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61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<sst xmlns="http://schemas.openxmlformats.org/spreadsheetml/2006/main" count="3130" uniqueCount="219">
  <si>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</si>
  <si>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</si>
  <si>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</si>
  <si>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</si>
  <si>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</si>
  <si>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</si>
  <si>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</si>
  <si>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</si>
  <si>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</si>
  <si>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</si>
  <si>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</si>
  <si>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</si>
  <si>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</si>
  <si>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</si>
  <si>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</si>
  <si>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</si>
  <si>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</si>
  <si>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</si>
  <si>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</si>
  <si>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</si>
  <si>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</si>
  <si>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</si>
  <si>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</si>
  <si>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</si>
  <si>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</si>
  <si>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</si>
  <si>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</si>
  <si>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</si>
  <si>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</si>
  <si>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</si>
  <si>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</si>
  <si>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</si>
  <si>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</si>
  <si>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</si>
  <si>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</si>
  <si>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</si>
  <si>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</si>
  <si>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</si>
  <si>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</si>
  <si>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</si>
  <si>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</si>
  <si>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</si>
  <si>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</si>
  <si>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</si>
  <si>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</si>
  <si>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</si>
  <si>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</si>
  <si>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</si>
  <si>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</si>
  <si>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</si>
  <si>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</si>
  <si>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</si>
  <si>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</si>
  <si>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</si>
  <si>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</si>
  <si>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</si>
  <si>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</si>
  <si>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</si>
  <si>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</si>
  <si>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</si>
  <si>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</si>
  <si>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</si>
  <si>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</si>
  <si>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</si>
  <si>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</si>
  <si>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</si>
  <si>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</si>
  <si>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</si>
  <si>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</si>
  <si>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</si>
  <si>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</si>
  <si>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</si>
  <si>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</si>
  <si>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</si>
  <si>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</si>
  <si>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</si>
  <si>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</si>
  <si>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</si>
  <si>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</si>
  <si>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</si>
  <si>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</si>
  <si>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</si>
  <si>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</si>
  <si>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</si>
  <si>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</si>
  <si>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</si>
  <si>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</si>
  <si>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</si>
  <si>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</si>
  <si>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</si>
  <si>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</si>
  <si>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</si>
  <si>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</si>
  <si>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</si>
  <si>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</si>
  <si>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</si>
  <si>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</si>
  <si>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</si>
  <si>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</si>
  <si>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</si>
  <si>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</si>
  <si>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</si>
  <si>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</si>
  <si>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</si>
  <si>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</si>
  <si>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</si>
  <si>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</si>
  <si>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</si>
  <si>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</si>
  <si>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</si>
  <si>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</si>
  <si>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</si>
  <si>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</si>
  <si>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</si>
  <si>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</si>
  <si>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</si>
  <si>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</si>
  <si>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</si>
  <si>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</si>
  <si>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</si>
  <si>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</si>
  <si>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</si>
  <si>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</si>
  <si>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</si>
  <si>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</si>
  <si>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</si>
  <si>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</si>
  <si>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</si>
  <si>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</si>
  <si>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</si>
  <si>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</si>
  <si>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</si>
  <si>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</si>
  <si>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</si>
  <si>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</si>
  <si>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</si>
  <si>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</si>
  <si>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</si>
  <si>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</si>
  <si>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</si>
  <si>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</si>
  <si>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</si>
  <si>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</si>
  <si>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</si>
  <si>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</si>
  <si>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</si>
  <si>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</si>
  <si>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</si>
  <si>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</si>
  <si>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</si>
  <si>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</si>
  <si>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</si>
  <si>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</si>
  <si>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</si>
  <si>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</si>
  <si>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</si>
  <si>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</si>
  <si>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</si>
  <si>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</si>
  <si>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</si>
  <si>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</si>
  <si>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</si>
  <si>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</si>
  <si>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</si>
  <si>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</si>
  <si>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</si>
  <si>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</si>
  <si>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</si>
  <si>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</si>
  <si>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</si>
  <si>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</si>
  <si>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</si>
  <si>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</si>
  <si>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</si>
  <si>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</si>
  <si>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</si>
  <si>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</si>
  <si>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</si>
  <si>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</si>
  <si>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</si>
  <si>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</si>
  <si>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</si>
  <si>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</si>
  <si>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</si>
  <si>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</si>
  <si>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</si>
  <si>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</si>
  <si>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</si>
  <si>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</si>
  <si>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</si>
  <si>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</si>
  <si>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</si>
  <si>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</si>
  <si>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</si>
  <si>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</si>
  <si>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</si>
  <si>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</si>
  <si>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</si>
  <si>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</si>
  <si>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</si>
  <si>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</si>
  <si>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</si>
  <si>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</si>
  <si>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</si>
  <si>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</si>
  <si>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Producto Interno Bruto desde el enfoque de la producción a precios constantes</t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</si>
  <si>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</si>
  <si>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</si>
  <si>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</si>
  <si>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</si>
  <si>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</si>
  <si>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</si>
  <si>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</si>
  <si>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</si>
  <si>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</si>
  <si>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</si>
  <si>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t>Actualizado el 17 de noviembre de 2020</t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</si>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</sst>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91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4" fillId="0" borderId="8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9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0" fillId="7" borderId="3" xfId="0" applyFont="1" applyFill="1" applyBorder="1" applyAlignment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3" xfId="0" applyFont="1" applyFill="1" applyBorder="1"/>
    <xf numFmtId="0" fontId="24" fillId="3" borderId="0" xfId="0" applyFont="1" applyFill="1" applyBorder="1"/>
    <xf numFmtId="3" fontId="24" fillId="3" borderId="0" xfId="0" applyNumberFormat="1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167" fontId="24" fillId="0" borderId="0" xfId="5" applyNumberFormat="1" applyFont="1"/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166" fontId="24" fillId="3" borderId="8" xfId="5" applyNumberFormat="1" applyFont="1" applyFill="1" applyBorder="1"/>
    <xf numFmtId="165" fontId="20" fillId="5" borderId="0" xfId="0" applyNumberFormat="1" applyFont="1" applyFill="1" applyBorder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0" fontId="24" fillId="0" borderId="2" xfId="0" applyFont="1" applyBorder="1"/>
    <xf numFmtId="0" fontId="10" fillId="3" borderId="2" xfId="0" applyFont="1" applyFill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32" fillId="3" borderId="0" xfId="0" applyFont="1" applyFill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0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vertical="center"/>
    </xf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166" fontId="24" fillId="0" borderId="2" xfId="5" applyNumberFormat="1" applyFont="1" applyFill="1" applyBorder="1"/>
    <xf numFmtId="3" fontId="23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0" fontId="23" fillId="4" borderId="1" xfId="0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0" fillId="0" borderId="0" xfId="0" applyFont="1" applyFill="1" applyBorder="1"/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2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496490</xdr:rowOff>
    </xdr:from>
    <xdr:to>
      <xdr:col>7</xdr:col>
      <xdr:colOff>5953</xdr:colOff>
      <xdr:row>3</xdr:row>
      <xdr:rowOff>9525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25090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501573</xdr:rowOff>
    </xdr:from>
    <xdr:to>
      <xdr:col>6</xdr:col>
      <xdr:colOff>761999</xdr:colOff>
      <xdr:row>3</xdr:row>
      <xdr:rowOff>17144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0173"/>
          <a:ext cx="10267717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16"/>
      <c r="L1" s="16"/>
      <c r="M1" s="16"/>
    </row>
    <row r="2" spans="1:13" s="7" customFormat="1" ht="9" customHeight="1">
      <c r="A2" s="278"/>
      <c r="B2" s="279"/>
      <c r="C2" s="279"/>
      <c r="D2" s="279"/>
      <c r="E2" s="279"/>
      <c r="F2" s="279"/>
      <c r="G2" s="279"/>
      <c r="H2" s="279"/>
      <c r="I2" s="279"/>
      <c r="J2" s="279"/>
      <c r="K2" s="16"/>
      <c r="L2" s="16"/>
      <c r="M2" s="16"/>
    </row>
    <row r="3" spans="1:13" ht="16.5" customHeight="1">
      <c r="A3" s="270" t="s">
        <v>194</v>
      </c>
      <c r="B3" s="271"/>
      <c r="C3" s="271"/>
      <c r="D3" s="271"/>
      <c r="E3" s="271"/>
      <c r="F3" s="271"/>
      <c r="G3" s="271"/>
      <c r="H3" s="271"/>
      <c r="I3" s="271"/>
      <c r="J3" s="271"/>
      <c r="K3" s="4"/>
      <c r="L3" s="8"/>
      <c r="M3" s="8"/>
    </row>
    <row r="4" spans="1:13" ht="16.5" customHeight="1">
      <c r="A4" s="272"/>
      <c r="B4" s="273"/>
      <c r="C4" s="273"/>
      <c r="D4" s="273"/>
      <c r="E4" s="273"/>
      <c r="F4" s="273"/>
      <c r="G4" s="273"/>
      <c r="H4" s="273"/>
      <c r="I4" s="273"/>
      <c r="J4" s="273"/>
      <c r="K4" s="4"/>
      <c r="L4" s="8"/>
      <c r="M4" s="8"/>
    </row>
    <row r="5" spans="1:13" ht="12" customHeight="1">
      <c r="A5" s="274" t="s">
        <v>205</v>
      </c>
      <c r="B5" s="274"/>
      <c r="C5" s="274"/>
      <c r="D5" s="274"/>
      <c r="E5" s="274"/>
      <c r="F5" s="274"/>
      <c r="G5" s="274"/>
      <c r="H5" s="274"/>
      <c r="I5" s="274"/>
      <c r="J5" s="274"/>
      <c r="K5" s="4"/>
    </row>
    <row r="6" spans="1:13" ht="12" customHeight="1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4"/>
    </row>
    <row r="7" spans="1:13" ht="12" customHeight="1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210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192</v>
      </c>
      <c r="C15" s="21" t="s">
        <v>210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82"/>
      <c r="B16" s="183"/>
      <c r="C16" s="183"/>
      <c r="D16" s="183"/>
      <c r="E16" s="183"/>
      <c r="F16" s="183"/>
      <c r="G16" s="183"/>
      <c r="H16" s="183"/>
      <c r="I16" s="183"/>
      <c r="J16" s="184"/>
      <c r="K16" s="185"/>
      <c r="L16" s="185"/>
      <c r="M16" s="185"/>
    </row>
  </sheetData>
  <mergeCells count="3">
    <mergeCell ref="A3:J4"/>
    <mergeCell ref="A5:J7"/>
    <mergeCell ref="A1:J2"/>
  </mergeCells>
  <hyperlinks>
    <hyperlink ref="B14" location="'Cuadro 5'!A5" display="Cuadro 5"/>
    <hyperlink ref="B15" location="'Cuadro 6'!A5" display="Cuadro 6"/>
    <hyperlink ref="B9" location="'Cuadro 1'!A5" display="Cuadro 1"/>
    <hyperlink ref="B10" location="'Cuadro 2'!A5" display="Cuadro 2"/>
    <hyperlink ref="B11" location="'Cuadro 3'!A5" display="Cuadro 3"/>
    <hyperlink ref="B13" location="'Cuadro 4'!A5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70" customWidth="1"/>
    <col min="5" max="5" width="11.42578125" style="31" customWidth="1"/>
    <col min="6" max="6" width="11.42578125" style="31"/>
    <col min="7" max="7" width="11.42578125" style="31" customWidth="1"/>
    <col min="8" max="8" width="11.7109375" style="31" customWidth="1"/>
    <col min="9" max="57" width="11.42578125" style="31"/>
    <col min="58" max="58" width="11.42578125" style="31" customWidth="1"/>
    <col min="59" max="59" width="11.42578125" style="32" customWidth="1"/>
    <col min="60" max="61" width="11.42578125" style="33" customWidth="1"/>
    <col min="62" max="62" width="11.42578125" style="33"/>
    <col min="63" max="66" width="11.42578125" style="33" customWidth="1"/>
    <col min="67" max="16384" width="11.42578125" style="32"/>
  </cols>
  <sheetData>
    <row r="1" spans="1:66" ht="9" customHeight="1">
      <c r="A1" s="287"/>
      <c r="B1" s="287"/>
      <c r="C1" s="287"/>
      <c r="D1" s="287"/>
      <c r="E1" s="287"/>
      <c r="F1" s="287"/>
      <c r="G1" s="287"/>
    </row>
    <row r="2" spans="1:66" ht="9" customHeight="1">
      <c r="A2" s="287"/>
      <c r="B2" s="287"/>
      <c r="C2" s="287"/>
      <c r="D2" s="287"/>
      <c r="E2" s="287"/>
      <c r="F2" s="287"/>
      <c r="G2" s="287"/>
    </row>
    <row r="3" spans="1:66" s="7" customFormat="1" ht="42" customHeight="1">
      <c r="A3" s="287"/>
      <c r="B3" s="287"/>
      <c r="C3" s="287"/>
      <c r="D3" s="287"/>
      <c r="E3" s="287"/>
      <c r="F3" s="287"/>
      <c r="G3" s="287"/>
      <c r="H3" s="22"/>
      <c r="I3" s="22"/>
      <c r="J3" s="22"/>
      <c r="K3" s="22"/>
      <c r="L3" s="22"/>
      <c r="M3" s="22"/>
      <c r="BH3" s="181"/>
      <c r="BI3" s="181"/>
      <c r="BJ3" s="181"/>
      <c r="BK3" s="181"/>
      <c r="BL3" s="181"/>
      <c r="BM3" s="181"/>
      <c r="BN3" s="181"/>
    </row>
    <row r="4" spans="1:66" s="7" customFormat="1" ht="8.25" customHeight="1">
      <c r="A4" s="180"/>
      <c r="B4" s="180"/>
      <c r="C4" s="180"/>
      <c r="D4" s="180"/>
      <c r="E4" s="180"/>
      <c r="F4" s="180"/>
      <c r="G4" s="180"/>
      <c r="H4" s="22"/>
      <c r="I4" s="22"/>
      <c r="J4" s="22"/>
      <c r="K4" s="22"/>
      <c r="L4" s="22"/>
      <c r="M4" s="22"/>
      <c r="BH4" s="181"/>
      <c r="BI4" s="181"/>
      <c r="BJ4" s="181"/>
      <c r="BK4" s="181"/>
      <c r="BL4" s="181"/>
      <c r="BM4" s="181"/>
      <c r="BN4" s="181"/>
    </row>
    <row r="5" spans="1:66" s="186" customFormat="1" ht="14.45" customHeight="1">
      <c r="A5" s="282" t="s">
        <v>26</v>
      </c>
      <c r="B5" s="282"/>
      <c r="C5" s="282"/>
      <c r="D5" s="282"/>
      <c r="E5" s="282"/>
      <c r="F5" s="282"/>
      <c r="G5" s="282"/>
    </row>
    <row r="6" spans="1:66" s="186" customFormat="1" ht="14.45" customHeight="1">
      <c r="A6" s="282"/>
      <c r="B6" s="282"/>
      <c r="C6" s="282"/>
      <c r="D6" s="282"/>
      <c r="E6" s="282"/>
      <c r="F6" s="282"/>
      <c r="G6" s="282"/>
    </row>
    <row r="7" spans="1:66" s="22" customFormat="1" ht="14.1" customHeight="1">
      <c r="A7" s="23" t="s">
        <v>206</v>
      </c>
      <c r="B7" s="24"/>
      <c r="C7" s="24"/>
      <c r="D7" s="24"/>
      <c r="E7" s="24"/>
      <c r="F7" s="24"/>
      <c r="G7" s="25"/>
      <c r="I7" s="253" t="s">
        <v>185</v>
      </c>
    </row>
    <row r="8" spans="1:66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53" t="s">
        <v>199</v>
      </c>
    </row>
    <row r="9" spans="1:66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53" t="s">
        <v>201</v>
      </c>
    </row>
    <row r="10" spans="1:66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6">
      <c r="A11" s="30"/>
      <c r="B11" s="30"/>
      <c r="C11" s="30"/>
      <c r="D11" s="30"/>
    </row>
    <row r="12" spans="1:66" s="34" customFormat="1" ht="36.950000000000003" customHeight="1">
      <c r="A12" s="283" t="s">
        <v>0</v>
      </c>
      <c r="B12" s="280" t="s">
        <v>134</v>
      </c>
      <c r="C12" s="280" t="s">
        <v>1</v>
      </c>
      <c r="D12" s="280">
        <v>2005</v>
      </c>
      <c r="E12" s="280"/>
      <c r="F12" s="280"/>
      <c r="G12" s="280"/>
      <c r="H12" s="280">
        <v>2006</v>
      </c>
      <c r="I12" s="280"/>
      <c r="J12" s="280"/>
      <c r="K12" s="280"/>
      <c r="L12" s="280">
        <v>2007</v>
      </c>
      <c r="M12" s="280"/>
      <c r="N12" s="280"/>
      <c r="O12" s="280"/>
      <c r="P12" s="280">
        <v>2008</v>
      </c>
      <c r="Q12" s="280"/>
      <c r="R12" s="280"/>
      <c r="S12" s="280"/>
      <c r="T12" s="280">
        <v>2009</v>
      </c>
      <c r="U12" s="280"/>
      <c r="V12" s="280"/>
      <c r="W12" s="280"/>
      <c r="X12" s="280">
        <v>2010</v>
      </c>
      <c r="Y12" s="280"/>
      <c r="Z12" s="280"/>
      <c r="AA12" s="280"/>
      <c r="AB12" s="280">
        <v>2011</v>
      </c>
      <c r="AC12" s="280"/>
      <c r="AD12" s="280"/>
      <c r="AE12" s="280"/>
      <c r="AF12" s="280">
        <v>2012</v>
      </c>
      <c r="AG12" s="280"/>
      <c r="AH12" s="280"/>
      <c r="AI12" s="280"/>
      <c r="AJ12" s="280">
        <v>2013</v>
      </c>
      <c r="AK12" s="280"/>
      <c r="AL12" s="280"/>
      <c r="AM12" s="280"/>
      <c r="AN12" s="280">
        <v>2014</v>
      </c>
      <c r="AO12" s="280"/>
      <c r="AP12" s="280"/>
      <c r="AQ12" s="280"/>
      <c r="AR12" s="280">
        <v>2015</v>
      </c>
      <c r="AS12" s="280"/>
      <c r="AT12" s="280"/>
      <c r="AU12" s="280"/>
      <c r="AV12" s="280">
        <v>2016</v>
      </c>
      <c r="AW12" s="280"/>
      <c r="AX12" s="280"/>
      <c r="AY12" s="280"/>
      <c r="AZ12" s="280">
        <v>2017</v>
      </c>
      <c r="BA12" s="280"/>
      <c r="BB12" s="280"/>
      <c r="BC12" s="280"/>
      <c r="BD12" s="280" t="s">
        <v>212</v>
      </c>
      <c r="BE12" s="280"/>
      <c r="BF12" s="280"/>
      <c r="BG12" s="280"/>
      <c r="BH12" s="280" t="s">
        <v>202</v>
      </c>
      <c r="BI12" s="280"/>
      <c r="BJ12" s="280"/>
      <c r="BK12" s="280"/>
      <c r="BL12" s="280" t="s">
        <v>215</v>
      </c>
      <c r="BM12" s="280"/>
      <c r="BN12" s="281"/>
    </row>
    <row r="13" spans="1:66" s="34" customFormat="1" ht="12" customHeight="1">
      <c r="A13" s="284"/>
      <c r="B13" s="285"/>
      <c r="C13" s="285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48" t="s">
        <v>116</v>
      </c>
      <c r="BI13" s="248" t="s">
        <v>188</v>
      </c>
      <c r="BJ13" s="248" t="s">
        <v>189</v>
      </c>
      <c r="BK13" s="248" t="s">
        <v>190</v>
      </c>
      <c r="BL13" s="250" t="s">
        <v>116</v>
      </c>
      <c r="BM13" s="251" t="s">
        <v>188</v>
      </c>
      <c r="BN13" s="36" t="s">
        <v>189</v>
      </c>
    </row>
    <row r="14" spans="1:66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N14" s="188"/>
    </row>
    <row r="15" spans="1:66">
      <c r="A15" s="40"/>
      <c r="B15" s="41" t="s">
        <v>2</v>
      </c>
      <c r="C15" s="42" t="s">
        <v>9</v>
      </c>
      <c r="D15" s="239">
        <v>8976.045636634024</v>
      </c>
      <c r="E15" s="239">
        <v>9420.8804864412286</v>
      </c>
      <c r="F15" s="239">
        <v>9914.8158125228529</v>
      </c>
      <c r="G15" s="239">
        <v>9597.2580644018908</v>
      </c>
      <c r="H15" s="239">
        <v>9104.2474341096276</v>
      </c>
      <c r="I15" s="239">
        <v>9417.2335700864187</v>
      </c>
      <c r="J15" s="239">
        <v>10270.436642437842</v>
      </c>
      <c r="K15" s="239">
        <v>9925.0823533661096</v>
      </c>
      <c r="L15" s="239">
        <v>9493.7423560910938</v>
      </c>
      <c r="M15" s="239">
        <v>9773.9266833062957</v>
      </c>
      <c r="N15" s="239">
        <v>10741.412691176549</v>
      </c>
      <c r="O15" s="239">
        <v>10229.918269426063</v>
      </c>
      <c r="P15" s="239">
        <v>9686.3856999366581</v>
      </c>
      <c r="Q15" s="239">
        <v>9805.8010931748759</v>
      </c>
      <c r="R15" s="239">
        <v>10610.58954924862</v>
      </c>
      <c r="S15" s="239">
        <v>9812.2236576398464</v>
      </c>
      <c r="T15" s="239">
        <v>9399.505873708531</v>
      </c>
      <c r="U15" s="239">
        <v>9555.714863887737</v>
      </c>
      <c r="V15" s="239">
        <v>10784.997498077799</v>
      </c>
      <c r="W15" s="239">
        <v>10081.781764325931</v>
      </c>
      <c r="X15" s="239">
        <v>9403.6656706263839</v>
      </c>
      <c r="Y15" s="239">
        <v>9741.8543749327837</v>
      </c>
      <c r="Z15" s="239">
        <v>10543.873299749506</v>
      </c>
      <c r="AA15" s="239">
        <v>10253.606654691323</v>
      </c>
      <c r="AB15" s="239">
        <v>9994.5062338864118</v>
      </c>
      <c r="AC15" s="239">
        <v>9955.5531467873025</v>
      </c>
      <c r="AD15" s="239">
        <v>10609.731248090977</v>
      </c>
      <c r="AE15" s="239">
        <v>10146.209371235305</v>
      </c>
      <c r="AF15" s="239">
        <v>10223.503995386189</v>
      </c>
      <c r="AG15" s="239">
        <v>10425.835157685</v>
      </c>
      <c r="AH15" s="239">
        <v>10840.232964178842</v>
      </c>
      <c r="AI15" s="239">
        <v>10235.427882749967</v>
      </c>
      <c r="AJ15" s="239">
        <v>10563.009009005182</v>
      </c>
      <c r="AK15" s="239">
        <v>11624.994748359733</v>
      </c>
      <c r="AL15" s="239">
        <v>11643.862760339183</v>
      </c>
      <c r="AM15" s="239">
        <v>11003.133482295905</v>
      </c>
      <c r="AN15" s="239">
        <v>11419.300855309923</v>
      </c>
      <c r="AO15" s="239">
        <v>11530.966791829713</v>
      </c>
      <c r="AP15" s="239">
        <v>11820.246515037416</v>
      </c>
      <c r="AQ15" s="239">
        <v>11369.485837822956</v>
      </c>
      <c r="AR15" s="239">
        <v>11749.507412567822</v>
      </c>
      <c r="AS15" s="239">
        <v>11822.033089198096</v>
      </c>
      <c r="AT15" s="239">
        <v>12658.742056434588</v>
      </c>
      <c r="AU15" s="239">
        <v>11893.717441799496</v>
      </c>
      <c r="AV15" s="239">
        <v>11678.753806033619</v>
      </c>
      <c r="AW15" s="239">
        <v>11963.625191484756</v>
      </c>
      <c r="AX15" s="239">
        <v>12858.076586010777</v>
      </c>
      <c r="AY15" s="239">
        <v>12940.544416470844</v>
      </c>
      <c r="AZ15" s="239">
        <v>12970.521677047233</v>
      </c>
      <c r="BA15" s="239">
        <v>12714.617357574003</v>
      </c>
      <c r="BB15" s="239">
        <v>13622.387754138852</v>
      </c>
      <c r="BC15" s="239">
        <v>12890.473211239911</v>
      </c>
      <c r="BD15" s="239">
        <v>13175.913064811042</v>
      </c>
      <c r="BE15" s="239">
        <v>13351.123127608267</v>
      </c>
      <c r="BF15" s="239">
        <v>13872.584774184685</v>
      </c>
      <c r="BG15" s="239">
        <v>13042.379033396008</v>
      </c>
      <c r="BH15" s="239">
        <v>13324.719857298693</v>
      </c>
      <c r="BI15" s="239">
        <v>13297.152589215402</v>
      </c>
      <c r="BJ15" s="239">
        <v>14187.032526807514</v>
      </c>
      <c r="BK15" s="239">
        <v>13640.150376470763</v>
      </c>
      <c r="BL15" s="239">
        <v>14252.071651518903</v>
      </c>
      <c r="BM15" s="239">
        <v>13290.096259783621</v>
      </c>
      <c r="BN15" s="240">
        <v>14393.278017433484</v>
      </c>
    </row>
    <row r="16" spans="1:66">
      <c r="A16" s="43"/>
      <c r="B16" s="44" t="s">
        <v>3</v>
      </c>
      <c r="C16" s="45" t="s">
        <v>10</v>
      </c>
      <c r="D16" s="241">
        <v>6698.9769205806006</v>
      </c>
      <c r="E16" s="241">
        <v>6798.4543437301991</v>
      </c>
      <c r="F16" s="241">
        <v>6881.3588269781358</v>
      </c>
      <c r="G16" s="241">
        <v>7051.2099087110637</v>
      </c>
      <c r="H16" s="241">
        <v>6985.5540641673851</v>
      </c>
      <c r="I16" s="241">
        <v>6726.8744392603139</v>
      </c>
      <c r="J16" s="241">
        <v>7127.3454042115</v>
      </c>
      <c r="K16" s="241">
        <v>7219.2260923607992</v>
      </c>
      <c r="L16" s="241">
        <v>6837.2546001571282</v>
      </c>
      <c r="M16" s="241">
        <v>6801.7486241161432</v>
      </c>
      <c r="N16" s="241">
        <v>7174.2467426010862</v>
      </c>
      <c r="O16" s="241">
        <v>7620.7500331256415</v>
      </c>
      <c r="P16" s="241">
        <v>7570.5905771332464</v>
      </c>
      <c r="Q16" s="241">
        <v>7518.8632944289075</v>
      </c>
      <c r="R16" s="241">
        <v>7963.4052012522961</v>
      </c>
      <c r="S16" s="241">
        <v>8048.1409271855464</v>
      </c>
      <c r="T16" s="241">
        <v>8178.8757975494427</v>
      </c>
      <c r="U16" s="241">
        <v>8336.4877637928257</v>
      </c>
      <c r="V16" s="241">
        <v>8753.14087580868</v>
      </c>
      <c r="W16" s="241">
        <v>9390.4955628490497</v>
      </c>
      <c r="X16" s="241">
        <v>9397.0285160343265</v>
      </c>
      <c r="Y16" s="241">
        <v>9615.8935322609996</v>
      </c>
      <c r="Z16" s="241">
        <v>9544.6556025278624</v>
      </c>
      <c r="AA16" s="241">
        <v>9869.4223491768116</v>
      </c>
      <c r="AB16" s="241">
        <v>10314.119424154675</v>
      </c>
      <c r="AC16" s="241">
        <v>10834.251835378886</v>
      </c>
      <c r="AD16" s="241">
        <v>11270.648668586668</v>
      </c>
      <c r="AE16" s="241">
        <v>11554.980071879774</v>
      </c>
      <c r="AF16" s="241">
        <v>11471.700040688425</v>
      </c>
      <c r="AG16" s="241">
        <v>11465.145166171951</v>
      </c>
      <c r="AH16" s="241">
        <v>11505.574947552292</v>
      </c>
      <c r="AI16" s="241">
        <v>11892.579845587332</v>
      </c>
      <c r="AJ16" s="241">
        <v>11760.123147916738</v>
      </c>
      <c r="AK16" s="241">
        <v>12112.76738068582</v>
      </c>
      <c r="AL16" s="241">
        <v>12210.187794104237</v>
      </c>
      <c r="AM16" s="241">
        <v>12710.921677293201</v>
      </c>
      <c r="AN16" s="241">
        <v>12212.06978120205</v>
      </c>
      <c r="AO16" s="241">
        <v>11793.441130161424</v>
      </c>
      <c r="AP16" s="241">
        <v>11907.0834833155</v>
      </c>
      <c r="AQ16" s="241">
        <v>12223.405605321028</v>
      </c>
      <c r="AR16" s="241">
        <v>11886.964670242281</v>
      </c>
      <c r="AS16" s="241">
        <v>12030.523618342841</v>
      </c>
      <c r="AT16" s="241">
        <v>11685.364301981803</v>
      </c>
      <c r="AU16" s="241">
        <v>12024.147409433079</v>
      </c>
      <c r="AV16" s="241">
        <v>11758.036028213754</v>
      </c>
      <c r="AW16" s="241">
        <v>11392.26071063428</v>
      </c>
      <c r="AX16" s="241">
        <v>11594.478943971257</v>
      </c>
      <c r="AY16" s="241">
        <v>11508.224317180709</v>
      </c>
      <c r="AZ16" s="241">
        <v>10839.540723501688</v>
      </c>
      <c r="BA16" s="241">
        <v>10845.547983668062</v>
      </c>
      <c r="BB16" s="241">
        <v>10786.096578560311</v>
      </c>
      <c r="BC16" s="241">
        <v>11120.81471426994</v>
      </c>
      <c r="BD16" s="241">
        <v>10244.930254387407</v>
      </c>
      <c r="BE16" s="241">
        <v>10580.497995927119</v>
      </c>
      <c r="BF16" s="241">
        <v>10879.294986467396</v>
      </c>
      <c r="BG16" s="241">
        <v>11072.27676321808</v>
      </c>
      <c r="BH16" s="241">
        <v>10760.369772302121</v>
      </c>
      <c r="BI16" s="241">
        <v>10702.567438542823</v>
      </c>
      <c r="BJ16" s="241">
        <v>10948.992052375223</v>
      </c>
      <c r="BK16" s="241">
        <v>11241.390375561348</v>
      </c>
      <c r="BL16" s="241">
        <v>10472.772791067915</v>
      </c>
      <c r="BM16" s="241">
        <v>8389.7991959194223</v>
      </c>
      <c r="BN16" s="242">
        <v>8855.5516900072489</v>
      </c>
    </row>
    <row r="17" spans="1:95">
      <c r="A17" s="46"/>
      <c r="B17" s="41" t="s">
        <v>4</v>
      </c>
      <c r="C17" s="42" t="s">
        <v>11</v>
      </c>
      <c r="D17" s="239">
        <v>17572.263732632233</v>
      </c>
      <c r="E17" s="239">
        <v>19218.919908189866</v>
      </c>
      <c r="F17" s="239">
        <v>20010.229488077439</v>
      </c>
      <c r="G17" s="239">
        <v>20450.586871100459</v>
      </c>
      <c r="H17" s="239">
        <v>18679.290970244816</v>
      </c>
      <c r="I17" s="239">
        <v>19884.429965950105</v>
      </c>
      <c r="J17" s="239">
        <v>21904.52763006344</v>
      </c>
      <c r="K17" s="239">
        <v>22416.751433741643</v>
      </c>
      <c r="L17" s="239">
        <v>20566.439543513286</v>
      </c>
      <c r="M17" s="239">
        <v>21573.20979714661</v>
      </c>
      <c r="N17" s="239">
        <v>23100.366885443851</v>
      </c>
      <c r="O17" s="239">
        <v>24079.983773896249</v>
      </c>
      <c r="P17" s="239">
        <v>21436.276125193304</v>
      </c>
      <c r="Q17" s="239">
        <v>22269.032276623591</v>
      </c>
      <c r="R17" s="239">
        <v>23077.02076272777</v>
      </c>
      <c r="S17" s="239">
        <v>22856.670835455338</v>
      </c>
      <c r="T17" s="239">
        <v>20517.606571949054</v>
      </c>
      <c r="U17" s="239">
        <v>20820.880462123867</v>
      </c>
      <c r="V17" s="239">
        <v>22276.519211388153</v>
      </c>
      <c r="W17" s="239">
        <v>22738.993754538926</v>
      </c>
      <c r="X17" s="239">
        <v>20581.107948286477</v>
      </c>
      <c r="Y17" s="239">
        <v>21557.162137127674</v>
      </c>
      <c r="Z17" s="239">
        <v>22490.721511299736</v>
      </c>
      <c r="AA17" s="239">
        <v>23351.00840328612</v>
      </c>
      <c r="AB17" s="239">
        <v>21858.87927291129</v>
      </c>
      <c r="AC17" s="239">
        <v>22581.561641063778</v>
      </c>
      <c r="AD17" s="239">
        <v>24211.898479898275</v>
      </c>
      <c r="AE17" s="239">
        <v>24243.660606126661</v>
      </c>
      <c r="AF17" s="239">
        <v>22536.994592088937</v>
      </c>
      <c r="AG17" s="239">
        <v>22847.385237836861</v>
      </c>
      <c r="AH17" s="239">
        <v>24202.58967113604</v>
      </c>
      <c r="AI17" s="239">
        <v>24080.030498938151</v>
      </c>
      <c r="AJ17" s="239">
        <v>21570.273296297331</v>
      </c>
      <c r="AK17" s="239">
        <v>23696.987697947687</v>
      </c>
      <c r="AL17" s="239">
        <v>24735.231091674275</v>
      </c>
      <c r="AM17" s="239">
        <v>25078.507914080707</v>
      </c>
      <c r="AN17" s="239">
        <v>23052.211610026876</v>
      </c>
      <c r="AO17" s="239">
        <v>23899.628203754171</v>
      </c>
      <c r="AP17" s="239">
        <v>25332.66743829181</v>
      </c>
      <c r="AQ17" s="239">
        <v>25544.492747927139</v>
      </c>
      <c r="AR17" s="239">
        <v>23211.494098000861</v>
      </c>
      <c r="AS17" s="239">
        <v>24137.075801288549</v>
      </c>
      <c r="AT17" s="239">
        <v>25909.121615795117</v>
      </c>
      <c r="AU17" s="239">
        <v>26531.308484915469</v>
      </c>
      <c r="AV17" s="239">
        <v>24219.698143078756</v>
      </c>
      <c r="AW17" s="239">
        <v>25591.759952407581</v>
      </c>
      <c r="AX17" s="239">
        <v>26272.974812386627</v>
      </c>
      <c r="AY17" s="239">
        <v>26921.567092127032</v>
      </c>
      <c r="AZ17" s="239">
        <v>24367.583278886297</v>
      </c>
      <c r="BA17" s="239">
        <v>24423.049213237584</v>
      </c>
      <c r="BB17" s="239">
        <v>25989.322360770162</v>
      </c>
      <c r="BC17" s="239">
        <v>26355.045147105942</v>
      </c>
      <c r="BD17" s="239">
        <v>23845.414338916125</v>
      </c>
      <c r="BE17" s="239">
        <v>25408.964044499771</v>
      </c>
      <c r="BF17" s="239">
        <v>26582.002152926168</v>
      </c>
      <c r="BG17" s="239">
        <v>27082.619463657935</v>
      </c>
      <c r="BH17" s="239">
        <v>24506.643080769929</v>
      </c>
      <c r="BI17" s="239">
        <v>25520.411962670929</v>
      </c>
      <c r="BJ17" s="239">
        <v>27013.181019638367</v>
      </c>
      <c r="BK17" s="239">
        <v>27504.822397770928</v>
      </c>
      <c r="BL17" s="239">
        <v>24368.750632954598</v>
      </c>
      <c r="BM17" s="239">
        <v>19027.486678441735</v>
      </c>
      <c r="BN17" s="240">
        <v>25073.456531975222</v>
      </c>
    </row>
    <row r="18" spans="1:95" ht="36">
      <c r="A18" s="43"/>
      <c r="B18" s="44" t="s">
        <v>158</v>
      </c>
      <c r="C18" s="45" t="s">
        <v>12</v>
      </c>
      <c r="D18" s="241">
        <v>4482.4346086414753</v>
      </c>
      <c r="E18" s="241">
        <v>4645.1302421409009</v>
      </c>
      <c r="F18" s="241">
        <v>4749.624977251794</v>
      </c>
      <c r="G18" s="241">
        <v>4807.810171965828</v>
      </c>
      <c r="H18" s="241">
        <v>4712.6611730733239</v>
      </c>
      <c r="I18" s="241">
        <v>4853.0588592670611</v>
      </c>
      <c r="J18" s="241">
        <v>4984.402078069199</v>
      </c>
      <c r="K18" s="241">
        <v>5128.8778895904152</v>
      </c>
      <c r="L18" s="241">
        <v>5016.6051562945777</v>
      </c>
      <c r="M18" s="241">
        <v>5053.9228616355267</v>
      </c>
      <c r="N18" s="241">
        <v>5154.9358907055002</v>
      </c>
      <c r="O18" s="241">
        <v>5285.5360913643945</v>
      </c>
      <c r="P18" s="241">
        <v>4942.677626048443</v>
      </c>
      <c r="Q18" s="241">
        <v>5090.183874871278</v>
      </c>
      <c r="R18" s="241">
        <v>5229.1689686509635</v>
      </c>
      <c r="S18" s="241">
        <v>5356.9695304293173</v>
      </c>
      <c r="T18" s="241">
        <v>4973.655734977061</v>
      </c>
      <c r="U18" s="241">
        <v>5127.8326633116194</v>
      </c>
      <c r="V18" s="241">
        <v>5387.0730504716057</v>
      </c>
      <c r="W18" s="241">
        <v>5624.4385512397166</v>
      </c>
      <c r="X18" s="241">
        <v>5387.7170610031199</v>
      </c>
      <c r="Y18" s="241">
        <v>5423.6922327902157</v>
      </c>
      <c r="Z18" s="241">
        <v>5547.2693109275124</v>
      </c>
      <c r="AA18" s="241">
        <v>5576.3213952791521</v>
      </c>
      <c r="AB18" s="241">
        <v>5518.6052196940745</v>
      </c>
      <c r="AC18" s="241">
        <v>5559.4084180496084</v>
      </c>
      <c r="AD18" s="241">
        <v>5733.8932146150401</v>
      </c>
      <c r="AE18" s="241">
        <v>5796.0931476412779</v>
      </c>
      <c r="AF18" s="241">
        <v>5635.3128106159875</v>
      </c>
      <c r="AG18" s="241">
        <v>5694.0322451424081</v>
      </c>
      <c r="AH18" s="241">
        <v>5873.9715349140843</v>
      </c>
      <c r="AI18" s="241">
        <v>5890.6834093275193</v>
      </c>
      <c r="AJ18" s="241">
        <v>5752.835774183005</v>
      </c>
      <c r="AK18" s="241">
        <v>5958.0727174700542</v>
      </c>
      <c r="AL18" s="241">
        <v>6093.4547102141805</v>
      </c>
      <c r="AM18" s="241">
        <v>6145.6367981327567</v>
      </c>
      <c r="AN18" s="241">
        <v>6019.0693154924311</v>
      </c>
      <c r="AO18" s="241">
        <v>6172.0504187395527</v>
      </c>
      <c r="AP18" s="241">
        <v>6322.3930881296528</v>
      </c>
      <c r="AQ18" s="241">
        <v>6259.4871776383634</v>
      </c>
      <c r="AR18" s="241">
        <v>5980.2569698097614</v>
      </c>
      <c r="AS18" s="241">
        <v>6036.8974918363801</v>
      </c>
      <c r="AT18" s="241">
        <v>6299.0948139208367</v>
      </c>
      <c r="AU18" s="241">
        <v>6282.7507244330218</v>
      </c>
      <c r="AV18" s="241">
        <v>6045.8782879105638</v>
      </c>
      <c r="AW18" s="241">
        <v>5987.6859187647478</v>
      </c>
      <c r="AX18" s="241">
        <v>6245.9201255868193</v>
      </c>
      <c r="AY18" s="241">
        <v>6317.5156677378654</v>
      </c>
      <c r="AZ18" s="241">
        <v>6079.1046344802326</v>
      </c>
      <c r="BA18" s="241">
        <v>6178.4452792041184</v>
      </c>
      <c r="BB18" s="241">
        <v>6492.911537220325</v>
      </c>
      <c r="BC18" s="241">
        <v>6556.538549095324</v>
      </c>
      <c r="BD18" s="241">
        <v>6206.6172502788377</v>
      </c>
      <c r="BE18" s="241">
        <v>6342.2724041127249</v>
      </c>
      <c r="BF18" s="241">
        <v>6685.9078635594951</v>
      </c>
      <c r="BG18" s="241">
        <v>6717.2024820489405</v>
      </c>
      <c r="BH18" s="241">
        <v>6395.4735889932117</v>
      </c>
      <c r="BI18" s="241">
        <v>6508.5193372738458</v>
      </c>
      <c r="BJ18" s="241">
        <v>6875.2919767908361</v>
      </c>
      <c r="BK18" s="241">
        <v>6900.4593684123611</v>
      </c>
      <c r="BL18" s="241">
        <v>6611.3392108572334</v>
      </c>
      <c r="BM18" s="241">
        <v>5951.7982586976768</v>
      </c>
      <c r="BN18" s="242">
        <v>6586.4531823399657</v>
      </c>
    </row>
    <row r="19" spans="1:95">
      <c r="A19" s="40"/>
      <c r="B19" s="41" t="s">
        <v>5</v>
      </c>
      <c r="C19" s="42" t="s">
        <v>13</v>
      </c>
      <c r="D19" s="239">
        <v>7191.6735539219144</v>
      </c>
      <c r="E19" s="239">
        <v>5857.9739050673415</v>
      </c>
      <c r="F19" s="239">
        <v>6858.05288492195</v>
      </c>
      <c r="G19" s="239">
        <v>9900.2996560887968</v>
      </c>
      <c r="H19" s="239">
        <v>7582.0424663874028</v>
      </c>
      <c r="I19" s="239">
        <v>6437.264861105843</v>
      </c>
      <c r="J19" s="239">
        <v>8119.7333306953824</v>
      </c>
      <c r="K19" s="239">
        <v>11287.959341811373</v>
      </c>
      <c r="L19" s="239">
        <v>8055.0453777155362</v>
      </c>
      <c r="M19" s="239">
        <v>7717.4894248090641</v>
      </c>
      <c r="N19" s="239">
        <v>8535.0713027395232</v>
      </c>
      <c r="O19" s="239">
        <v>11439.393894735878</v>
      </c>
      <c r="P19" s="239">
        <v>8214.5327719700599</v>
      </c>
      <c r="Q19" s="239">
        <v>9129.7949286348667</v>
      </c>
      <c r="R19" s="239">
        <v>10531.729768785142</v>
      </c>
      <c r="S19" s="239">
        <v>11412.942530609929</v>
      </c>
      <c r="T19" s="239">
        <v>8147.7268439799609</v>
      </c>
      <c r="U19" s="239">
        <v>9844.6487286727261</v>
      </c>
      <c r="V19" s="239">
        <v>10092.033702917564</v>
      </c>
      <c r="W19" s="239">
        <v>12231.590724429745</v>
      </c>
      <c r="X19" s="239">
        <v>8339.4422917672127</v>
      </c>
      <c r="Y19" s="239">
        <v>9016.3988009647073</v>
      </c>
      <c r="Z19" s="239">
        <v>9818.4666078799582</v>
      </c>
      <c r="AA19" s="239">
        <v>12873.692299388124</v>
      </c>
      <c r="AB19" s="239">
        <v>8602.9856820141977</v>
      </c>
      <c r="AC19" s="239">
        <v>9624.1762678998239</v>
      </c>
      <c r="AD19" s="239">
        <v>10872.79527430698</v>
      </c>
      <c r="AE19" s="239">
        <v>13436.042775778998</v>
      </c>
      <c r="AF19" s="239">
        <v>9709.1624303557073</v>
      </c>
      <c r="AG19" s="239">
        <v>11376.072146033899</v>
      </c>
      <c r="AH19" s="239">
        <v>10511.40422348784</v>
      </c>
      <c r="AI19" s="239">
        <v>13454.361200122556</v>
      </c>
      <c r="AJ19" s="239">
        <v>10351.758889010875</v>
      </c>
      <c r="AK19" s="239">
        <v>11961.803548982251</v>
      </c>
      <c r="AL19" s="239">
        <v>12906.415910287575</v>
      </c>
      <c r="AM19" s="239">
        <v>14911.021651719304</v>
      </c>
      <c r="AN19" s="239">
        <v>11871.697036712765</v>
      </c>
      <c r="AO19" s="239">
        <v>12852.690737792176</v>
      </c>
      <c r="AP19" s="239">
        <v>14091.265420226729</v>
      </c>
      <c r="AQ19" s="239">
        <v>15786.346805268326</v>
      </c>
      <c r="AR19" s="239">
        <v>12728.506400705777</v>
      </c>
      <c r="AS19" s="239">
        <v>14126.978973932746</v>
      </c>
      <c r="AT19" s="239">
        <v>14588.932995561998</v>
      </c>
      <c r="AU19" s="239">
        <v>16597.581629799482</v>
      </c>
      <c r="AV19" s="239">
        <v>13652.404117554683</v>
      </c>
      <c r="AW19" s="239">
        <v>14503.804916709127</v>
      </c>
      <c r="AX19" s="239">
        <v>15217.759492157224</v>
      </c>
      <c r="AY19" s="239">
        <v>16751.031473578965</v>
      </c>
      <c r="AZ19" s="239">
        <v>13090.805861889741</v>
      </c>
      <c r="BA19" s="239">
        <v>14314.190859911861</v>
      </c>
      <c r="BB19" s="239">
        <v>14838.2963410137</v>
      </c>
      <c r="BC19" s="239">
        <v>16663.706937184696</v>
      </c>
      <c r="BD19" s="239">
        <v>12929.152087262677</v>
      </c>
      <c r="BE19" s="239">
        <v>13456.566811665512</v>
      </c>
      <c r="BF19" s="239">
        <v>15196.450805989709</v>
      </c>
      <c r="BG19" s="239">
        <v>17071.830295082098</v>
      </c>
      <c r="BH19" s="239">
        <v>12211.907136444777</v>
      </c>
      <c r="BI19" s="239">
        <v>13562.2748023852</v>
      </c>
      <c r="BJ19" s="239">
        <v>14622.634415466706</v>
      </c>
      <c r="BK19" s="239">
        <v>17112.583880998242</v>
      </c>
      <c r="BL19" s="239">
        <v>11103.049310289492</v>
      </c>
      <c r="BM19" s="239">
        <v>9055.351657472831</v>
      </c>
      <c r="BN19" s="240">
        <v>10784.923443782351</v>
      </c>
    </row>
    <row r="20" spans="1:95" ht="24">
      <c r="A20" s="47"/>
      <c r="B20" s="44" t="s">
        <v>159</v>
      </c>
      <c r="C20" s="45" t="s">
        <v>14</v>
      </c>
      <c r="D20" s="241">
        <v>19772.875500440889</v>
      </c>
      <c r="E20" s="241">
        <v>20762.773906422986</v>
      </c>
      <c r="F20" s="241">
        <v>21378.407856760012</v>
      </c>
      <c r="G20" s="241">
        <v>23512.942736376117</v>
      </c>
      <c r="H20" s="241">
        <v>20977.09420208064</v>
      </c>
      <c r="I20" s="241">
        <v>22045.305114447463</v>
      </c>
      <c r="J20" s="241">
        <v>23357.759123433683</v>
      </c>
      <c r="K20" s="241">
        <v>25545.84156003821</v>
      </c>
      <c r="L20" s="241">
        <v>22854.547606257733</v>
      </c>
      <c r="M20" s="241">
        <v>23822.524009279372</v>
      </c>
      <c r="N20" s="241">
        <v>25020.556995893123</v>
      </c>
      <c r="O20" s="241">
        <v>27645.371388569776</v>
      </c>
      <c r="P20" s="241">
        <v>24321.24139434308</v>
      </c>
      <c r="Q20" s="241">
        <v>24843.205341927896</v>
      </c>
      <c r="R20" s="241">
        <v>25549.110266418062</v>
      </c>
      <c r="S20" s="241">
        <v>27632.442997310958</v>
      </c>
      <c r="T20" s="241">
        <v>23871.493354983581</v>
      </c>
      <c r="U20" s="241">
        <v>24632.052672949849</v>
      </c>
      <c r="V20" s="241">
        <v>25534.977915731026</v>
      </c>
      <c r="W20" s="241">
        <v>28146.476056335556</v>
      </c>
      <c r="X20" s="241">
        <v>24802.355626252673</v>
      </c>
      <c r="Y20" s="241">
        <v>25747.035259085238</v>
      </c>
      <c r="Z20" s="241">
        <v>26980.065969485942</v>
      </c>
      <c r="AA20" s="241">
        <v>30117.543145176154</v>
      </c>
      <c r="AB20" s="241">
        <v>26299.428483472555</v>
      </c>
      <c r="AC20" s="241">
        <v>27665.423601776289</v>
      </c>
      <c r="AD20" s="241">
        <v>29015.680568377073</v>
      </c>
      <c r="AE20" s="241">
        <v>32082.467346374091</v>
      </c>
      <c r="AF20" s="241">
        <v>27648.512040953799</v>
      </c>
      <c r="AG20" s="241">
        <v>28796.402487016712</v>
      </c>
      <c r="AH20" s="241">
        <v>29784.996272878354</v>
      </c>
      <c r="AI20" s="241">
        <v>33223.089199151131</v>
      </c>
      <c r="AJ20" s="241">
        <v>28287.924510287394</v>
      </c>
      <c r="AK20" s="241">
        <v>30254.164381380855</v>
      </c>
      <c r="AL20" s="241">
        <v>31258.675898060192</v>
      </c>
      <c r="AM20" s="241">
        <v>35348.235210271559</v>
      </c>
      <c r="AN20" s="241">
        <v>29935.738612819718</v>
      </c>
      <c r="AO20" s="241">
        <v>31594.360546793443</v>
      </c>
      <c r="AP20" s="241">
        <v>32713.652221260185</v>
      </c>
      <c r="AQ20" s="241">
        <v>36819.248619126643</v>
      </c>
      <c r="AR20" s="241">
        <v>31121.590162284021</v>
      </c>
      <c r="AS20" s="241">
        <v>32412.212734265475</v>
      </c>
      <c r="AT20" s="241">
        <v>33903.291801968553</v>
      </c>
      <c r="AU20" s="241">
        <v>37991.905301481936</v>
      </c>
      <c r="AV20" s="241">
        <v>32068.963501613369</v>
      </c>
      <c r="AW20" s="241">
        <v>33169.684486331193</v>
      </c>
      <c r="AX20" s="241">
        <v>34554.912120186927</v>
      </c>
      <c r="AY20" s="241">
        <v>39272.439891868518</v>
      </c>
      <c r="AZ20" s="241">
        <v>32536.120642034555</v>
      </c>
      <c r="BA20" s="241">
        <v>33894.074141986799</v>
      </c>
      <c r="BB20" s="241">
        <v>35740.022741269786</v>
      </c>
      <c r="BC20" s="241">
        <v>39481.782474708867</v>
      </c>
      <c r="BD20" s="241">
        <v>33799.470162892787</v>
      </c>
      <c r="BE20" s="241">
        <v>34905.510135532633</v>
      </c>
      <c r="BF20" s="241">
        <v>36300.922632433219</v>
      </c>
      <c r="BG20" s="241">
        <v>40498.097069141353</v>
      </c>
      <c r="BH20" s="241">
        <v>34970.020282471269</v>
      </c>
      <c r="BI20" s="241">
        <v>36516.782708279316</v>
      </c>
      <c r="BJ20" s="241">
        <v>38539.168378981769</v>
      </c>
      <c r="BK20" s="241">
        <v>42490.699893558289</v>
      </c>
      <c r="BL20" s="241">
        <v>35553.744924956729</v>
      </c>
      <c r="BM20" s="241">
        <v>24050.516347126875</v>
      </c>
      <c r="BN20" s="242">
        <v>30797.780425611883</v>
      </c>
    </row>
    <row r="21" spans="1:95">
      <c r="A21" s="46"/>
      <c r="B21" s="41" t="s">
        <v>6</v>
      </c>
      <c r="C21" s="42" t="s">
        <v>15</v>
      </c>
      <c r="D21" s="239">
        <v>2846.9531503141529</v>
      </c>
      <c r="E21" s="239">
        <v>3097.6843173874809</v>
      </c>
      <c r="F21" s="239">
        <v>2980.0492892212701</v>
      </c>
      <c r="G21" s="239">
        <v>3805.3132430770952</v>
      </c>
      <c r="H21" s="239">
        <v>3388.5770093481938</v>
      </c>
      <c r="I21" s="239">
        <v>3723.1169773635361</v>
      </c>
      <c r="J21" s="239">
        <v>3513.7723138567062</v>
      </c>
      <c r="K21" s="239">
        <v>4003.5336994315635</v>
      </c>
      <c r="L21" s="239">
        <v>3803.7559947995665</v>
      </c>
      <c r="M21" s="239">
        <v>4025.848756469436</v>
      </c>
      <c r="N21" s="239">
        <v>4415.0054240397876</v>
      </c>
      <c r="O21" s="239">
        <v>4516.3898246912104</v>
      </c>
      <c r="P21" s="239">
        <v>4103.9206935452767</v>
      </c>
      <c r="Q21" s="239">
        <v>4219.3012987819066</v>
      </c>
      <c r="R21" s="239">
        <v>4418.361505594713</v>
      </c>
      <c r="S21" s="239">
        <v>4378.4165020781038</v>
      </c>
      <c r="T21" s="239">
        <v>3855.2705109029889</v>
      </c>
      <c r="U21" s="239">
        <v>3851.9167747713232</v>
      </c>
      <c r="V21" s="239">
        <v>3755.2448446654967</v>
      </c>
      <c r="W21" s="239">
        <v>4206.5678696601926</v>
      </c>
      <c r="X21" s="239">
        <v>4097.0931908267758</v>
      </c>
      <c r="Y21" s="239">
        <v>4487.2889468490102</v>
      </c>
      <c r="Z21" s="239">
        <v>4659.9642527740898</v>
      </c>
      <c r="AA21" s="239">
        <v>5011.6536095501242</v>
      </c>
      <c r="AB21" s="239">
        <v>4762.6695243612221</v>
      </c>
      <c r="AC21" s="239">
        <v>4833.1163411511798</v>
      </c>
      <c r="AD21" s="239">
        <v>5143.8118504069698</v>
      </c>
      <c r="AE21" s="239">
        <v>5413.4022840806292</v>
      </c>
      <c r="AF21" s="239">
        <v>4899.2992439241025</v>
      </c>
      <c r="AG21" s="239">
        <v>4909.3161252180953</v>
      </c>
      <c r="AH21" s="239">
        <v>5037.6280880403929</v>
      </c>
      <c r="AI21" s="239">
        <v>5568.7565428174094</v>
      </c>
      <c r="AJ21" s="239">
        <v>5234.0896622522368</v>
      </c>
      <c r="AK21" s="239">
        <v>5356.8386770670422</v>
      </c>
      <c r="AL21" s="239">
        <v>5642.6276158294877</v>
      </c>
      <c r="AM21" s="239">
        <v>5984.444044851235</v>
      </c>
      <c r="AN21" s="239">
        <v>5707.6849416107816</v>
      </c>
      <c r="AO21" s="239">
        <v>5860.918709150721</v>
      </c>
      <c r="AP21" s="239">
        <v>5778.437175424433</v>
      </c>
      <c r="AQ21" s="239">
        <v>6306.9591738140662</v>
      </c>
      <c r="AR21" s="239">
        <v>5748.0637633336746</v>
      </c>
      <c r="AS21" s="239">
        <v>5817.0000095214236</v>
      </c>
      <c r="AT21" s="239">
        <v>6014.9676354187768</v>
      </c>
      <c r="AU21" s="239">
        <v>6380.9685917261268</v>
      </c>
      <c r="AV21" s="239">
        <v>5753.2382440163337</v>
      </c>
      <c r="AW21" s="239">
        <v>5853.5907973715175</v>
      </c>
      <c r="AX21" s="239">
        <v>5965.2356856209799</v>
      </c>
      <c r="AY21" s="239">
        <v>6231.9352729911689</v>
      </c>
      <c r="AZ21" s="239">
        <v>5698.9967748739491</v>
      </c>
      <c r="BA21" s="239">
        <v>5883.2895170825486</v>
      </c>
      <c r="BB21" s="239">
        <v>5802.3531774282646</v>
      </c>
      <c r="BC21" s="239">
        <v>6373.3605306152376</v>
      </c>
      <c r="BD21" s="239">
        <v>5734.2597605746796</v>
      </c>
      <c r="BE21" s="239">
        <v>5997.4468961652365</v>
      </c>
      <c r="BF21" s="239">
        <v>6148.4847924108535</v>
      </c>
      <c r="BG21" s="239">
        <v>6559.8085508492295</v>
      </c>
      <c r="BH21" s="239">
        <v>5927.0725972557066</v>
      </c>
      <c r="BI21" s="239">
        <v>6209.7919391741643</v>
      </c>
      <c r="BJ21" s="239">
        <v>6136.7467603209407</v>
      </c>
      <c r="BK21" s="239">
        <v>6593.0331829872748</v>
      </c>
      <c r="BL21" s="239">
        <v>6008.9429741626936</v>
      </c>
      <c r="BM21" s="239">
        <v>5887.8571018485991</v>
      </c>
      <c r="BN21" s="240">
        <v>5938.538366327316</v>
      </c>
    </row>
    <row r="22" spans="1:95">
      <c r="A22" s="43"/>
      <c r="B22" s="44" t="s">
        <v>7</v>
      </c>
      <c r="C22" s="45" t="s">
        <v>16</v>
      </c>
      <c r="D22" s="241">
        <v>3822.8150901484623</v>
      </c>
      <c r="E22" s="241">
        <v>3807.9827356592937</v>
      </c>
      <c r="F22" s="241">
        <v>3925.753964437482</v>
      </c>
      <c r="G22" s="241">
        <v>3867.4482097547616</v>
      </c>
      <c r="H22" s="241">
        <v>4217.6855291355105</v>
      </c>
      <c r="I22" s="241">
        <v>3960.8893768340245</v>
      </c>
      <c r="J22" s="241">
        <v>4048.3332112806243</v>
      </c>
      <c r="K22" s="241">
        <v>4213.0918827498399</v>
      </c>
      <c r="L22" s="241">
        <v>4577.4350997016709</v>
      </c>
      <c r="M22" s="241">
        <v>4608.0771288698652</v>
      </c>
      <c r="N22" s="241">
        <v>4585.38934952415</v>
      </c>
      <c r="O22" s="241">
        <v>4931.0984219043139</v>
      </c>
      <c r="P22" s="241">
        <v>5116.0167103540216</v>
      </c>
      <c r="Q22" s="241">
        <v>4886.009219886645</v>
      </c>
      <c r="R22" s="241">
        <v>5069.8858889893809</v>
      </c>
      <c r="S22" s="241">
        <v>5526.0881807699525</v>
      </c>
      <c r="T22" s="241">
        <v>5478.2434237091584</v>
      </c>
      <c r="U22" s="241">
        <v>5167.8139413718363</v>
      </c>
      <c r="V22" s="241">
        <v>5279.8683494816387</v>
      </c>
      <c r="W22" s="241">
        <v>5389.0742854373675</v>
      </c>
      <c r="X22" s="241">
        <v>5312.93392913153</v>
      </c>
      <c r="Y22" s="241">
        <v>5459.6997830991468</v>
      </c>
      <c r="Z22" s="241">
        <v>5642.978385560501</v>
      </c>
      <c r="AA22" s="241">
        <v>5896.3879022088249</v>
      </c>
      <c r="AB22" s="241">
        <v>6024.5914065807601</v>
      </c>
      <c r="AC22" s="241">
        <v>6056.0881424304944</v>
      </c>
      <c r="AD22" s="241">
        <v>6166.1431378130437</v>
      </c>
      <c r="AE22" s="241">
        <v>6507.1773131757009</v>
      </c>
      <c r="AF22" s="241">
        <v>6546.0355314066028</v>
      </c>
      <c r="AG22" s="241">
        <v>6620.614194258711</v>
      </c>
      <c r="AH22" s="241">
        <v>6589.9568593658796</v>
      </c>
      <c r="AI22" s="241">
        <v>6869.3934149688057</v>
      </c>
      <c r="AJ22" s="241">
        <v>7192.0708794642333</v>
      </c>
      <c r="AK22" s="241">
        <v>7196.2420062585097</v>
      </c>
      <c r="AL22" s="241">
        <v>7080.6853267294791</v>
      </c>
      <c r="AM22" s="241">
        <v>7691.0017875477797</v>
      </c>
      <c r="AN22" s="241">
        <v>7854.7948843831937</v>
      </c>
      <c r="AO22" s="241">
        <v>7942.0555892015454</v>
      </c>
      <c r="AP22" s="241">
        <v>8038.1937414604063</v>
      </c>
      <c r="AQ22" s="241">
        <v>8303.9557849548546</v>
      </c>
      <c r="AR22" s="241">
        <v>8717.8680285032697</v>
      </c>
      <c r="AS22" s="241">
        <v>8635.7117396845406</v>
      </c>
      <c r="AT22" s="241">
        <v>8716.1805532972467</v>
      </c>
      <c r="AU22" s="241">
        <v>8626.2396785149394</v>
      </c>
      <c r="AV22" s="241">
        <v>8920.7863887447711</v>
      </c>
      <c r="AW22" s="241">
        <v>8772.0240614330378</v>
      </c>
      <c r="AX22" s="241">
        <v>8922.5997456621371</v>
      </c>
      <c r="AY22" s="241">
        <v>9110.5898041600522</v>
      </c>
      <c r="AZ22" s="241">
        <v>9138.3149895087699</v>
      </c>
      <c r="BA22" s="241">
        <v>9421.4581506866271</v>
      </c>
      <c r="BB22" s="241">
        <v>9323.4180628150607</v>
      </c>
      <c r="BC22" s="241">
        <v>9767.8087969895387</v>
      </c>
      <c r="BD22" s="241">
        <v>9468.752309390833</v>
      </c>
      <c r="BE22" s="241">
        <v>9814.8648606856641</v>
      </c>
      <c r="BF22" s="241">
        <v>9731.304768410575</v>
      </c>
      <c r="BG22" s="241">
        <v>9973.0780615129261</v>
      </c>
      <c r="BH22" s="241">
        <v>10061.041201109083</v>
      </c>
      <c r="BI22" s="241">
        <v>10249.425907410481</v>
      </c>
      <c r="BJ22" s="241">
        <v>10500.056630557992</v>
      </c>
      <c r="BK22" s="241">
        <v>10403.766429497407</v>
      </c>
      <c r="BL22" s="241">
        <v>10276.579484273392</v>
      </c>
      <c r="BM22" s="241">
        <v>10352.794145993257</v>
      </c>
      <c r="BN22" s="242">
        <v>10662.247729436416</v>
      </c>
    </row>
    <row r="23" spans="1:95">
      <c r="A23" s="46"/>
      <c r="B23" s="41" t="s">
        <v>8</v>
      </c>
      <c r="C23" s="42" t="s">
        <v>17</v>
      </c>
      <c r="D23" s="239">
        <v>12401.187451036762</v>
      </c>
      <c r="E23" s="239">
        <v>12509.344993239114</v>
      </c>
      <c r="F23" s="239">
        <v>12462.722523957336</v>
      </c>
      <c r="G23" s="239">
        <v>12859.745031766788</v>
      </c>
      <c r="H23" s="239">
        <v>12916.846359007055</v>
      </c>
      <c r="I23" s="239">
        <v>13109.919680895424</v>
      </c>
      <c r="J23" s="239">
        <v>13006.733184885064</v>
      </c>
      <c r="K23" s="239">
        <v>13231.500775212455</v>
      </c>
      <c r="L23" s="239">
        <v>13386.178196760755</v>
      </c>
      <c r="M23" s="239">
        <v>13550.480024007204</v>
      </c>
      <c r="N23" s="239">
        <v>13455.660798683806</v>
      </c>
      <c r="O23" s="239">
        <v>13832.680980548239</v>
      </c>
      <c r="P23" s="239">
        <v>13590.143822822465</v>
      </c>
      <c r="Q23" s="239">
        <v>13875.348122600428</v>
      </c>
      <c r="R23" s="239">
        <v>13913.263085191706</v>
      </c>
      <c r="S23" s="239">
        <v>14352.2449693854</v>
      </c>
      <c r="T23" s="239">
        <v>14105.543944249826</v>
      </c>
      <c r="U23" s="239">
        <v>14438.654241602717</v>
      </c>
      <c r="V23" s="239">
        <v>14447.571464404677</v>
      </c>
      <c r="W23" s="239">
        <v>14874.230349742777</v>
      </c>
      <c r="X23" s="239">
        <v>14656.492956274651</v>
      </c>
      <c r="Y23" s="239">
        <v>14958.934126958162</v>
      </c>
      <c r="Z23" s="239">
        <v>14955.813168178289</v>
      </c>
      <c r="AA23" s="239">
        <v>15360.7597485889</v>
      </c>
      <c r="AB23" s="239">
        <v>15081.423809473807</v>
      </c>
      <c r="AC23" s="239">
        <v>15396.545452622926</v>
      </c>
      <c r="AD23" s="239">
        <v>15357.405579309238</v>
      </c>
      <c r="AE23" s="239">
        <v>15792.625158594028</v>
      </c>
      <c r="AF23" s="239">
        <v>15524.243739991996</v>
      </c>
      <c r="AG23" s="239">
        <v>15868.385228182755</v>
      </c>
      <c r="AH23" s="239">
        <v>15870.17459397271</v>
      </c>
      <c r="AI23" s="239">
        <v>16316.196437852537</v>
      </c>
      <c r="AJ23" s="239">
        <v>16051.988006748274</v>
      </c>
      <c r="AK23" s="239">
        <v>16405.942297186662</v>
      </c>
      <c r="AL23" s="239">
        <v>16370.387733447453</v>
      </c>
      <c r="AM23" s="239">
        <v>16796.681962617607</v>
      </c>
      <c r="AN23" s="239">
        <v>16596.569737590104</v>
      </c>
      <c r="AO23" s="239">
        <v>16858.08010663282</v>
      </c>
      <c r="AP23" s="239">
        <v>16930.37418469309</v>
      </c>
      <c r="AQ23" s="239">
        <v>17278.975971083986</v>
      </c>
      <c r="AR23" s="239">
        <v>17030.459462604576</v>
      </c>
      <c r="AS23" s="239">
        <v>17373.764223966384</v>
      </c>
      <c r="AT23" s="239">
        <v>17459.671940027063</v>
      </c>
      <c r="AU23" s="239">
        <v>17961.104373401991</v>
      </c>
      <c r="AV23" s="239">
        <v>17603.985223294305</v>
      </c>
      <c r="AW23" s="239">
        <v>18061.33306813112</v>
      </c>
      <c r="AX23" s="239">
        <v>18098.965444554517</v>
      </c>
      <c r="AY23" s="239">
        <v>18524.716264020055</v>
      </c>
      <c r="AZ23" s="239">
        <v>18099.215447384195</v>
      </c>
      <c r="BA23" s="239">
        <v>18543.984913884637</v>
      </c>
      <c r="BB23" s="239">
        <v>18670.093999313278</v>
      </c>
      <c r="BC23" s="239">
        <v>19181.70563941788</v>
      </c>
      <c r="BD23" s="239">
        <v>18590.793682402302</v>
      </c>
      <c r="BE23" s="239">
        <v>19047.093788271821</v>
      </c>
      <c r="BF23" s="239">
        <v>19171.310006311716</v>
      </c>
      <c r="BG23" s="239">
        <v>19661.802523014161</v>
      </c>
      <c r="BH23" s="239">
        <v>19147.698011483852</v>
      </c>
      <c r="BI23" s="239">
        <v>19582.970590993427</v>
      </c>
      <c r="BJ23" s="239">
        <v>19775.043097930502</v>
      </c>
      <c r="BK23" s="239">
        <v>20237.385955154576</v>
      </c>
      <c r="BL23" s="239">
        <v>19647.106128930292</v>
      </c>
      <c r="BM23" s="239">
        <v>19978.342210383897</v>
      </c>
      <c r="BN23" s="240">
        <v>20122.664781510706</v>
      </c>
    </row>
    <row r="24" spans="1:95" ht="24">
      <c r="A24" s="48"/>
      <c r="B24" s="44" t="s">
        <v>157</v>
      </c>
      <c r="C24" s="45" t="s">
        <v>18</v>
      </c>
      <c r="D24" s="241">
        <v>8137.5868523001345</v>
      </c>
      <c r="E24" s="241">
        <v>8733.5205141009974</v>
      </c>
      <c r="F24" s="241">
        <v>8893.801595003044</v>
      </c>
      <c r="G24" s="241">
        <v>10292.09103859582</v>
      </c>
      <c r="H24" s="241">
        <v>8685.4158900099319</v>
      </c>
      <c r="I24" s="241">
        <v>9272.4639551223827</v>
      </c>
      <c r="J24" s="241">
        <v>9550.8293247396487</v>
      </c>
      <c r="K24" s="241">
        <v>11083.290830128035</v>
      </c>
      <c r="L24" s="241">
        <v>9312.4778157514338</v>
      </c>
      <c r="M24" s="241">
        <v>9879.5740177383959</v>
      </c>
      <c r="N24" s="241">
        <v>10257.304799564416</v>
      </c>
      <c r="O24" s="241">
        <v>11796.643366945756</v>
      </c>
      <c r="P24" s="241">
        <v>9837.5582428747512</v>
      </c>
      <c r="Q24" s="241">
        <v>10321.182445549533</v>
      </c>
      <c r="R24" s="241">
        <v>10518.1940358055</v>
      </c>
      <c r="S24" s="241">
        <v>12123.065275770212</v>
      </c>
      <c r="T24" s="241">
        <v>10047.869429561317</v>
      </c>
      <c r="U24" s="241">
        <v>10666.317003650942</v>
      </c>
      <c r="V24" s="241">
        <v>10850.11006423748</v>
      </c>
      <c r="W24" s="241">
        <v>12433.703502550261</v>
      </c>
      <c r="X24" s="241">
        <v>10271.372554031261</v>
      </c>
      <c r="Y24" s="241">
        <v>10980.449207885931</v>
      </c>
      <c r="Z24" s="241">
        <v>11172.195522607029</v>
      </c>
      <c r="AA24" s="241">
        <v>12929.982715475775</v>
      </c>
      <c r="AB24" s="241">
        <v>10872.971449123906</v>
      </c>
      <c r="AC24" s="241">
        <v>11672.61975231906</v>
      </c>
      <c r="AD24" s="241">
        <v>12073.540250787641</v>
      </c>
      <c r="AE24" s="241">
        <v>13948.868547769391</v>
      </c>
      <c r="AF24" s="241">
        <v>11564.18445647744</v>
      </c>
      <c r="AG24" s="241">
        <v>12247.853748202015</v>
      </c>
      <c r="AH24" s="241">
        <v>12537.437690781737</v>
      </c>
      <c r="AI24" s="241">
        <v>14557.524104538807</v>
      </c>
      <c r="AJ24" s="241">
        <v>11848.668470391631</v>
      </c>
      <c r="AK24" s="241">
        <v>12872.91253065857</v>
      </c>
      <c r="AL24" s="241">
        <v>13227.032104271857</v>
      </c>
      <c r="AM24" s="241">
        <v>15644.38689467794</v>
      </c>
      <c r="AN24" s="241">
        <v>12874.985922368294</v>
      </c>
      <c r="AO24" s="241">
        <v>13863.463826896024</v>
      </c>
      <c r="AP24" s="241">
        <v>14282.273913693158</v>
      </c>
      <c r="AQ24" s="241">
        <v>16479.276337042516</v>
      </c>
      <c r="AR24" s="241">
        <v>13200.528887942</v>
      </c>
      <c r="AS24" s="241">
        <v>13905.211268760228</v>
      </c>
      <c r="AT24" s="241">
        <v>14346.956936233244</v>
      </c>
      <c r="AU24" s="241">
        <v>15939.302907064533</v>
      </c>
      <c r="AV24" s="241">
        <v>12791.386825027954</v>
      </c>
      <c r="AW24" s="241">
        <v>13568.494037858318</v>
      </c>
      <c r="AX24" s="241">
        <v>13817.000748193086</v>
      </c>
      <c r="AY24" s="241">
        <v>15818.118388920646</v>
      </c>
      <c r="AZ24" s="241">
        <v>12756.857518435007</v>
      </c>
      <c r="BA24" s="241">
        <v>13791.555199633387</v>
      </c>
      <c r="BB24" s="241">
        <v>14154.180252371576</v>
      </c>
      <c r="BC24" s="241">
        <v>16107.407029560027</v>
      </c>
      <c r="BD24" s="241">
        <v>13262.030537581077</v>
      </c>
      <c r="BE24" s="241">
        <v>14380.807049265604</v>
      </c>
      <c r="BF24" s="241">
        <v>14650.422644388049</v>
      </c>
      <c r="BG24" s="241">
        <v>16681.739768765266</v>
      </c>
      <c r="BH24" s="241">
        <v>13700.271922797509</v>
      </c>
      <c r="BI24" s="241">
        <v>14879.846792223781</v>
      </c>
      <c r="BJ24" s="241">
        <v>15246.506765322745</v>
      </c>
      <c r="BK24" s="241">
        <v>17314.241000279137</v>
      </c>
      <c r="BL24" s="241">
        <v>14106.449732212517</v>
      </c>
      <c r="BM24" s="241">
        <v>13304.332964675184</v>
      </c>
      <c r="BN24" s="242">
        <v>14321.362733096154</v>
      </c>
    </row>
    <row r="25" spans="1:95" ht="24">
      <c r="A25" s="49"/>
      <c r="B25" s="41" t="s">
        <v>160</v>
      </c>
      <c r="C25" s="42" t="s">
        <v>19</v>
      </c>
      <c r="D25" s="239">
        <v>15553.81942314478</v>
      </c>
      <c r="E25" s="239">
        <v>16935.220530735805</v>
      </c>
      <c r="F25" s="239">
        <v>17184.055091797971</v>
      </c>
      <c r="G25" s="239">
        <v>21508.904954321435</v>
      </c>
      <c r="H25" s="239">
        <v>16171.792472537187</v>
      </c>
      <c r="I25" s="239">
        <v>17482.705607523265</v>
      </c>
      <c r="J25" s="239">
        <v>18020.097595663119</v>
      </c>
      <c r="K25" s="239">
        <v>22794.404324276427</v>
      </c>
      <c r="L25" s="239">
        <v>16698.66737043405</v>
      </c>
      <c r="M25" s="239">
        <v>18103.524596147341</v>
      </c>
      <c r="N25" s="239">
        <v>18848.356718226303</v>
      </c>
      <c r="O25" s="239">
        <v>23863.451315192302</v>
      </c>
      <c r="P25" s="239">
        <v>17246.823573554699</v>
      </c>
      <c r="Q25" s="239">
        <v>18854.701089440106</v>
      </c>
      <c r="R25" s="239">
        <v>19028.943897666555</v>
      </c>
      <c r="S25" s="239">
        <v>24036.531439338647</v>
      </c>
      <c r="T25" s="239">
        <v>17613.235448080883</v>
      </c>
      <c r="U25" s="239">
        <v>19248.923858245824</v>
      </c>
      <c r="V25" s="239">
        <v>19685.848271801809</v>
      </c>
      <c r="W25" s="239">
        <v>25032.99242187148</v>
      </c>
      <c r="X25" s="239">
        <v>18308.837822825037</v>
      </c>
      <c r="Y25" s="239">
        <v>20197.706412118267</v>
      </c>
      <c r="Z25" s="239">
        <v>20382.653879763177</v>
      </c>
      <c r="AA25" s="239">
        <v>26472.801885293517</v>
      </c>
      <c r="AB25" s="239">
        <v>19300.959908576402</v>
      </c>
      <c r="AC25" s="239">
        <v>21172.984128644075</v>
      </c>
      <c r="AD25" s="239">
        <v>21579.393921441508</v>
      </c>
      <c r="AE25" s="239">
        <v>28211.662041338004</v>
      </c>
      <c r="AF25" s="239">
        <v>20340.991765681625</v>
      </c>
      <c r="AG25" s="239">
        <v>22343.183387452638</v>
      </c>
      <c r="AH25" s="239">
        <v>22864.044724928775</v>
      </c>
      <c r="AI25" s="239">
        <v>29734.780121936954</v>
      </c>
      <c r="AJ25" s="239">
        <v>21339.725947168867</v>
      </c>
      <c r="AK25" s="239">
        <v>23647.317527049043</v>
      </c>
      <c r="AL25" s="239">
        <v>24204.692404662983</v>
      </c>
      <c r="AM25" s="239">
        <v>31339.264121119115</v>
      </c>
      <c r="AN25" s="239">
        <v>22576.179767223159</v>
      </c>
      <c r="AO25" s="239">
        <v>24887.739813570555</v>
      </c>
      <c r="AP25" s="239">
        <v>25654.143447004226</v>
      </c>
      <c r="AQ25" s="239">
        <v>33289.936972202056</v>
      </c>
      <c r="AR25" s="239">
        <v>24266.503298129846</v>
      </c>
      <c r="AS25" s="239">
        <v>26859.856706474588</v>
      </c>
      <c r="AT25" s="239">
        <v>28226.452503289929</v>
      </c>
      <c r="AU25" s="239">
        <v>32724.187492105644</v>
      </c>
      <c r="AV25" s="239">
        <v>24544.533218025423</v>
      </c>
      <c r="AW25" s="239">
        <v>27985.726728938283</v>
      </c>
      <c r="AX25" s="239">
        <v>28401.185094763743</v>
      </c>
      <c r="AY25" s="239">
        <v>35266.554958272551</v>
      </c>
      <c r="AZ25" s="239">
        <v>25267.049580784209</v>
      </c>
      <c r="BA25" s="239">
        <v>29096.636411773899</v>
      </c>
      <c r="BB25" s="239">
        <v>29404.999597332229</v>
      </c>
      <c r="BC25" s="239">
        <v>36453.314410109662</v>
      </c>
      <c r="BD25" s="239">
        <v>26462.40617624974</v>
      </c>
      <c r="BE25" s="239">
        <v>30578.918470614986</v>
      </c>
      <c r="BF25" s="239">
        <v>30712.800499745834</v>
      </c>
      <c r="BG25" s="239">
        <v>37955.874853389432</v>
      </c>
      <c r="BH25" s="239">
        <v>27589.45377931029</v>
      </c>
      <c r="BI25" s="239">
        <v>32215.002685685806</v>
      </c>
      <c r="BJ25" s="239">
        <v>32277.100539941552</v>
      </c>
      <c r="BK25" s="239">
        <v>39754.831855326236</v>
      </c>
      <c r="BL25" s="239">
        <v>28436.827683378924</v>
      </c>
      <c r="BM25" s="239">
        <v>31018.634236435675</v>
      </c>
      <c r="BN25" s="240">
        <v>32046.859646741723</v>
      </c>
    </row>
    <row r="26" spans="1:95" ht="48">
      <c r="A26" s="43"/>
      <c r="B26" s="44" t="s">
        <v>197</v>
      </c>
      <c r="C26" s="45" t="s">
        <v>20</v>
      </c>
      <c r="D26" s="241">
        <v>3136.0124015123706</v>
      </c>
      <c r="E26" s="241">
        <v>3117.174058164534</v>
      </c>
      <c r="F26" s="241">
        <v>3224.0171972674943</v>
      </c>
      <c r="G26" s="241">
        <v>3298.7963430556001</v>
      </c>
      <c r="H26" s="241">
        <v>3300.6264010876184</v>
      </c>
      <c r="I26" s="241">
        <v>3324.5883354161424</v>
      </c>
      <c r="J26" s="241">
        <v>3398.3357150842935</v>
      </c>
      <c r="K26" s="241">
        <v>3400.4495484119479</v>
      </c>
      <c r="L26" s="241">
        <v>3475.7683380910948</v>
      </c>
      <c r="M26" s="241">
        <v>3466.4798923255798</v>
      </c>
      <c r="N26" s="241">
        <v>3547.4984022631916</v>
      </c>
      <c r="O26" s="241">
        <v>3645.2533673201342</v>
      </c>
      <c r="P26" s="241">
        <v>3596.1299022305861</v>
      </c>
      <c r="Q26" s="241">
        <v>3566.6566710200941</v>
      </c>
      <c r="R26" s="241">
        <v>3687.9901133838116</v>
      </c>
      <c r="S26" s="241">
        <v>3707.2233133655072</v>
      </c>
      <c r="T26" s="241">
        <v>3644.7619211752694</v>
      </c>
      <c r="U26" s="241">
        <v>3650.4206571025675</v>
      </c>
      <c r="V26" s="241">
        <v>3761.3512548870449</v>
      </c>
      <c r="W26" s="241">
        <v>3840.4661668351177</v>
      </c>
      <c r="X26" s="241">
        <v>3753.2248572478693</v>
      </c>
      <c r="Y26" s="241">
        <v>3712.4971294212755</v>
      </c>
      <c r="Z26" s="241">
        <v>3869.7484540504229</v>
      </c>
      <c r="AA26" s="241">
        <v>3923.5295592804332</v>
      </c>
      <c r="AB26" s="241">
        <v>3898.6690358737387</v>
      </c>
      <c r="AC26" s="241">
        <v>3953.5046335955863</v>
      </c>
      <c r="AD26" s="241">
        <v>4172.2731115291108</v>
      </c>
      <c r="AE26" s="241">
        <v>4163.5532190015656</v>
      </c>
      <c r="AF26" s="241">
        <v>4046.688709714103</v>
      </c>
      <c r="AG26" s="241">
        <v>4039.7279894635276</v>
      </c>
      <c r="AH26" s="241">
        <v>4357.1628407680046</v>
      </c>
      <c r="AI26" s="241">
        <v>4233.4204600543671</v>
      </c>
      <c r="AJ26" s="241">
        <v>4220.7635739876987</v>
      </c>
      <c r="AK26" s="241">
        <v>4298.9207180558305</v>
      </c>
      <c r="AL26" s="241">
        <v>4576.5303871586229</v>
      </c>
      <c r="AM26" s="241">
        <v>4621.7853207978451</v>
      </c>
      <c r="AN26" s="241">
        <v>4491.8082582586912</v>
      </c>
      <c r="AO26" s="241">
        <v>4332.2845086780871</v>
      </c>
      <c r="AP26" s="241">
        <v>4683.3668737118778</v>
      </c>
      <c r="AQ26" s="241">
        <v>4702.5403593513411</v>
      </c>
      <c r="AR26" s="241">
        <v>4568.6198823802124</v>
      </c>
      <c r="AS26" s="241">
        <v>4542.2424800410718</v>
      </c>
      <c r="AT26" s="241">
        <v>4895.5178771854853</v>
      </c>
      <c r="AU26" s="241">
        <v>4975.6197603932278</v>
      </c>
      <c r="AV26" s="241">
        <v>4855.2021303545544</v>
      </c>
      <c r="AW26" s="241">
        <v>4858.5336633387597</v>
      </c>
      <c r="AX26" s="241">
        <v>5145.8650361462642</v>
      </c>
      <c r="AY26" s="241">
        <v>5174.3991701604209</v>
      </c>
      <c r="AZ26" s="241">
        <v>4998.0602340659898</v>
      </c>
      <c r="BA26" s="241">
        <v>4969.4732181631271</v>
      </c>
      <c r="BB26" s="241">
        <v>5227.8499032215223</v>
      </c>
      <c r="BC26" s="241">
        <v>5260.6166445493618</v>
      </c>
      <c r="BD26" s="241">
        <v>5096.6567319822389</v>
      </c>
      <c r="BE26" s="241">
        <v>5106.4430060496579</v>
      </c>
      <c r="BF26" s="241">
        <v>5324.9784680588691</v>
      </c>
      <c r="BG26" s="241">
        <v>5398.9217939092341</v>
      </c>
      <c r="BH26" s="241">
        <v>5310.2745420508627</v>
      </c>
      <c r="BI26" s="241">
        <v>5275.7724918089671</v>
      </c>
      <c r="BJ26" s="241">
        <v>5532.9751958245924</v>
      </c>
      <c r="BK26" s="241">
        <v>5521.0850106139033</v>
      </c>
      <c r="BL26" s="241">
        <v>5142.8115012899707</v>
      </c>
      <c r="BM26" s="241">
        <v>3316.0752787313477</v>
      </c>
      <c r="BN26" s="242">
        <v>3889.6921616557761</v>
      </c>
    </row>
    <row r="27" spans="1:95" s="53" customFormat="1">
      <c r="A27" s="49" t="s">
        <v>136</v>
      </c>
      <c r="B27" s="50"/>
      <c r="C27" s="51" t="s">
        <v>137</v>
      </c>
      <c r="D27" s="243">
        <v>109998.66655149958</v>
      </c>
      <c r="E27" s="243">
        <v>114709.79329030521</v>
      </c>
      <c r="F27" s="243">
        <v>118223.81371688844</v>
      </c>
      <c r="G27" s="243">
        <v>129762.72644130676</v>
      </c>
      <c r="H27" s="243">
        <v>116279.07947513046</v>
      </c>
      <c r="I27" s="243">
        <v>120028.98652714619</v>
      </c>
      <c r="J27" s="243">
        <v>126956.13455359299</v>
      </c>
      <c r="K27" s="243">
        <v>138725.7994441303</v>
      </c>
      <c r="L27" s="243">
        <v>123567.88908195507</v>
      </c>
      <c r="M27" s="243">
        <v>127887.23076755863</v>
      </c>
      <c r="N27" s="243">
        <v>134641.12841625855</v>
      </c>
      <c r="O27" s="243">
        <v>147559.75173422773</v>
      </c>
      <c r="P27" s="243">
        <v>129305.91903323842</v>
      </c>
      <c r="Q27" s="243">
        <v>133730.1783711215</v>
      </c>
      <c r="R27" s="243">
        <v>139130.51339807943</v>
      </c>
      <c r="S27" s="243">
        <v>147996.38919756067</v>
      </c>
      <c r="T27" s="243">
        <v>129744.31870093627</v>
      </c>
      <c r="U27" s="243">
        <v>134744.09303391213</v>
      </c>
      <c r="V27" s="243">
        <v>140395.34787568296</v>
      </c>
      <c r="W27" s="243">
        <v>153069.24038946867</v>
      </c>
      <c r="X27" s="243">
        <v>134344.45356971704</v>
      </c>
      <c r="Y27" s="243">
        <v>140907.71838237336</v>
      </c>
      <c r="Z27" s="243">
        <v>145804.77088533356</v>
      </c>
      <c r="AA27" s="243">
        <v>161076.05716257598</v>
      </c>
      <c r="AB27" s="243">
        <v>143004.55170579936</v>
      </c>
      <c r="AC27" s="243">
        <v>149665.45394908162</v>
      </c>
      <c r="AD27" s="243">
        <v>156828.79834283405</v>
      </c>
      <c r="AE27" s="243">
        <v>171153.196002285</v>
      </c>
      <c r="AF27" s="243">
        <v>151126.91839966096</v>
      </c>
      <c r="AG27" s="243">
        <v>157097.95472644339</v>
      </c>
      <c r="AH27" s="243">
        <v>160643.45368596847</v>
      </c>
      <c r="AI27" s="243">
        <v>175707.6731879272</v>
      </c>
      <c r="AJ27" s="243">
        <v>155066.38931016353</v>
      </c>
      <c r="AK27" s="243">
        <v>165912.26194467623</v>
      </c>
      <c r="AL27" s="243">
        <v>170616.82172465726</v>
      </c>
      <c r="AM27" s="243">
        <v>187230.52702050298</v>
      </c>
      <c r="AN27" s="243">
        <v>165140.06762482741</v>
      </c>
      <c r="AO27" s="243">
        <v>171622.13028775022</v>
      </c>
      <c r="AP27" s="243">
        <v>177778.24101229807</v>
      </c>
      <c r="AQ27" s="243">
        <v>194190.56107512439</v>
      </c>
      <c r="AR27" s="243">
        <v>170210.59763477315</v>
      </c>
      <c r="AS27" s="243">
        <v>177699.52241740547</v>
      </c>
      <c r="AT27" s="243">
        <v>184704.17737085602</v>
      </c>
      <c r="AU27" s="243">
        <v>197928.70257696541</v>
      </c>
      <c r="AV27" s="243">
        <v>173892.93335526844</v>
      </c>
      <c r="AW27" s="243">
        <v>181708.64080914549</v>
      </c>
      <c r="AX27" s="243">
        <v>187095.00157058539</v>
      </c>
      <c r="AY27" s="243">
        <v>203837.42426500074</v>
      </c>
      <c r="AZ27" s="243">
        <v>175866.0787867805</v>
      </c>
      <c r="BA27" s="243">
        <v>184161.9464887006</v>
      </c>
      <c r="BB27" s="243">
        <v>190305.14076441535</v>
      </c>
      <c r="BC27" s="243">
        <v>206541.8339601036</v>
      </c>
      <c r="BD27" s="243">
        <v>178949.96556226711</v>
      </c>
      <c r="BE27" s="243">
        <v>189117.55388428835</v>
      </c>
      <c r="BF27" s="243">
        <v>195412.39998772281</v>
      </c>
      <c r="BG27" s="243">
        <v>212110.08056572176</v>
      </c>
      <c r="BH27" s="243">
        <v>184176.31448669283</v>
      </c>
      <c r="BI27" s="243">
        <v>194753.53847676981</v>
      </c>
      <c r="BJ27" s="243">
        <v>201856.29600819192</v>
      </c>
      <c r="BK27" s="243">
        <v>219052.58329021293</v>
      </c>
      <c r="BL27" s="243">
        <v>186403.46738477802</v>
      </c>
      <c r="BM27" s="243">
        <v>163887.78091329697</v>
      </c>
      <c r="BN27" s="244">
        <v>183590.26234025584</v>
      </c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</row>
    <row r="28" spans="1:95">
      <c r="A28" s="43" t="s">
        <v>21</v>
      </c>
      <c r="B28" s="54"/>
      <c r="C28" s="45" t="s">
        <v>22</v>
      </c>
      <c r="D28" s="241">
        <v>9462.1862975256736</v>
      </c>
      <c r="E28" s="241">
        <v>10492.072487085441</v>
      </c>
      <c r="F28" s="241">
        <v>10526.599077509223</v>
      </c>
      <c r="G28" s="241">
        <v>12044.142137879669</v>
      </c>
      <c r="H28" s="241">
        <v>10895.753385493877</v>
      </c>
      <c r="I28" s="241">
        <v>11819.851454334495</v>
      </c>
      <c r="J28" s="241">
        <v>11592.965326711403</v>
      </c>
      <c r="K28" s="241">
        <v>13318.42983346023</v>
      </c>
      <c r="L28" s="241">
        <v>12036.374219361691</v>
      </c>
      <c r="M28" s="241">
        <v>12853.87043257921</v>
      </c>
      <c r="N28" s="241">
        <v>13304.678588901757</v>
      </c>
      <c r="O28" s="241">
        <v>14618.076759157346</v>
      </c>
      <c r="P28" s="241">
        <v>13138.152484604685</v>
      </c>
      <c r="Q28" s="241">
        <v>13742.379178182287</v>
      </c>
      <c r="R28" s="241">
        <v>13769.278726965216</v>
      </c>
      <c r="S28" s="241">
        <v>14851.189610247809</v>
      </c>
      <c r="T28" s="241">
        <v>13103.748947896072</v>
      </c>
      <c r="U28" s="241">
        <v>13480.354677739584</v>
      </c>
      <c r="V28" s="241">
        <v>13152.314468169567</v>
      </c>
      <c r="W28" s="241">
        <v>14878.581906194777</v>
      </c>
      <c r="X28" s="241">
        <v>13454.077976630278</v>
      </c>
      <c r="Y28" s="241">
        <v>14279.622647560445</v>
      </c>
      <c r="Z28" s="241">
        <v>14198.599579487107</v>
      </c>
      <c r="AA28" s="241">
        <v>16073.699796322169</v>
      </c>
      <c r="AB28" s="241">
        <v>14752.93110599069</v>
      </c>
      <c r="AC28" s="241">
        <v>15765.591245064559</v>
      </c>
      <c r="AD28" s="241">
        <v>15820.854191041979</v>
      </c>
      <c r="AE28" s="241">
        <v>17661.62345790277</v>
      </c>
      <c r="AF28" s="241">
        <v>15870.484901674345</v>
      </c>
      <c r="AG28" s="241">
        <v>16498.516776748525</v>
      </c>
      <c r="AH28" s="241">
        <v>16254.365583218549</v>
      </c>
      <c r="AI28" s="241">
        <v>18249.632738358581</v>
      </c>
      <c r="AJ28" s="241">
        <v>16176.435264540809</v>
      </c>
      <c r="AK28" s="241">
        <v>17095.951437207143</v>
      </c>
      <c r="AL28" s="241">
        <v>16777.026053322614</v>
      </c>
      <c r="AM28" s="241">
        <v>19045.587244929444</v>
      </c>
      <c r="AN28" s="241">
        <v>17148.908733314482</v>
      </c>
      <c r="AO28" s="241">
        <v>18047.254665502809</v>
      </c>
      <c r="AP28" s="241">
        <v>17787.611096301884</v>
      </c>
      <c r="AQ28" s="241">
        <v>19915.225504880829</v>
      </c>
      <c r="AR28" s="241">
        <v>17631.498671728288</v>
      </c>
      <c r="AS28" s="241">
        <v>18189.398865507184</v>
      </c>
      <c r="AT28" s="241">
        <v>18182.758620905533</v>
      </c>
      <c r="AU28" s="241">
        <v>20145.343841858994</v>
      </c>
      <c r="AV28" s="241">
        <v>17889.196652213723</v>
      </c>
      <c r="AW28" s="241">
        <v>18183.772468966097</v>
      </c>
      <c r="AX28" s="241">
        <v>18805.382726364274</v>
      </c>
      <c r="AY28" s="241">
        <v>20076.648152455906</v>
      </c>
      <c r="AZ28" s="241">
        <v>17882.290865988267</v>
      </c>
      <c r="BA28" s="241">
        <v>18322.339455853806</v>
      </c>
      <c r="BB28" s="241">
        <v>19059.768864686459</v>
      </c>
      <c r="BC28" s="241">
        <v>20508.600813471468</v>
      </c>
      <c r="BD28" s="241">
        <v>18221.880309429562</v>
      </c>
      <c r="BE28" s="241">
        <v>18964.526356501105</v>
      </c>
      <c r="BF28" s="241">
        <v>19631.26374830709</v>
      </c>
      <c r="BG28" s="241">
        <v>21181.329585762247</v>
      </c>
      <c r="BH28" s="241">
        <v>18838.788845794028</v>
      </c>
      <c r="BI28" s="241">
        <v>19732.629046861894</v>
      </c>
      <c r="BJ28" s="241">
        <v>20682.186229479968</v>
      </c>
      <c r="BK28" s="241">
        <v>22312.141078170953</v>
      </c>
      <c r="BL28" s="241">
        <v>19089.820810542085</v>
      </c>
      <c r="BM28" s="241">
        <v>16603.220181409364</v>
      </c>
      <c r="BN28" s="242">
        <v>18914.518908003902</v>
      </c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</row>
    <row r="29" spans="1:95">
      <c r="A29" s="55" t="s">
        <v>136</v>
      </c>
      <c r="B29" s="56"/>
      <c r="C29" s="57" t="s">
        <v>138</v>
      </c>
      <c r="D29" s="245">
        <v>119348.21424077044</v>
      </c>
      <c r="E29" s="245">
        <v>125126.32036160388</v>
      </c>
      <c r="F29" s="245">
        <v>128645.77495307969</v>
      </c>
      <c r="G29" s="245">
        <v>141732.69044454599</v>
      </c>
      <c r="H29" s="245">
        <v>127132.28112469544</v>
      </c>
      <c r="I29" s="245">
        <v>131831.67141360854</v>
      </c>
      <c r="J29" s="245">
        <v>138473.57647509291</v>
      </c>
      <c r="K29" s="245">
        <v>151997.47098660312</v>
      </c>
      <c r="L29" s="245">
        <v>135593.03714640398</v>
      </c>
      <c r="M29" s="245">
        <v>140734.41132912389</v>
      </c>
      <c r="N29" s="245">
        <v>147975.39601032983</v>
      </c>
      <c r="O29" s="245">
        <v>162154.15551414233</v>
      </c>
      <c r="P29" s="245">
        <v>142466.85763797181</v>
      </c>
      <c r="Q29" s="245">
        <v>147479.82166771073</v>
      </c>
      <c r="R29" s="245">
        <v>152924.9818553034</v>
      </c>
      <c r="S29" s="245">
        <v>162841.33883901406</v>
      </c>
      <c r="T29" s="245">
        <v>142871.53647526138</v>
      </c>
      <c r="U29" s="245">
        <v>148238.14553112964</v>
      </c>
      <c r="V29" s="245">
        <v>153542.51990888026</v>
      </c>
      <c r="W29" s="245">
        <v>167963.79808472874</v>
      </c>
      <c r="X29" s="245">
        <v>147811.68552463484</v>
      </c>
      <c r="Y29" s="245">
        <v>155186.83717420479</v>
      </c>
      <c r="Z29" s="245">
        <v>159996.88084263631</v>
      </c>
      <c r="AA29" s="245">
        <v>177155.596458524</v>
      </c>
      <c r="AB29" s="245">
        <v>157762.78754916365</v>
      </c>
      <c r="AC29" s="245">
        <v>165412.01753875607</v>
      </c>
      <c r="AD29" s="245">
        <v>172652.39361992312</v>
      </c>
      <c r="AE29" s="245">
        <v>188800.80129215718</v>
      </c>
      <c r="AF29" s="245">
        <v>166996.88047309549</v>
      </c>
      <c r="AG29" s="245">
        <v>173577.62041998119</v>
      </c>
      <c r="AH29" s="245">
        <v>176900.49539803842</v>
      </c>
      <c r="AI29" s="245">
        <v>193940.00370888491</v>
      </c>
      <c r="AJ29" s="245">
        <v>171244.7502044444</v>
      </c>
      <c r="AK29" s="245">
        <v>183008.77049865527</v>
      </c>
      <c r="AL29" s="245">
        <v>187401.36404294043</v>
      </c>
      <c r="AM29" s="245">
        <v>206284.11525395993</v>
      </c>
      <c r="AN29" s="245">
        <v>182282.85572104307</v>
      </c>
      <c r="AO29" s="245">
        <v>189638.37946240322</v>
      </c>
      <c r="AP29" s="245">
        <v>195558.67375589258</v>
      </c>
      <c r="AQ29" s="245">
        <v>214109.09106066119</v>
      </c>
      <c r="AR29" s="245">
        <v>187841.99665840552</v>
      </c>
      <c r="AS29" s="245">
        <v>195888.91740175121</v>
      </c>
      <c r="AT29" s="245">
        <v>202886.98101223414</v>
      </c>
      <c r="AU29" s="245">
        <v>218074.10492760915</v>
      </c>
      <c r="AV29" s="245">
        <v>191782.13832631495</v>
      </c>
      <c r="AW29" s="245">
        <v>199892.39909796359</v>
      </c>
      <c r="AX29" s="245">
        <v>205900.37219315331</v>
      </c>
      <c r="AY29" s="245">
        <v>223914.09038256816</v>
      </c>
      <c r="AZ29" s="245">
        <v>193740.59653470648</v>
      </c>
      <c r="BA29" s="245">
        <v>202490.25456262982</v>
      </c>
      <c r="BB29" s="245">
        <v>209366.66421509537</v>
      </c>
      <c r="BC29" s="245">
        <v>227058.48468756833</v>
      </c>
      <c r="BD29" s="245">
        <v>197176.58134961972</v>
      </c>
      <c r="BE29" s="245">
        <v>208084.23827760434</v>
      </c>
      <c r="BF29" s="245">
        <v>215046.21286935752</v>
      </c>
      <c r="BG29" s="245">
        <v>233292.96750341833</v>
      </c>
      <c r="BH29" s="245">
        <v>203021.42808284517</v>
      </c>
      <c r="BI29" s="245">
        <v>214490.6939274953</v>
      </c>
      <c r="BJ29" s="245">
        <v>222545.87120284169</v>
      </c>
      <c r="BK29" s="245">
        <v>241371.21655283868</v>
      </c>
      <c r="BL29" s="245">
        <v>205500.29788914035</v>
      </c>
      <c r="BM29" s="245">
        <v>180494.32810719276</v>
      </c>
      <c r="BN29" s="246">
        <v>202513.5145748404</v>
      </c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>
      <c r="A30" s="37"/>
      <c r="B30" s="33"/>
      <c r="C30" s="33"/>
      <c r="D30" s="33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3"/>
      <c r="R30" s="59"/>
    </row>
    <row r="31" spans="1:95" s="44" customFormat="1" ht="12" customHeight="1">
      <c r="A31" s="6" t="s">
        <v>204</v>
      </c>
      <c r="B31" s="60"/>
      <c r="C31" s="60"/>
      <c r="D31" s="60"/>
      <c r="E31" s="60"/>
      <c r="F31" s="60"/>
      <c r="G31" s="256"/>
    </row>
    <row r="32" spans="1:95" s="44" customFormat="1" ht="12" customHeight="1">
      <c r="A32" s="62" t="s">
        <v>213</v>
      </c>
      <c r="B32" s="64"/>
      <c r="C32" s="64"/>
      <c r="D32" s="64"/>
      <c r="E32" s="64"/>
      <c r="F32" s="64"/>
      <c r="G32" s="257"/>
    </row>
    <row r="33" spans="1:66" s="44" customFormat="1" ht="12" customHeight="1">
      <c r="A33" s="62" t="s">
        <v>214</v>
      </c>
      <c r="B33" s="64"/>
      <c r="C33" s="64"/>
      <c r="D33" s="64"/>
      <c r="E33" s="64"/>
      <c r="F33" s="64"/>
      <c r="G33" s="257"/>
    </row>
    <row r="34" spans="1:66" s="44" customFormat="1" ht="12" customHeight="1">
      <c r="A34" s="66" t="s">
        <v>216</v>
      </c>
      <c r="B34" s="67"/>
      <c r="C34" s="67"/>
      <c r="D34" s="67"/>
      <c r="E34" s="67"/>
      <c r="F34" s="67"/>
      <c r="G34" s="258"/>
    </row>
    <row r="35" spans="1:66" s="22" customFormat="1"/>
    <row r="36" spans="1:66" s="22" customFormat="1">
      <c r="Q36" s="44"/>
    </row>
    <row r="37" spans="1:66">
      <c r="Q37" s="44"/>
    </row>
    <row r="39" spans="1:66" s="22" customFormat="1" ht="14.25" customHeight="1">
      <c r="A39" s="286" t="s">
        <v>26</v>
      </c>
      <c r="B39" s="286"/>
      <c r="C39" s="286"/>
      <c r="D39" s="286"/>
      <c r="E39" s="286"/>
      <c r="F39" s="286"/>
      <c r="G39" s="286"/>
    </row>
    <row r="40" spans="1:66" s="22" customFormat="1" ht="14.25" customHeight="1">
      <c r="A40" s="286"/>
      <c r="B40" s="286"/>
      <c r="C40" s="286"/>
      <c r="D40" s="286"/>
      <c r="E40" s="286"/>
      <c r="F40" s="286"/>
      <c r="G40" s="286"/>
    </row>
    <row r="41" spans="1:66" s="22" customFormat="1" ht="14.1" customHeight="1">
      <c r="A41" s="23" t="s">
        <v>199</v>
      </c>
      <c r="B41" s="24"/>
      <c r="C41" s="24"/>
      <c r="D41" s="24"/>
      <c r="E41" s="24"/>
      <c r="F41" s="24"/>
      <c r="G41" s="25"/>
    </row>
    <row r="42" spans="1:66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6" s="22" customFormat="1" ht="14.1" customHeight="1">
      <c r="A43" s="26" t="s">
        <v>218</v>
      </c>
      <c r="B43" s="27"/>
      <c r="C43" s="27"/>
      <c r="D43" s="27"/>
      <c r="E43" s="27"/>
      <c r="F43" s="27"/>
      <c r="G43" s="28"/>
    </row>
    <row r="45" spans="1:66" s="34" customFormat="1" ht="36.950000000000003" customHeight="1">
      <c r="A45" s="283" t="s">
        <v>0</v>
      </c>
      <c r="B45" s="280" t="s">
        <v>134</v>
      </c>
      <c r="C45" s="280" t="s">
        <v>1</v>
      </c>
      <c r="D45" s="280"/>
      <c r="E45" s="280"/>
      <c r="F45" s="280"/>
      <c r="G45" s="280"/>
      <c r="H45" s="280">
        <v>2006</v>
      </c>
      <c r="I45" s="280"/>
      <c r="J45" s="280"/>
      <c r="K45" s="280"/>
      <c r="L45" s="280">
        <v>2007</v>
      </c>
      <c r="M45" s="280"/>
      <c r="N45" s="280"/>
      <c r="O45" s="280"/>
      <c r="P45" s="280">
        <v>2008</v>
      </c>
      <c r="Q45" s="280"/>
      <c r="R45" s="280"/>
      <c r="S45" s="280"/>
      <c r="T45" s="280">
        <v>2009</v>
      </c>
      <c r="U45" s="280"/>
      <c r="V45" s="280"/>
      <c r="W45" s="280"/>
      <c r="X45" s="280">
        <v>2010</v>
      </c>
      <c r="Y45" s="280"/>
      <c r="Z45" s="280"/>
      <c r="AA45" s="280"/>
      <c r="AB45" s="280">
        <v>2011</v>
      </c>
      <c r="AC45" s="280"/>
      <c r="AD45" s="280"/>
      <c r="AE45" s="280"/>
      <c r="AF45" s="280">
        <v>2012</v>
      </c>
      <c r="AG45" s="280"/>
      <c r="AH45" s="280"/>
      <c r="AI45" s="280"/>
      <c r="AJ45" s="280">
        <v>2013</v>
      </c>
      <c r="AK45" s="280"/>
      <c r="AL45" s="280"/>
      <c r="AM45" s="280"/>
      <c r="AN45" s="280">
        <v>2014</v>
      </c>
      <c r="AO45" s="280"/>
      <c r="AP45" s="280"/>
      <c r="AQ45" s="280"/>
      <c r="AR45" s="280">
        <v>2015</v>
      </c>
      <c r="AS45" s="280"/>
      <c r="AT45" s="280"/>
      <c r="AU45" s="280"/>
      <c r="AV45" s="280">
        <v>2016</v>
      </c>
      <c r="AW45" s="280"/>
      <c r="AX45" s="280"/>
      <c r="AY45" s="280"/>
      <c r="AZ45" s="280">
        <v>2017</v>
      </c>
      <c r="BA45" s="280"/>
      <c r="BB45" s="280"/>
      <c r="BC45" s="280"/>
      <c r="BD45" s="280" t="s">
        <v>212</v>
      </c>
      <c r="BE45" s="280"/>
      <c r="BF45" s="280"/>
      <c r="BG45" s="280"/>
      <c r="BH45" s="280" t="s">
        <v>202</v>
      </c>
      <c r="BI45" s="280"/>
      <c r="BJ45" s="280"/>
      <c r="BK45" s="280"/>
      <c r="BL45" s="280" t="s">
        <v>215</v>
      </c>
      <c r="BM45" s="280"/>
      <c r="BN45" s="281"/>
    </row>
    <row r="46" spans="1:66" s="34" customFormat="1" ht="12" customHeight="1">
      <c r="A46" s="284"/>
      <c r="B46" s="285"/>
      <c r="C46" s="285"/>
      <c r="D46" s="35"/>
      <c r="E46" s="35"/>
      <c r="F46" s="35"/>
      <c r="G46" s="35"/>
      <c r="H46" s="35" t="s">
        <v>116</v>
      </c>
      <c r="I46" s="35" t="s">
        <v>188</v>
      </c>
      <c r="J46" s="35" t="s">
        <v>189</v>
      </c>
      <c r="K46" s="35" t="s">
        <v>190</v>
      </c>
      <c r="L46" s="35" t="s">
        <v>116</v>
      </c>
      <c r="M46" s="35" t="s">
        <v>188</v>
      </c>
      <c r="N46" s="35" t="s">
        <v>189</v>
      </c>
      <c r="O46" s="35" t="s">
        <v>190</v>
      </c>
      <c r="P46" s="35" t="s">
        <v>116</v>
      </c>
      <c r="Q46" s="35" t="s">
        <v>188</v>
      </c>
      <c r="R46" s="35" t="s">
        <v>189</v>
      </c>
      <c r="S46" s="35" t="s">
        <v>190</v>
      </c>
      <c r="T46" s="35" t="s">
        <v>116</v>
      </c>
      <c r="U46" s="35" t="s">
        <v>188</v>
      </c>
      <c r="V46" s="35" t="s">
        <v>189</v>
      </c>
      <c r="W46" s="35" t="s">
        <v>190</v>
      </c>
      <c r="X46" s="35" t="s">
        <v>116</v>
      </c>
      <c r="Y46" s="35" t="s">
        <v>188</v>
      </c>
      <c r="Z46" s="35" t="s">
        <v>189</v>
      </c>
      <c r="AA46" s="35" t="s">
        <v>190</v>
      </c>
      <c r="AB46" s="35" t="s">
        <v>116</v>
      </c>
      <c r="AC46" s="35" t="s">
        <v>188</v>
      </c>
      <c r="AD46" s="35" t="s">
        <v>189</v>
      </c>
      <c r="AE46" s="35" t="s">
        <v>190</v>
      </c>
      <c r="AF46" s="35" t="s">
        <v>116</v>
      </c>
      <c r="AG46" s="35" t="s">
        <v>188</v>
      </c>
      <c r="AH46" s="35" t="s">
        <v>189</v>
      </c>
      <c r="AI46" s="35" t="s">
        <v>190</v>
      </c>
      <c r="AJ46" s="35" t="s">
        <v>116</v>
      </c>
      <c r="AK46" s="35" t="s">
        <v>188</v>
      </c>
      <c r="AL46" s="35" t="s">
        <v>189</v>
      </c>
      <c r="AM46" s="35" t="s">
        <v>190</v>
      </c>
      <c r="AN46" s="35" t="s">
        <v>116</v>
      </c>
      <c r="AO46" s="35" t="s">
        <v>188</v>
      </c>
      <c r="AP46" s="35" t="s">
        <v>189</v>
      </c>
      <c r="AQ46" s="35" t="s">
        <v>190</v>
      </c>
      <c r="AR46" s="35" t="s">
        <v>116</v>
      </c>
      <c r="AS46" s="35" t="s">
        <v>188</v>
      </c>
      <c r="AT46" s="35" t="s">
        <v>189</v>
      </c>
      <c r="AU46" s="35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35" t="s">
        <v>116</v>
      </c>
      <c r="BE46" s="35" t="s">
        <v>188</v>
      </c>
      <c r="BF46" s="35" t="s">
        <v>189</v>
      </c>
      <c r="BG46" s="35" t="s">
        <v>190</v>
      </c>
      <c r="BH46" s="248" t="s">
        <v>116</v>
      </c>
      <c r="BI46" s="248" t="s">
        <v>188</v>
      </c>
      <c r="BJ46" s="248" t="s">
        <v>189</v>
      </c>
      <c r="BK46" s="248" t="s">
        <v>190</v>
      </c>
      <c r="BL46" s="251" t="s">
        <v>116</v>
      </c>
      <c r="BM46" s="251" t="s">
        <v>188</v>
      </c>
      <c r="BN46" s="36" t="s">
        <v>189</v>
      </c>
    </row>
    <row r="47" spans="1:66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9"/>
    </row>
    <row r="48" spans="1:66">
      <c r="A48" s="40"/>
      <c r="B48" s="41" t="s">
        <v>2</v>
      </c>
      <c r="C48" s="42" t="s">
        <v>9</v>
      </c>
      <c r="D48" s="71"/>
      <c r="E48" s="71"/>
      <c r="F48" s="71"/>
      <c r="G48" s="71"/>
      <c r="H48" s="72">
        <v>1.4282658830562696</v>
      </c>
      <c r="I48" s="72">
        <v>-3.8710992672690736E-2</v>
      </c>
      <c r="J48" s="72">
        <v>3.5867618384380222</v>
      </c>
      <c r="K48" s="72">
        <v>3.415811961753775</v>
      </c>
      <c r="L48" s="72">
        <v>4.2781671390234663</v>
      </c>
      <c r="M48" s="72">
        <v>3.7876634424031153</v>
      </c>
      <c r="N48" s="72">
        <v>4.585745135631484</v>
      </c>
      <c r="O48" s="72">
        <v>3.0713691353560222</v>
      </c>
      <c r="P48" s="72">
        <v>2.0291612792921967</v>
      </c>
      <c r="Q48" s="72">
        <v>0.32611672771211886</v>
      </c>
      <c r="R48" s="72">
        <v>-1.2179323678289791</v>
      </c>
      <c r="S48" s="72">
        <v>-4.0830689042215766</v>
      </c>
      <c r="T48" s="72">
        <v>-2.9616808076308985</v>
      </c>
      <c r="U48" s="72">
        <v>-2.5503905995116156</v>
      </c>
      <c r="V48" s="72">
        <v>1.6437159124822642</v>
      </c>
      <c r="W48" s="72">
        <v>2.747166351800459</v>
      </c>
      <c r="X48" s="72">
        <v>4.4255485062123512E-2</v>
      </c>
      <c r="Y48" s="72">
        <v>1.9479391515593534</v>
      </c>
      <c r="Z48" s="72">
        <v>-2.2357371744524528</v>
      </c>
      <c r="AA48" s="72">
        <v>1.7043107496473482</v>
      </c>
      <c r="AB48" s="72">
        <v>6.2830877229674229</v>
      </c>
      <c r="AC48" s="72">
        <v>2.1936149282255428</v>
      </c>
      <c r="AD48" s="72">
        <v>0.62460868477086251</v>
      </c>
      <c r="AE48" s="72">
        <v>-1.0474098243946202</v>
      </c>
      <c r="AF48" s="72">
        <v>2.2912363666686986</v>
      </c>
      <c r="AG48" s="72">
        <v>4.7238159845438616</v>
      </c>
      <c r="AH48" s="72">
        <v>2.1725499986565637</v>
      </c>
      <c r="AI48" s="72">
        <v>0.87932850831560927</v>
      </c>
      <c r="AJ48" s="72">
        <v>3.3208282969538629</v>
      </c>
      <c r="AK48" s="72">
        <v>11.501808464627601</v>
      </c>
      <c r="AL48" s="72">
        <v>7.4133996826074338</v>
      </c>
      <c r="AM48" s="72">
        <v>7.5004739258607032</v>
      </c>
      <c r="AN48" s="72">
        <v>8.1065143992089332</v>
      </c>
      <c r="AO48" s="72">
        <v>-0.80884300221543981</v>
      </c>
      <c r="AP48" s="72">
        <v>1.5148216560832566</v>
      </c>
      <c r="AQ48" s="72">
        <v>3.329527503383602</v>
      </c>
      <c r="AR48" s="72">
        <v>2.8916530131033085</v>
      </c>
      <c r="AS48" s="72">
        <v>2.524214167147008</v>
      </c>
      <c r="AT48" s="72">
        <v>7.0937229636493555</v>
      </c>
      <c r="AU48" s="72">
        <v>4.6108646552210217</v>
      </c>
      <c r="AV48" s="72">
        <v>-0.60218359842491509</v>
      </c>
      <c r="AW48" s="72">
        <v>1.1976967178008806</v>
      </c>
      <c r="AX48" s="72">
        <v>1.5746788163272925</v>
      </c>
      <c r="AY48" s="72">
        <v>8.8015120570492229</v>
      </c>
      <c r="AZ48" s="72">
        <v>11.060836562427113</v>
      </c>
      <c r="BA48" s="72">
        <v>6.2772960040889103</v>
      </c>
      <c r="BB48" s="72">
        <v>5.9442107302395897</v>
      </c>
      <c r="BC48" s="72">
        <v>-0.38693275660955351</v>
      </c>
      <c r="BD48" s="72">
        <v>1.5835244940631128</v>
      </c>
      <c r="BE48" s="72">
        <v>5.0060945770821945</v>
      </c>
      <c r="BF48" s="72">
        <v>1.8366605367683349</v>
      </c>
      <c r="BG48" s="72">
        <v>1.178434799613413</v>
      </c>
      <c r="BH48" s="72">
        <v>1.1293850510069774</v>
      </c>
      <c r="BI48" s="72">
        <v>-0.4042396873807661</v>
      </c>
      <c r="BJ48" s="72">
        <v>2.2666846715399487</v>
      </c>
      <c r="BK48" s="72">
        <v>4.5832998837414181</v>
      </c>
      <c r="BL48" s="72">
        <v>6.9596344549956797</v>
      </c>
      <c r="BM48" s="72">
        <v>-5.3066469565109742E-2</v>
      </c>
      <c r="BN48" s="73">
        <v>1.4537606101646219</v>
      </c>
    </row>
    <row r="49" spans="1:66">
      <c r="A49" s="43"/>
      <c r="B49" s="44" t="s">
        <v>3</v>
      </c>
      <c r="C49" s="45" t="s">
        <v>10</v>
      </c>
      <c r="D49" s="74"/>
      <c r="E49" s="74"/>
      <c r="F49" s="74"/>
      <c r="G49" s="74"/>
      <c r="H49" s="75">
        <v>4.2779240320467835</v>
      </c>
      <c r="I49" s="75">
        <v>-1.0528849772433801</v>
      </c>
      <c r="J49" s="75">
        <v>3.5746802836233798</v>
      </c>
      <c r="K49" s="75">
        <v>2.3827993468492394</v>
      </c>
      <c r="L49" s="75">
        <v>-2.1229449038403914</v>
      </c>
      <c r="M49" s="75">
        <v>1.1130605384699521</v>
      </c>
      <c r="N49" s="75">
        <v>0.65804778258498686</v>
      </c>
      <c r="O49" s="75">
        <v>5.5618695913918685</v>
      </c>
      <c r="P49" s="75">
        <v>10.725591189177976</v>
      </c>
      <c r="Q49" s="75">
        <v>10.543092812489078</v>
      </c>
      <c r="R49" s="75">
        <v>10.999878969385605</v>
      </c>
      <c r="S49" s="75">
        <v>5.6082523662649493</v>
      </c>
      <c r="T49" s="75">
        <v>8.0348450258755975</v>
      </c>
      <c r="U49" s="75">
        <v>10.874309551148983</v>
      </c>
      <c r="V49" s="75">
        <v>9.9170600339687951</v>
      </c>
      <c r="W49" s="75">
        <v>16.679064740643497</v>
      </c>
      <c r="X49" s="75">
        <v>14.893889437101706</v>
      </c>
      <c r="Y49" s="75">
        <v>15.347059873642593</v>
      </c>
      <c r="Z49" s="75">
        <v>9.0426366712172523</v>
      </c>
      <c r="AA49" s="75">
        <v>5.1001225986678094</v>
      </c>
      <c r="AB49" s="75">
        <v>9.7593713433506935</v>
      </c>
      <c r="AC49" s="75">
        <v>12.67025574930021</v>
      </c>
      <c r="AD49" s="75">
        <v>18.083345674637897</v>
      </c>
      <c r="AE49" s="75">
        <v>17.078585382897842</v>
      </c>
      <c r="AF49" s="75">
        <v>11.2232617146434</v>
      </c>
      <c r="AG49" s="75">
        <v>5.8231370322490079</v>
      </c>
      <c r="AH49" s="75">
        <v>2.0844077911895624</v>
      </c>
      <c r="AI49" s="75">
        <v>2.9216820073029908</v>
      </c>
      <c r="AJ49" s="75">
        <v>2.5142141635966766</v>
      </c>
      <c r="AK49" s="75">
        <v>5.6486176592398039</v>
      </c>
      <c r="AL49" s="75">
        <v>6.1240994019324972</v>
      </c>
      <c r="AM49" s="75">
        <v>6.8811127806681185</v>
      </c>
      <c r="AN49" s="75">
        <v>3.8430433729375721</v>
      </c>
      <c r="AO49" s="75">
        <v>-2.6362782383947376</v>
      </c>
      <c r="AP49" s="75">
        <v>-2.4823886077746664</v>
      </c>
      <c r="AQ49" s="75">
        <v>-3.8354108722349594</v>
      </c>
      <c r="AR49" s="75">
        <v>-2.6621622442757484</v>
      </c>
      <c r="AS49" s="75">
        <v>2.0102910216347709</v>
      </c>
      <c r="AT49" s="75">
        <v>-1.8620779945347294</v>
      </c>
      <c r="AU49" s="75">
        <v>-1.6301364965031411</v>
      </c>
      <c r="AV49" s="75">
        <v>-1.0846220679976142</v>
      </c>
      <c r="AW49" s="75">
        <v>-5.3053626588239808</v>
      </c>
      <c r="AX49" s="75">
        <v>-0.77777085644760291</v>
      </c>
      <c r="AY49" s="75">
        <v>-4.290724944436576</v>
      </c>
      <c r="AZ49" s="75">
        <v>-7.8116388018212319</v>
      </c>
      <c r="BA49" s="75">
        <v>-4.7989836333001108</v>
      </c>
      <c r="BB49" s="75">
        <v>-6.97213190275599</v>
      </c>
      <c r="BC49" s="75">
        <v>-3.366371668063536</v>
      </c>
      <c r="BD49" s="75">
        <v>-5.4855688472582642</v>
      </c>
      <c r="BE49" s="75">
        <v>-2.4438598044107351</v>
      </c>
      <c r="BF49" s="75">
        <v>0.86406057305600825</v>
      </c>
      <c r="BG49" s="75">
        <v>-0.43646038801074383</v>
      </c>
      <c r="BH49" s="75">
        <v>5.031166685531872</v>
      </c>
      <c r="BI49" s="75">
        <v>1.1537211449091984</v>
      </c>
      <c r="BJ49" s="75">
        <v>0.64063954506723064</v>
      </c>
      <c r="BK49" s="75">
        <v>1.5273607764670487</v>
      </c>
      <c r="BL49" s="75">
        <v>-2.6727425480720797</v>
      </c>
      <c r="BM49" s="75">
        <v>-21.609471333901624</v>
      </c>
      <c r="BN49" s="76">
        <v>-19.119936815680063</v>
      </c>
    </row>
    <row r="50" spans="1:66">
      <c r="A50" s="46"/>
      <c r="B50" s="41" t="s">
        <v>4</v>
      </c>
      <c r="C50" s="42" t="s">
        <v>11</v>
      </c>
      <c r="D50" s="77"/>
      <c r="E50" s="77"/>
      <c r="F50" s="77"/>
      <c r="G50" s="77"/>
      <c r="H50" s="72">
        <v>6.2998555818212481</v>
      </c>
      <c r="I50" s="72">
        <v>3.4627859470741669</v>
      </c>
      <c r="J50" s="72">
        <v>9.4666487613981047</v>
      </c>
      <c r="K50" s="72">
        <v>9.6142207313358483</v>
      </c>
      <c r="L50" s="72">
        <v>10.102891893887218</v>
      </c>
      <c r="M50" s="72">
        <v>8.4929758312828341</v>
      </c>
      <c r="N50" s="72">
        <v>5.4593245541581581</v>
      </c>
      <c r="O50" s="72">
        <v>7.4195957655626756</v>
      </c>
      <c r="P50" s="72">
        <v>4.2293979949211291</v>
      </c>
      <c r="Q50" s="72">
        <v>3.2254007911655975</v>
      </c>
      <c r="R50" s="72">
        <v>-0.10106386115793953</v>
      </c>
      <c r="S50" s="72">
        <v>-5.0802066559821952</v>
      </c>
      <c r="T50" s="72">
        <v>-4.2855836894383401</v>
      </c>
      <c r="U50" s="72">
        <v>-6.5029849367091259</v>
      </c>
      <c r="V50" s="72">
        <v>-3.4688253720884319</v>
      </c>
      <c r="W50" s="72">
        <v>-0.51484786110613356</v>
      </c>
      <c r="X50" s="72">
        <v>0.30949699768704875</v>
      </c>
      <c r="Y50" s="72">
        <v>3.536265799821507</v>
      </c>
      <c r="Z50" s="72">
        <v>0.96156090580829812</v>
      </c>
      <c r="AA50" s="72">
        <v>2.6914763922877256</v>
      </c>
      <c r="AB50" s="72">
        <v>6.2084671429518181</v>
      </c>
      <c r="AC50" s="72">
        <v>4.7520146548964703</v>
      </c>
      <c r="AD50" s="72">
        <v>7.6528312697028866</v>
      </c>
      <c r="AE50" s="72">
        <v>3.8227565483421273</v>
      </c>
      <c r="AF50" s="72">
        <v>3.1022419343246241</v>
      </c>
      <c r="AG50" s="72">
        <v>1.1771710079151205</v>
      </c>
      <c r="AH50" s="72">
        <v>-3.8447248446729532E-2</v>
      </c>
      <c r="AI50" s="72">
        <v>-0.67493977022247975</v>
      </c>
      <c r="AJ50" s="72">
        <v>-4.2894863014740707</v>
      </c>
      <c r="AK50" s="72">
        <v>3.7185982171116194</v>
      </c>
      <c r="AL50" s="72">
        <v>2.2007620993280028</v>
      </c>
      <c r="AM50" s="72">
        <v>4.1464956416337913</v>
      </c>
      <c r="AN50" s="72">
        <v>6.8702806560356748</v>
      </c>
      <c r="AO50" s="72">
        <v>0.8551319196744771</v>
      </c>
      <c r="AP50" s="72">
        <v>2.4153255104158973</v>
      </c>
      <c r="AQ50" s="72">
        <v>1.858104299677251</v>
      </c>
      <c r="AR50" s="72">
        <v>0.69096401971557952</v>
      </c>
      <c r="AS50" s="72">
        <v>0.99352004771806435</v>
      </c>
      <c r="AT50" s="72">
        <v>2.2755368296982539</v>
      </c>
      <c r="AU50" s="72">
        <v>3.8631252016871827</v>
      </c>
      <c r="AV50" s="72">
        <v>4.3435551404884762</v>
      </c>
      <c r="AW50" s="72">
        <v>6.0267621608139308</v>
      </c>
      <c r="AX50" s="72">
        <v>1.4043440066671167</v>
      </c>
      <c r="AY50" s="72">
        <v>1.4709361486390407</v>
      </c>
      <c r="AZ50" s="72">
        <v>0.61059859183174581</v>
      </c>
      <c r="BA50" s="72">
        <v>-4.5667462548235136</v>
      </c>
      <c r="BB50" s="72">
        <v>-1.0796358373652168</v>
      </c>
      <c r="BC50" s="72">
        <v>-2.1043423775533654</v>
      </c>
      <c r="BD50" s="72">
        <v>-2.142883576077125</v>
      </c>
      <c r="BE50" s="72">
        <v>4.0368212120205413</v>
      </c>
      <c r="BF50" s="72">
        <v>2.2804742037084935</v>
      </c>
      <c r="BG50" s="72">
        <v>2.7606642769568026</v>
      </c>
      <c r="BH50" s="72">
        <v>2.7729807184548179</v>
      </c>
      <c r="BI50" s="72">
        <v>0.43861653696693281</v>
      </c>
      <c r="BJ50" s="72">
        <v>1.622070693665691</v>
      </c>
      <c r="BK50" s="72">
        <v>1.5589442324053948</v>
      </c>
      <c r="BL50" s="72">
        <v>-0.56267375079018223</v>
      </c>
      <c r="BM50" s="72">
        <v>-25.442086490321884</v>
      </c>
      <c r="BN50" s="73">
        <v>-7.1806592724232701</v>
      </c>
    </row>
    <row r="51" spans="1:66" ht="36">
      <c r="A51" s="43"/>
      <c r="B51" s="44" t="s">
        <v>158</v>
      </c>
      <c r="C51" s="45" t="s">
        <v>12</v>
      </c>
      <c r="D51" s="78"/>
      <c r="E51" s="78"/>
      <c r="F51" s="78"/>
      <c r="G51" s="78"/>
      <c r="H51" s="75">
        <v>5.1361946025493666</v>
      </c>
      <c r="I51" s="75">
        <v>4.4762709824542384</v>
      </c>
      <c r="J51" s="75">
        <v>4.943066072413373</v>
      </c>
      <c r="K51" s="75">
        <v>6.6780448091882079</v>
      </c>
      <c r="L51" s="75">
        <v>6.4495191158213174</v>
      </c>
      <c r="M51" s="75">
        <v>4.1389154385570635</v>
      </c>
      <c r="N51" s="75">
        <v>3.4213494410218317</v>
      </c>
      <c r="O51" s="75">
        <v>3.0544342280390993</v>
      </c>
      <c r="P51" s="75">
        <v>-1.473656545470277</v>
      </c>
      <c r="Q51" s="75">
        <v>0.71748252255707712</v>
      </c>
      <c r="R51" s="75">
        <v>1.4400388194799376</v>
      </c>
      <c r="S51" s="75">
        <v>1.3514890037669431</v>
      </c>
      <c r="T51" s="75">
        <v>0.62674750959601511</v>
      </c>
      <c r="U51" s="75">
        <v>0.73963513629050226</v>
      </c>
      <c r="V51" s="75">
        <v>3.0196783230238395</v>
      </c>
      <c r="W51" s="75">
        <v>4.9929165975480743</v>
      </c>
      <c r="X51" s="75">
        <v>8.3250901970192075</v>
      </c>
      <c r="Y51" s="75">
        <v>5.7696806605137283</v>
      </c>
      <c r="Z51" s="75">
        <v>2.97371613406807</v>
      </c>
      <c r="AA51" s="75">
        <v>-0.85550149623306027</v>
      </c>
      <c r="AB51" s="75">
        <v>2.42938070446084</v>
      </c>
      <c r="AC51" s="75">
        <v>2.5022840425732227</v>
      </c>
      <c r="AD51" s="75">
        <v>3.3642481233045345</v>
      </c>
      <c r="AE51" s="75">
        <v>3.9411600728068237</v>
      </c>
      <c r="AF51" s="75">
        <v>2.1148023146396042</v>
      </c>
      <c r="AG51" s="75">
        <v>2.4215495061618242</v>
      </c>
      <c r="AH51" s="75">
        <v>2.4429879500022906</v>
      </c>
      <c r="AI51" s="75">
        <v>1.6319658652265616</v>
      </c>
      <c r="AJ51" s="75">
        <v>2.0854736465671238</v>
      </c>
      <c r="AK51" s="75">
        <v>4.637143959851997</v>
      </c>
      <c r="AL51" s="75">
        <v>3.7365379453325289</v>
      </c>
      <c r="AM51" s="75">
        <v>4.3280782735927659</v>
      </c>
      <c r="AN51" s="75">
        <v>4.6278661821740599</v>
      </c>
      <c r="AO51" s="75">
        <v>3.5913912336464193</v>
      </c>
      <c r="AP51" s="75">
        <v>3.757119545529946</v>
      </c>
      <c r="AQ51" s="75">
        <v>1.8525399929295787</v>
      </c>
      <c r="AR51" s="75">
        <v>-0.64482303904975424</v>
      </c>
      <c r="AS51" s="75">
        <v>-2.1897573372508816</v>
      </c>
      <c r="AT51" s="75">
        <v>-0.36850404402343884</v>
      </c>
      <c r="AU51" s="75">
        <v>0.37165259923794736</v>
      </c>
      <c r="AV51" s="75">
        <v>1.0972993038941325</v>
      </c>
      <c r="AW51" s="75">
        <v>-0.81517986909965146</v>
      </c>
      <c r="AX51" s="75">
        <v>-0.84416396172515817</v>
      </c>
      <c r="AY51" s="75">
        <v>0.55333952960516797</v>
      </c>
      <c r="AZ51" s="75">
        <v>0.54957021936925798</v>
      </c>
      <c r="BA51" s="75">
        <v>3.1858611661902785</v>
      </c>
      <c r="BB51" s="75">
        <v>3.9544439676980403</v>
      </c>
      <c r="BC51" s="75">
        <v>3.7834948724875233</v>
      </c>
      <c r="BD51" s="75">
        <v>2.0975558649766128</v>
      </c>
      <c r="BE51" s="75">
        <v>2.6515914199325863</v>
      </c>
      <c r="BF51" s="75">
        <v>2.9724157680699506</v>
      </c>
      <c r="BG51" s="75">
        <v>2.4504383181852063</v>
      </c>
      <c r="BH51" s="75">
        <v>3.0428223797091647</v>
      </c>
      <c r="BI51" s="75">
        <v>2.621251856878871</v>
      </c>
      <c r="BJ51" s="75">
        <v>2.8325863457310021</v>
      </c>
      <c r="BK51" s="75">
        <v>2.7281727304358583</v>
      </c>
      <c r="BL51" s="75">
        <v>3.3752875195283849</v>
      </c>
      <c r="BM51" s="75">
        <v>-8.5537285782937573</v>
      </c>
      <c r="BN51" s="76">
        <v>-4.2011131370989574</v>
      </c>
    </row>
    <row r="52" spans="1:66">
      <c r="A52" s="40"/>
      <c r="B52" s="41" t="s">
        <v>5</v>
      </c>
      <c r="C52" s="42" t="s">
        <v>13</v>
      </c>
      <c r="D52" s="71"/>
      <c r="E52" s="71"/>
      <c r="F52" s="71"/>
      <c r="G52" s="71"/>
      <c r="H52" s="72">
        <v>5.4280677444348697</v>
      </c>
      <c r="I52" s="72">
        <v>9.8889302927313452</v>
      </c>
      <c r="J52" s="72">
        <v>18.397064982501817</v>
      </c>
      <c r="K52" s="72">
        <v>14.016340251571563</v>
      </c>
      <c r="L52" s="72">
        <v>6.2384629659493811</v>
      </c>
      <c r="M52" s="72">
        <v>19.887709940884648</v>
      </c>
      <c r="N52" s="72">
        <v>5.1151676431788786</v>
      </c>
      <c r="O52" s="72">
        <v>1.3415582776204786</v>
      </c>
      <c r="P52" s="72">
        <v>1.9799689111094096</v>
      </c>
      <c r="Q52" s="72">
        <v>18.300063998607214</v>
      </c>
      <c r="R52" s="72">
        <v>23.393576869179128</v>
      </c>
      <c r="S52" s="72">
        <v>-0.2312304687586817</v>
      </c>
      <c r="T52" s="72">
        <v>-0.81326509790132206</v>
      </c>
      <c r="U52" s="72">
        <v>7.8298998567402549</v>
      </c>
      <c r="V52" s="72">
        <v>-4.1749653240324136</v>
      </c>
      <c r="W52" s="72">
        <v>7.1729809523194348</v>
      </c>
      <c r="X52" s="72">
        <v>2.3529930673719548</v>
      </c>
      <c r="Y52" s="72">
        <v>-8.4131993993419485</v>
      </c>
      <c r="Z52" s="72">
        <v>-2.7107231613635889</v>
      </c>
      <c r="AA52" s="72">
        <v>5.2495344998417153</v>
      </c>
      <c r="AB52" s="72">
        <v>3.1602040163663787</v>
      </c>
      <c r="AC52" s="72">
        <v>6.7408006272979861</v>
      </c>
      <c r="AD52" s="72">
        <v>10.738221236917525</v>
      </c>
      <c r="AE52" s="72">
        <v>4.3682143654901751</v>
      </c>
      <c r="AF52" s="72">
        <v>12.858056368199414</v>
      </c>
      <c r="AG52" s="72">
        <v>18.203073482530584</v>
      </c>
      <c r="AH52" s="72">
        <v>-3.3238099467680371</v>
      </c>
      <c r="AI52" s="72">
        <v>0.13633794301830449</v>
      </c>
      <c r="AJ52" s="72">
        <v>6.6184540969887138</v>
      </c>
      <c r="AK52" s="72">
        <v>5.1488017606547771</v>
      </c>
      <c r="AL52" s="72">
        <v>22.784888068979939</v>
      </c>
      <c r="AM52" s="72">
        <v>10.826678650365636</v>
      </c>
      <c r="AN52" s="72">
        <v>14.68289750561533</v>
      </c>
      <c r="AO52" s="72">
        <v>7.4477664272100981</v>
      </c>
      <c r="AP52" s="72">
        <v>9.1803140250169974</v>
      </c>
      <c r="AQ52" s="72">
        <v>5.8703231340831366</v>
      </c>
      <c r="AR52" s="72">
        <v>7.2172441845791866</v>
      </c>
      <c r="AS52" s="72">
        <v>9.9145639005662929</v>
      </c>
      <c r="AT52" s="72">
        <v>3.5317450952340437</v>
      </c>
      <c r="AU52" s="72">
        <v>5.1388382286168053</v>
      </c>
      <c r="AV52" s="72">
        <v>7.2584927701939677</v>
      </c>
      <c r="AW52" s="72">
        <v>2.6674205679197485</v>
      </c>
      <c r="AX52" s="72">
        <v>4.3102980648860125</v>
      </c>
      <c r="AY52" s="72">
        <v>0.92453133957765488</v>
      </c>
      <c r="AZ52" s="72">
        <v>-4.1135484331497452</v>
      </c>
      <c r="BA52" s="72">
        <v>-1.3073400937627042</v>
      </c>
      <c r="BB52" s="72">
        <v>-2.4935546611778676</v>
      </c>
      <c r="BC52" s="72">
        <v>-0.52130841334758315</v>
      </c>
      <c r="BD52" s="72">
        <v>-1.2348649604351323</v>
      </c>
      <c r="BE52" s="72">
        <v>-5.9914252690887366</v>
      </c>
      <c r="BF52" s="72">
        <v>2.4137168900317363</v>
      </c>
      <c r="BG52" s="72">
        <v>2.4491750811260573</v>
      </c>
      <c r="BH52" s="72">
        <v>-5.5475018468110022</v>
      </c>
      <c r="BI52" s="72">
        <v>0.7855494807787835</v>
      </c>
      <c r="BJ52" s="72">
        <v>-3.7759895244541752</v>
      </c>
      <c r="BK52" s="72">
        <v>0.23871831673423571</v>
      </c>
      <c r="BL52" s="72">
        <v>-9.0801364092103967</v>
      </c>
      <c r="BM52" s="72">
        <v>-33.231321519305411</v>
      </c>
      <c r="BN52" s="73">
        <v>-26.245003893587864</v>
      </c>
    </row>
    <row r="53" spans="1:66" ht="24">
      <c r="A53" s="47"/>
      <c r="B53" s="44" t="s">
        <v>159</v>
      </c>
      <c r="C53" s="45" t="s">
        <v>14</v>
      </c>
      <c r="D53" s="74"/>
      <c r="E53" s="74"/>
      <c r="F53" s="74"/>
      <c r="G53" s="74"/>
      <c r="H53" s="75">
        <v>6.0902558235037816</v>
      </c>
      <c r="I53" s="75">
        <v>6.177070625557036</v>
      </c>
      <c r="J53" s="75">
        <v>9.2586467614228098</v>
      </c>
      <c r="K53" s="75">
        <v>8.6458715374535586</v>
      </c>
      <c r="L53" s="75">
        <v>8.9500165565871157</v>
      </c>
      <c r="M53" s="75">
        <v>8.0616661262138791</v>
      </c>
      <c r="N53" s="75">
        <v>7.1188244714418545</v>
      </c>
      <c r="O53" s="75">
        <v>8.2186755272760195</v>
      </c>
      <c r="P53" s="75">
        <v>6.4175139816976952</v>
      </c>
      <c r="Q53" s="75">
        <v>4.284522212050021</v>
      </c>
      <c r="R53" s="75">
        <v>2.1124760356521932</v>
      </c>
      <c r="S53" s="75">
        <v>-4.6765120558887929E-2</v>
      </c>
      <c r="T53" s="75">
        <v>-1.8491985341838131</v>
      </c>
      <c r="U53" s="75">
        <v>-0.84994132629772423</v>
      </c>
      <c r="V53" s="75">
        <v>-5.5314453378869644E-2</v>
      </c>
      <c r="W53" s="75">
        <v>1.8602519475915358</v>
      </c>
      <c r="X53" s="75">
        <v>3.8994723012364858</v>
      </c>
      <c r="Y53" s="75">
        <v>4.5265516477229255</v>
      </c>
      <c r="Z53" s="75">
        <v>5.6592492796504672</v>
      </c>
      <c r="AA53" s="75">
        <v>7.0028911786167498</v>
      </c>
      <c r="AB53" s="75">
        <v>6.0360107716352047</v>
      </c>
      <c r="AC53" s="75">
        <v>7.4509096810053848</v>
      </c>
      <c r="AD53" s="75">
        <v>7.5448836974430549</v>
      </c>
      <c r="AE53" s="75">
        <v>6.5241848969100005</v>
      </c>
      <c r="AF53" s="75">
        <v>5.1297067475403679</v>
      </c>
      <c r="AG53" s="75">
        <v>4.0880591655491969</v>
      </c>
      <c r="AH53" s="75">
        <v>2.6513791488996503</v>
      </c>
      <c r="AI53" s="75">
        <v>3.5552809591059997</v>
      </c>
      <c r="AJ53" s="75">
        <v>2.3126469460145813</v>
      </c>
      <c r="AK53" s="75">
        <v>5.0623055953652454</v>
      </c>
      <c r="AL53" s="75">
        <v>4.9477247258336661</v>
      </c>
      <c r="AM53" s="75">
        <v>6.3965936411919415</v>
      </c>
      <c r="AN53" s="75">
        <v>5.8251502401071065</v>
      </c>
      <c r="AO53" s="75">
        <v>4.429790717463618</v>
      </c>
      <c r="AP53" s="75">
        <v>4.6546319746393578</v>
      </c>
      <c r="AQ53" s="75">
        <v>4.161490383054911</v>
      </c>
      <c r="AR53" s="75">
        <v>3.9613238370423005</v>
      </c>
      <c r="AS53" s="75">
        <v>2.588601805251713</v>
      </c>
      <c r="AT53" s="75">
        <v>3.6365232859424879</v>
      </c>
      <c r="AU53" s="75">
        <v>3.1849011762454325</v>
      </c>
      <c r="AV53" s="75">
        <v>3.044103255615326</v>
      </c>
      <c r="AW53" s="75">
        <v>2.3369948799112166</v>
      </c>
      <c r="AX53" s="75">
        <v>1.9219971972767098</v>
      </c>
      <c r="AY53" s="75">
        <v>3.3705458576636147</v>
      </c>
      <c r="AZ53" s="75">
        <v>1.456726658464305</v>
      </c>
      <c r="BA53" s="75">
        <v>2.1838907028317323</v>
      </c>
      <c r="BB53" s="75">
        <v>3.4296444365445637</v>
      </c>
      <c r="BC53" s="75">
        <v>0.53305214398888268</v>
      </c>
      <c r="BD53" s="75">
        <v>3.8829138075732033</v>
      </c>
      <c r="BE53" s="75">
        <v>2.9841086359485587</v>
      </c>
      <c r="BF53" s="75">
        <v>1.5693887360506551</v>
      </c>
      <c r="BG53" s="75">
        <v>2.574135539811337</v>
      </c>
      <c r="BH53" s="75">
        <v>3.4632203224995664</v>
      </c>
      <c r="BI53" s="75">
        <v>4.6160980501083202</v>
      </c>
      <c r="BJ53" s="75">
        <v>6.1658095283473102</v>
      </c>
      <c r="BK53" s="75">
        <v>4.920238155918824</v>
      </c>
      <c r="BL53" s="75">
        <v>1.669214480776418</v>
      </c>
      <c r="BM53" s="75">
        <v>-34.138457543594086</v>
      </c>
      <c r="BN53" s="76">
        <v>-20.08706539083451</v>
      </c>
    </row>
    <row r="54" spans="1:66">
      <c r="A54" s="46"/>
      <c r="B54" s="41" t="s">
        <v>6</v>
      </c>
      <c r="C54" s="42" t="s">
        <v>15</v>
      </c>
      <c r="D54" s="77"/>
      <c r="E54" s="77"/>
      <c r="F54" s="77"/>
      <c r="G54" s="72"/>
      <c r="H54" s="72">
        <v>19.024684651880335</v>
      </c>
      <c r="I54" s="72">
        <v>20.190329158638448</v>
      </c>
      <c r="J54" s="72">
        <v>17.909872382510343</v>
      </c>
      <c r="K54" s="72">
        <v>5.2090443990408914</v>
      </c>
      <c r="L54" s="72">
        <v>12.252310757760654</v>
      </c>
      <c r="M54" s="72">
        <v>8.1311379939578217</v>
      </c>
      <c r="N54" s="72">
        <v>25.648591589985244</v>
      </c>
      <c r="O54" s="72">
        <v>12.810086382748921</v>
      </c>
      <c r="P54" s="72">
        <v>7.8912711319046451</v>
      </c>
      <c r="Q54" s="72">
        <v>4.8052610521345969</v>
      </c>
      <c r="R54" s="72">
        <v>7.6015343869144658E-2</v>
      </c>
      <c r="S54" s="72">
        <v>-3.0549471584317871</v>
      </c>
      <c r="T54" s="72">
        <v>-6.0588447294649086</v>
      </c>
      <c r="U54" s="72">
        <v>-8.7072360562789299</v>
      </c>
      <c r="V54" s="72">
        <v>-15.008202929741046</v>
      </c>
      <c r="W54" s="72">
        <v>-3.9249037257270487</v>
      </c>
      <c r="X54" s="72">
        <v>6.2725217138432896</v>
      </c>
      <c r="Y54" s="72">
        <v>16.494961060403696</v>
      </c>
      <c r="Z54" s="72">
        <v>24.092154986745797</v>
      </c>
      <c r="AA54" s="72">
        <v>19.138779281242563</v>
      </c>
      <c r="AB54" s="72">
        <v>16.245086517061537</v>
      </c>
      <c r="AC54" s="72">
        <v>7.7068225023710681</v>
      </c>
      <c r="AD54" s="72">
        <v>10.383075306743919</v>
      </c>
      <c r="AE54" s="72">
        <v>8.0162897484562734</v>
      </c>
      <c r="AF54" s="72">
        <v>2.8687633870881513</v>
      </c>
      <c r="AG54" s="72">
        <v>1.5766180387200421</v>
      </c>
      <c r="AH54" s="72">
        <v>-2.0643010563882882</v>
      </c>
      <c r="AI54" s="72">
        <v>2.869808127757949</v>
      </c>
      <c r="AJ54" s="72">
        <v>6.8334347762759649</v>
      </c>
      <c r="AK54" s="72">
        <v>9.1157819222543139</v>
      </c>
      <c r="AL54" s="72">
        <v>12.009610817150175</v>
      </c>
      <c r="AM54" s="72">
        <v>7.4646377308410052</v>
      </c>
      <c r="AN54" s="72">
        <v>9.0482836542535665</v>
      </c>
      <c r="AO54" s="72">
        <v>9.4100282362744423</v>
      </c>
      <c r="AP54" s="72">
        <v>2.4068495892579023</v>
      </c>
      <c r="AQ54" s="72">
        <v>5.3892245720019787</v>
      </c>
      <c r="AR54" s="72">
        <v>0.70744657660620192</v>
      </c>
      <c r="AS54" s="72">
        <v>-0.74934838390996106</v>
      </c>
      <c r="AT54" s="72">
        <v>4.0933292655720663</v>
      </c>
      <c r="AU54" s="72">
        <v>1.1734564291987226</v>
      </c>
      <c r="AV54" s="72">
        <v>9.0021281873504222E-2</v>
      </c>
      <c r="AW54" s="72">
        <v>0.6290319372563431</v>
      </c>
      <c r="AX54" s="72">
        <v>-0.82680328161623606</v>
      </c>
      <c r="AY54" s="72">
        <v>-2.3355908525893909</v>
      </c>
      <c r="AZ54" s="72">
        <v>-0.94279893934165671</v>
      </c>
      <c r="BA54" s="72">
        <v>0.50735899961382813</v>
      </c>
      <c r="BB54" s="72">
        <v>-2.7305292997113071</v>
      </c>
      <c r="BC54" s="72">
        <v>2.2693633908072997</v>
      </c>
      <c r="BD54" s="72">
        <v>0.61875777603874837</v>
      </c>
      <c r="BE54" s="72">
        <v>1.9403665033179749</v>
      </c>
      <c r="BF54" s="72">
        <v>5.9653661953752675</v>
      </c>
      <c r="BG54" s="72">
        <v>2.9254271641838727</v>
      </c>
      <c r="BH54" s="72">
        <v>3.3624712644985522</v>
      </c>
      <c r="BI54" s="72">
        <v>3.540590632735757</v>
      </c>
      <c r="BJ54" s="72">
        <v>-0.19090934573671348</v>
      </c>
      <c r="BK54" s="72">
        <v>0.50648783238871431</v>
      </c>
      <c r="BL54" s="72">
        <v>1.3812953285723779</v>
      </c>
      <c r="BM54" s="72">
        <v>-5.1843095626868774</v>
      </c>
      <c r="BN54" s="73">
        <v>-3.2298610605085258</v>
      </c>
    </row>
    <row r="55" spans="1:66">
      <c r="A55" s="43"/>
      <c r="B55" s="44" t="s">
        <v>7</v>
      </c>
      <c r="C55" s="45" t="s">
        <v>16</v>
      </c>
      <c r="D55" s="78"/>
      <c r="E55" s="78"/>
      <c r="F55" s="78"/>
      <c r="G55" s="78"/>
      <c r="H55" s="75">
        <v>10.329310460363203</v>
      </c>
      <c r="I55" s="75">
        <v>4.0154236977720359</v>
      </c>
      <c r="J55" s="75">
        <v>3.1224383380507277</v>
      </c>
      <c r="K55" s="75">
        <v>8.9372540819879731</v>
      </c>
      <c r="L55" s="75">
        <v>8.5295493957771953</v>
      </c>
      <c r="M55" s="75">
        <v>16.339455371337436</v>
      </c>
      <c r="N55" s="75">
        <v>13.266105091029232</v>
      </c>
      <c r="O55" s="75">
        <v>17.042271071615914</v>
      </c>
      <c r="P55" s="75">
        <v>11.766013038337817</v>
      </c>
      <c r="Q55" s="75">
        <v>6.0314114378754482</v>
      </c>
      <c r="R55" s="75">
        <v>10.566093793442207</v>
      </c>
      <c r="S55" s="75">
        <v>12.066069422233568</v>
      </c>
      <c r="T55" s="75">
        <v>7.0802488315185883</v>
      </c>
      <c r="U55" s="75">
        <v>5.7675847261648983</v>
      </c>
      <c r="V55" s="75">
        <v>4.1417591064187604</v>
      </c>
      <c r="W55" s="75">
        <v>-2.4794011758512084</v>
      </c>
      <c r="X55" s="75">
        <v>-3.0175638757158794</v>
      </c>
      <c r="Y55" s="75">
        <v>5.6481491988433987</v>
      </c>
      <c r="Z55" s="75">
        <v>6.8772554928289367</v>
      </c>
      <c r="AA55" s="75">
        <v>9.4137432497886806</v>
      </c>
      <c r="AB55" s="75">
        <v>13.394811359258881</v>
      </c>
      <c r="AC55" s="75">
        <v>10.923464348305487</v>
      </c>
      <c r="AD55" s="75">
        <v>9.2710748917848065</v>
      </c>
      <c r="AE55" s="75">
        <v>10.358704703570652</v>
      </c>
      <c r="AF55" s="75">
        <v>8.6552612390652826</v>
      </c>
      <c r="AG55" s="75">
        <v>9.3216287238787601</v>
      </c>
      <c r="AH55" s="75">
        <v>6.8732384584758535</v>
      </c>
      <c r="AI55" s="75">
        <v>5.566408972131299</v>
      </c>
      <c r="AJ55" s="75">
        <v>9.8691084849460253</v>
      </c>
      <c r="AK55" s="75">
        <v>8.6944775078265906</v>
      </c>
      <c r="AL55" s="75">
        <v>7.4466112272974812</v>
      </c>
      <c r="AM55" s="75">
        <v>11.960421000035339</v>
      </c>
      <c r="AN55" s="75">
        <v>9.2146478535307494</v>
      </c>
      <c r="AO55" s="75">
        <v>10.363931372713807</v>
      </c>
      <c r="AP55" s="75">
        <v>13.522821175463733</v>
      </c>
      <c r="AQ55" s="75">
        <v>7.969754972616002</v>
      </c>
      <c r="AR55" s="75">
        <v>10.987850820089861</v>
      </c>
      <c r="AS55" s="75">
        <v>8.7339624193279093</v>
      </c>
      <c r="AT55" s="75">
        <v>8.4345666905219616</v>
      </c>
      <c r="AU55" s="75">
        <v>3.8810887474136138</v>
      </c>
      <c r="AV55" s="75">
        <v>2.3276144990731069</v>
      </c>
      <c r="AW55" s="75">
        <v>1.5784723466635313</v>
      </c>
      <c r="AX55" s="75">
        <v>2.3682298812270943</v>
      </c>
      <c r="AY55" s="75">
        <v>5.6148466040361313</v>
      </c>
      <c r="AZ55" s="75">
        <v>2.4384464696795192</v>
      </c>
      <c r="BA55" s="75">
        <v>7.4034690819976561</v>
      </c>
      <c r="BB55" s="75">
        <v>4.4921696431333089</v>
      </c>
      <c r="BC55" s="75">
        <v>7.2137919383593356</v>
      </c>
      <c r="BD55" s="75">
        <v>3.6159545852974162</v>
      </c>
      <c r="BE55" s="75">
        <v>4.1756456772072568</v>
      </c>
      <c r="BF55" s="75">
        <v>4.3748623396209609</v>
      </c>
      <c r="BG55" s="75">
        <v>2.1014873324163688</v>
      </c>
      <c r="BH55" s="75">
        <v>6.2551946905489757</v>
      </c>
      <c r="BI55" s="75">
        <v>4.4275805412817419</v>
      </c>
      <c r="BJ55" s="75">
        <v>7.8997819967874534</v>
      </c>
      <c r="BK55" s="75">
        <v>4.3185099457563609</v>
      </c>
      <c r="BL55" s="75">
        <v>2.1423059388778825</v>
      </c>
      <c r="BM55" s="75">
        <v>1.0085271069478949</v>
      </c>
      <c r="BN55" s="76">
        <v>1.5446688011796539</v>
      </c>
    </row>
    <row r="56" spans="1:66">
      <c r="A56" s="46"/>
      <c r="B56" s="41" t="s">
        <v>8</v>
      </c>
      <c r="C56" s="42" t="s">
        <v>17</v>
      </c>
      <c r="D56" s="77"/>
      <c r="E56" s="77"/>
      <c r="F56" s="77"/>
      <c r="G56" s="77"/>
      <c r="H56" s="72">
        <v>4.1581413877199509</v>
      </c>
      <c r="I56" s="72">
        <v>4.8010082700645142</v>
      </c>
      <c r="J56" s="72">
        <v>4.3651028888909877</v>
      </c>
      <c r="K56" s="72">
        <v>2.890848477379123</v>
      </c>
      <c r="L56" s="72">
        <v>3.6334862605718712</v>
      </c>
      <c r="M56" s="72">
        <v>3.360511382489932</v>
      </c>
      <c r="N56" s="72">
        <v>3.4515016754586298</v>
      </c>
      <c r="O56" s="72">
        <v>4.5435526592873003</v>
      </c>
      <c r="P56" s="72">
        <v>1.5237032038843239</v>
      </c>
      <c r="Q56" s="72">
        <v>2.3974656102046623</v>
      </c>
      <c r="R56" s="72">
        <v>3.4008161572612039</v>
      </c>
      <c r="S56" s="72">
        <v>3.7560613851196365</v>
      </c>
      <c r="T56" s="72">
        <v>3.7924552392288149</v>
      </c>
      <c r="U56" s="72">
        <v>4.0597620616434398</v>
      </c>
      <c r="V56" s="72">
        <v>3.8402808596471658</v>
      </c>
      <c r="W56" s="72">
        <v>3.6369598029494199</v>
      </c>
      <c r="X56" s="72">
        <v>3.9059040488078551</v>
      </c>
      <c r="Y56" s="72">
        <v>3.6033821203110392</v>
      </c>
      <c r="Z56" s="72">
        <v>3.5178348487550011</v>
      </c>
      <c r="AA56" s="72">
        <v>3.27095511771833</v>
      </c>
      <c r="AB56" s="72">
        <v>2.8992669287726045</v>
      </c>
      <c r="AC56" s="72">
        <v>2.9254178269033702</v>
      </c>
      <c r="AD56" s="72">
        <v>2.6851927515745047</v>
      </c>
      <c r="AE56" s="72">
        <v>2.8114846991523308</v>
      </c>
      <c r="AF56" s="72">
        <v>2.9361944608971271</v>
      </c>
      <c r="AG56" s="72">
        <v>3.0645820974044966</v>
      </c>
      <c r="AH56" s="72">
        <v>3.3389039054507776</v>
      </c>
      <c r="AI56" s="72">
        <v>3.3152897254298068</v>
      </c>
      <c r="AJ56" s="72">
        <v>3.3994845455611795</v>
      </c>
      <c r="AK56" s="72">
        <v>3.3875978007465335</v>
      </c>
      <c r="AL56" s="72">
        <v>3.1519069718660688</v>
      </c>
      <c r="AM56" s="72">
        <v>2.9448378278308383</v>
      </c>
      <c r="AN56" s="72">
        <v>3.392612370585411</v>
      </c>
      <c r="AO56" s="72">
        <v>2.7559392886789027</v>
      </c>
      <c r="AP56" s="72">
        <v>3.4207280875912858</v>
      </c>
      <c r="AQ56" s="72">
        <v>2.8713647703740861</v>
      </c>
      <c r="AR56" s="72">
        <v>2.6143337561601072</v>
      </c>
      <c r="AS56" s="72">
        <v>3.0589729914183295</v>
      </c>
      <c r="AT56" s="72">
        <v>3.1263204791570161</v>
      </c>
      <c r="AU56" s="72">
        <v>3.9477362747626614</v>
      </c>
      <c r="AV56" s="72">
        <v>3.3676470206166442</v>
      </c>
      <c r="AW56" s="72">
        <v>3.957512231093034</v>
      </c>
      <c r="AX56" s="72">
        <v>3.6615436230611209</v>
      </c>
      <c r="AY56" s="72">
        <v>3.1379578833286956</v>
      </c>
      <c r="AZ56" s="72">
        <v>2.8131710962503007</v>
      </c>
      <c r="BA56" s="72">
        <v>2.6722935894756716</v>
      </c>
      <c r="BB56" s="72">
        <v>3.1555867461507319</v>
      </c>
      <c r="BC56" s="72">
        <v>3.5465556720772611</v>
      </c>
      <c r="BD56" s="72">
        <v>2.7160195780152208</v>
      </c>
      <c r="BE56" s="72">
        <v>2.7130569654987511</v>
      </c>
      <c r="BF56" s="72">
        <v>2.6845928414547444</v>
      </c>
      <c r="BG56" s="72">
        <v>2.5028894334072902</v>
      </c>
      <c r="BH56" s="72">
        <v>2.9955920042763324</v>
      </c>
      <c r="BI56" s="72">
        <v>2.8134307977817059</v>
      </c>
      <c r="BJ56" s="72">
        <v>3.1491488657792388</v>
      </c>
      <c r="BK56" s="72">
        <v>2.9274194543796028</v>
      </c>
      <c r="BL56" s="72">
        <v>2.6081888128114343</v>
      </c>
      <c r="BM56" s="72">
        <v>2.0189563046798753</v>
      </c>
      <c r="BN56" s="73">
        <v>1.7578807887229431</v>
      </c>
    </row>
    <row r="57" spans="1:66" ht="24">
      <c r="A57" s="48"/>
      <c r="B57" s="44" t="s">
        <v>157</v>
      </c>
      <c r="C57" s="45" t="s">
        <v>18</v>
      </c>
      <c r="D57" s="79"/>
      <c r="E57" s="79"/>
      <c r="F57" s="79"/>
      <c r="G57" s="79"/>
      <c r="H57" s="75">
        <v>6.7320822210942026</v>
      </c>
      <c r="I57" s="75">
        <v>6.1709758413141174</v>
      </c>
      <c r="J57" s="75">
        <v>7.3874790517674001</v>
      </c>
      <c r="K57" s="75">
        <v>7.6874542652720379</v>
      </c>
      <c r="L57" s="75">
        <v>7.2197109923401115</v>
      </c>
      <c r="M57" s="75">
        <v>6.5474513091056821</v>
      </c>
      <c r="N57" s="75">
        <v>7.3970065928701416</v>
      </c>
      <c r="O57" s="75">
        <v>6.4362881724495935</v>
      </c>
      <c r="P57" s="75">
        <v>5.6384609715276639</v>
      </c>
      <c r="Q57" s="75">
        <v>4.4699136523320533</v>
      </c>
      <c r="R57" s="75">
        <v>2.5434482189918128</v>
      </c>
      <c r="S57" s="75">
        <v>2.7670744861126479</v>
      </c>
      <c r="T57" s="75">
        <v>2.1378393041676844</v>
      </c>
      <c r="U57" s="75">
        <v>3.3439439707824334</v>
      </c>
      <c r="V57" s="75">
        <v>3.1556370542517982</v>
      </c>
      <c r="W57" s="75">
        <v>2.5623736218009583</v>
      </c>
      <c r="X57" s="75">
        <v>2.2243832489740214</v>
      </c>
      <c r="Y57" s="75">
        <v>2.9450859572940402</v>
      </c>
      <c r="Z57" s="75">
        <v>2.9684994572650538</v>
      </c>
      <c r="AA57" s="75">
        <v>3.9914029864370093</v>
      </c>
      <c r="AB57" s="75">
        <v>5.8570448294812678</v>
      </c>
      <c r="AC57" s="75">
        <v>6.3036632776009469</v>
      </c>
      <c r="AD57" s="75">
        <v>8.0677493188937746</v>
      </c>
      <c r="AE57" s="75">
        <v>7.8800247047053062</v>
      </c>
      <c r="AF57" s="75">
        <v>6.3571675009707462</v>
      </c>
      <c r="AG57" s="75">
        <v>4.9280624923009952</v>
      </c>
      <c r="AH57" s="75">
        <v>3.842265237520806</v>
      </c>
      <c r="AI57" s="75">
        <v>4.3634761822079611</v>
      </c>
      <c r="AJ57" s="75">
        <v>2.4600438966090934</v>
      </c>
      <c r="AK57" s="75">
        <v>5.1034148129692767</v>
      </c>
      <c r="AL57" s="75">
        <v>5.5002818797428716</v>
      </c>
      <c r="AM57" s="75">
        <v>7.4659865395673108</v>
      </c>
      <c r="AN57" s="75">
        <v>8.6618800630746478</v>
      </c>
      <c r="AO57" s="75">
        <v>7.694849894134876</v>
      </c>
      <c r="AP57" s="75">
        <v>7.9779182593840972</v>
      </c>
      <c r="AQ57" s="75">
        <v>5.3366708966306362</v>
      </c>
      <c r="AR57" s="75">
        <v>2.5284918176735687</v>
      </c>
      <c r="AS57" s="75">
        <v>0.30113283653692235</v>
      </c>
      <c r="AT57" s="75">
        <v>0.45289022554084113</v>
      </c>
      <c r="AU57" s="75">
        <v>-3.2766816875581952</v>
      </c>
      <c r="AV57" s="75">
        <v>-3.0994368967123478</v>
      </c>
      <c r="AW57" s="75">
        <v>-2.4215182667406623</v>
      </c>
      <c r="AX57" s="75">
        <v>-3.6938578013136265</v>
      </c>
      <c r="AY57" s="75">
        <v>-0.76028744073981613</v>
      </c>
      <c r="AZ57" s="75">
        <v>-0.26994185278945793</v>
      </c>
      <c r="BA57" s="75">
        <v>1.643964032800497</v>
      </c>
      <c r="BB57" s="75">
        <v>2.4403234126088051</v>
      </c>
      <c r="BC57" s="75">
        <v>1.8288435673993035</v>
      </c>
      <c r="BD57" s="75">
        <v>3.9600114559250983</v>
      </c>
      <c r="BE57" s="75">
        <v>4.2725554957564214</v>
      </c>
      <c r="BF57" s="75">
        <v>3.5059776205218753</v>
      </c>
      <c r="BG57" s="75">
        <v>3.5656436703389573</v>
      </c>
      <c r="BH57" s="75">
        <v>3.3044817984287675</v>
      </c>
      <c r="BI57" s="75">
        <v>3.4701789770808631</v>
      </c>
      <c r="BJ57" s="75">
        <v>4.0687162097881924</v>
      </c>
      <c r="BK57" s="75">
        <v>3.7915783382387929</v>
      </c>
      <c r="BL57" s="75">
        <v>2.9647426832391659</v>
      </c>
      <c r="BM57" s="75">
        <v>-10.58823958034273</v>
      </c>
      <c r="BN57" s="76">
        <v>-6.067908186882363</v>
      </c>
    </row>
    <row r="58" spans="1:66" ht="24">
      <c r="A58" s="49"/>
      <c r="B58" s="41" t="s">
        <v>160</v>
      </c>
      <c r="C58" s="42" t="s">
        <v>19</v>
      </c>
      <c r="D58" s="80"/>
      <c r="E58" s="80"/>
      <c r="F58" s="80"/>
      <c r="G58" s="80"/>
      <c r="H58" s="72">
        <v>3.9731273237802611</v>
      </c>
      <c r="I58" s="72">
        <v>3.2328192939313993</v>
      </c>
      <c r="J58" s="72">
        <v>4.8652224367238972</v>
      </c>
      <c r="K58" s="72">
        <v>5.9765914289221769</v>
      </c>
      <c r="L58" s="72">
        <v>3.2579870091184802</v>
      </c>
      <c r="M58" s="72">
        <v>3.5510464030059694</v>
      </c>
      <c r="N58" s="72">
        <v>4.5963076402123448</v>
      </c>
      <c r="O58" s="72">
        <v>4.6899536206669978</v>
      </c>
      <c r="P58" s="72">
        <v>3.2826344220209478</v>
      </c>
      <c r="Q58" s="72">
        <v>4.1493383749848505</v>
      </c>
      <c r="R58" s="72">
        <v>0.95810569663944989</v>
      </c>
      <c r="S58" s="72">
        <v>0.72529376350584585</v>
      </c>
      <c r="T58" s="72">
        <v>2.1245180190050661</v>
      </c>
      <c r="U58" s="72">
        <v>2.0908460279251528</v>
      </c>
      <c r="V58" s="72">
        <v>3.452132591634836</v>
      </c>
      <c r="W58" s="72">
        <v>4.1456105472106799</v>
      </c>
      <c r="X58" s="72">
        <v>3.9493162786281175</v>
      </c>
      <c r="Y58" s="72">
        <v>4.9290160886890533</v>
      </c>
      <c r="Z58" s="72">
        <v>3.5396270373549328</v>
      </c>
      <c r="AA58" s="72">
        <v>5.7516474225592873</v>
      </c>
      <c r="AB58" s="72">
        <v>5.4188151937995599</v>
      </c>
      <c r="AC58" s="72">
        <v>4.8286557722250052</v>
      </c>
      <c r="AD58" s="72">
        <v>5.8713651752017881</v>
      </c>
      <c r="AE58" s="72">
        <v>6.5684779555218853</v>
      </c>
      <c r="AF58" s="72">
        <v>5.3884980955951391</v>
      </c>
      <c r="AG58" s="72">
        <v>5.5268508760909469</v>
      </c>
      <c r="AH58" s="72">
        <v>5.9531366273026975</v>
      </c>
      <c r="AI58" s="72">
        <v>5.3988952454029544</v>
      </c>
      <c r="AJ58" s="72">
        <v>4.9099581426125951</v>
      </c>
      <c r="AK58" s="72">
        <v>5.8368322766789476</v>
      </c>
      <c r="AL58" s="72">
        <v>5.8635630565946713</v>
      </c>
      <c r="AM58" s="72">
        <v>5.3959840718594876</v>
      </c>
      <c r="AN58" s="72">
        <v>5.7941410452758504</v>
      </c>
      <c r="AO58" s="72">
        <v>5.2455094963843152</v>
      </c>
      <c r="AP58" s="72">
        <v>5.9883059784804828</v>
      </c>
      <c r="AQ58" s="72">
        <v>6.2243735001053011</v>
      </c>
      <c r="AR58" s="72">
        <v>7.487199111342818</v>
      </c>
      <c r="AS58" s="72">
        <v>7.9240497838566171</v>
      </c>
      <c r="AT58" s="72">
        <v>10.026875625762074</v>
      </c>
      <c r="AU58" s="72">
        <v>-1.6994609529264864</v>
      </c>
      <c r="AV58" s="72">
        <v>1.1457354052200941</v>
      </c>
      <c r="AW58" s="72">
        <v>4.1916456769194355</v>
      </c>
      <c r="AX58" s="72">
        <v>0.61903844081521697</v>
      </c>
      <c r="AY58" s="72">
        <v>7.7690774347880307</v>
      </c>
      <c r="AZ58" s="72">
        <v>2.9436956748811696</v>
      </c>
      <c r="BA58" s="72">
        <v>3.9695581022267845</v>
      </c>
      <c r="BB58" s="72">
        <v>3.5344106213143931</v>
      </c>
      <c r="BC58" s="72">
        <v>3.3651130745299298</v>
      </c>
      <c r="BD58" s="72">
        <v>4.7308910826478581</v>
      </c>
      <c r="BE58" s="72">
        <v>5.0943416203299847</v>
      </c>
      <c r="BF58" s="72">
        <v>4.4475460646911813</v>
      </c>
      <c r="BG58" s="72">
        <v>4.1218760696916519</v>
      </c>
      <c r="BH58" s="72">
        <v>4.2590518623060234</v>
      </c>
      <c r="BI58" s="72">
        <v>5.3503665168636445</v>
      </c>
      <c r="BJ58" s="72">
        <v>5.0933161898038577</v>
      </c>
      <c r="BK58" s="72">
        <v>4.7396009415816565</v>
      </c>
      <c r="BL58" s="72">
        <v>3.0713689036645349</v>
      </c>
      <c r="BM58" s="72">
        <v>-3.7136996725495095</v>
      </c>
      <c r="BN58" s="73">
        <v>-0.7133258234112958</v>
      </c>
    </row>
    <row r="59" spans="1:66" ht="48">
      <c r="A59" s="43"/>
      <c r="B59" s="44" t="s">
        <v>197</v>
      </c>
      <c r="C59" s="45" t="s">
        <v>20</v>
      </c>
      <c r="D59" s="78"/>
      <c r="E59" s="78"/>
      <c r="F59" s="78"/>
      <c r="G59" s="78"/>
      <c r="H59" s="75">
        <v>5.2491501467233093</v>
      </c>
      <c r="I59" s="75">
        <v>6.6539202938747337</v>
      </c>
      <c r="J59" s="75">
        <v>5.4068730763763284</v>
      </c>
      <c r="K59" s="75">
        <v>3.0815241313802488</v>
      </c>
      <c r="L59" s="75">
        <v>5.3063241857898191</v>
      </c>
      <c r="M59" s="75">
        <v>4.2679436547946779</v>
      </c>
      <c r="N59" s="75">
        <v>4.3892863944196421</v>
      </c>
      <c r="O59" s="75">
        <v>7.1991604469624519</v>
      </c>
      <c r="P59" s="75">
        <v>3.4628764759849986</v>
      </c>
      <c r="Q59" s="75">
        <v>2.8898704682030569</v>
      </c>
      <c r="R59" s="75">
        <v>3.9603037179943641</v>
      </c>
      <c r="S59" s="75">
        <v>1.7000175241846449</v>
      </c>
      <c r="T59" s="75">
        <v>1.352343220819634</v>
      </c>
      <c r="U59" s="75">
        <v>2.3485295560706732</v>
      </c>
      <c r="V59" s="75">
        <v>1.9891902973655959</v>
      </c>
      <c r="W59" s="75">
        <v>3.5941415503413481</v>
      </c>
      <c r="X59" s="75">
        <v>2.9758579138586185</v>
      </c>
      <c r="Y59" s="75">
        <v>1.7005292855202043</v>
      </c>
      <c r="Z59" s="75">
        <v>2.881868557809895</v>
      </c>
      <c r="AA59" s="75">
        <v>2.1628466138465399</v>
      </c>
      <c r="AB59" s="75">
        <v>3.8751789236661836</v>
      </c>
      <c r="AC59" s="75">
        <v>6.4917896438045233</v>
      </c>
      <c r="AD59" s="75">
        <v>7.8176827530491977</v>
      </c>
      <c r="AE59" s="75">
        <v>6.117544320607891</v>
      </c>
      <c r="AF59" s="75">
        <v>3.7966719533860385</v>
      </c>
      <c r="AG59" s="75">
        <v>2.180934736619335</v>
      </c>
      <c r="AH59" s="75">
        <v>4.4313908580911061</v>
      </c>
      <c r="AI59" s="75">
        <v>1.6780676834858781</v>
      </c>
      <c r="AJ59" s="75">
        <v>4.3016618465296688</v>
      </c>
      <c r="AK59" s="75">
        <v>6.4160935901707461</v>
      </c>
      <c r="AL59" s="75">
        <v>5.0346419082182479</v>
      </c>
      <c r="AM59" s="75">
        <v>9.1737842817174453</v>
      </c>
      <c r="AN59" s="75">
        <v>6.4216978638989417</v>
      </c>
      <c r="AO59" s="75">
        <v>0.77609690455852842</v>
      </c>
      <c r="AP59" s="75">
        <v>2.3344428533246457</v>
      </c>
      <c r="AQ59" s="75">
        <v>1.7472693547686333</v>
      </c>
      <c r="AR59" s="75">
        <v>1.7100379113532966</v>
      </c>
      <c r="AS59" s="75">
        <v>4.8463569496050667</v>
      </c>
      <c r="AT59" s="75">
        <v>4.5298822235009766</v>
      </c>
      <c r="AU59" s="75">
        <v>5.807061293984404</v>
      </c>
      <c r="AV59" s="75">
        <v>6.272840712347346</v>
      </c>
      <c r="AW59" s="75">
        <v>6.9633266979359547</v>
      </c>
      <c r="AX59" s="75">
        <v>5.1138033858985352</v>
      </c>
      <c r="AY59" s="75">
        <v>3.9950683400188751</v>
      </c>
      <c r="AZ59" s="75">
        <v>2.9423719111155293</v>
      </c>
      <c r="BA59" s="75">
        <v>2.283395824989114</v>
      </c>
      <c r="BB59" s="75">
        <v>1.5932183704657774</v>
      </c>
      <c r="BC59" s="75">
        <v>1.6662316059058213</v>
      </c>
      <c r="BD59" s="75">
        <v>1.9726952717422392</v>
      </c>
      <c r="BE59" s="75">
        <v>2.756223484330576</v>
      </c>
      <c r="BF59" s="75">
        <v>1.8579065320428327</v>
      </c>
      <c r="BG59" s="75">
        <v>2.6290672501896353</v>
      </c>
      <c r="BH59" s="75">
        <v>4.1913321085201147</v>
      </c>
      <c r="BI59" s="75">
        <v>3.3159967820790825</v>
      </c>
      <c r="BJ59" s="75">
        <v>3.9060576303427723</v>
      </c>
      <c r="BK59" s="75">
        <v>2.2627335858520325</v>
      </c>
      <c r="BL59" s="75">
        <v>-3.1535665328560611</v>
      </c>
      <c r="BM59" s="75">
        <v>-37.145218375511767</v>
      </c>
      <c r="BN59" s="76">
        <v>-29.699808439569807</v>
      </c>
    </row>
    <row r="60" spans="1:66">
      <c r="A60" s="49" t="s">
        <v>136</v>
      </c>
      <c r="B60" s="50"/>
      <c r="C60" s="51" t="s">
        <v>137</v>
      </c>
      <c r="D60" s="77"/>
      <c r="E60" s="77"/>
      <c r="F60" s="77"/>
      <c r="G60" s="77"/>
      <c r="H60" s="81">
        <v>5.7095355066786055</v>
      </c>
      <c r="I60" s="81">
        <v>4.6370872828436376</v>
      </c>
      <c r="J60" s="81">
        <v>7.3862621769383168</v>
      </c>
      <c r="K60" s="81">
        <v>6.9072785757762603</v>
      </c>
      <c r="L60" s="81">
        <v>6.2683757385467658</v>
      </c>
      <c r="M60" s="81">
        <v>6.5469554211683629</v>
      </c>
      <c r="N60" s="81">
        <v>6.0532670514014768</v>
      </c>
      <c r="O60" s="81">
        <v>6.3679231444293549</v>
      </c>
      <c r="P60" s="81">
        <v>4.6436254547309375</v>
      </c>
      <c r="Q60" s="81">
        <v>4.5688279967393441</v>
      </c>
      <c r="R60" s="81">
        <v>3.3343340438602382</v>
      </c>
      <c r="S60" s="81">
        <v>0.29590552857487751</v>
      </c>
      <c r="T60" s="81">
        <v>0.33904068040780544</v>
      </c>
      <c r="U60" s="81">
        <v>0.75817939910083965</v>
      </c>
      <c r="V60" s="81">
        <v>0.90909926709217359</v>
      </c>
      <c r="W60" s="81">
        <v>3.4276857830201664</v>
      </c>
      <c r="X60" s="81">
        <v>3.5455385752837287</v>
      </c>
      <c r="Y60" s="81">
        <v>4.574319519082735</v>
      </c>
      <c r="Z60" s="81">
        <v>3.8529930595994699</v>
      </c>
      <c r="AA60" s="81">
        <v>5.2308463494917845</v>
      </c>
      <c r="AB60" s="81">
        <v>6.4461895567487772</v>
      </c>
      <c r="AC60" s="81">
        <v>6.2152277158749314</v>
      </c>
      <c r="AD60" s="81">
        <v>7.5608139504366392</v>
      </c>
      <c r="AE60" s="81">
        <v>6.2561370182646385</v>
      </c>
      <c r="AF60" s="81">
        <v>5.6797959204624533</v>
      </c>
      <c r="AG60" s="81">
        <v>4.9660763932139105</v>
      </c>
      <c r="AH60" s="81">
        <v>2.4323691716335389</v>
      </c>
      <c r="AI60" s="81">
        <v>2.6610529584159224</v>
      </c>
      <c r="AJ60" s="81">
        <v>2.6067301260550408</v>
      </c>
      <c r="AK60" s="81">
        <v>5.6107078119389371</v>
      </c>
      <c r="AL60" s="81">
        <v>6.208387462949517</v>
      </c>
      <c r="AM60" s="81">
        <v>6.5579684845360049</v>
      </c>
      <c r="AN60" s="81">
        <v>6.4963647889643852</v>
      </c>
      <c r="AO60" s="81">
        <v>3.4414987030783522</v>
      </c>
      <c r="AP60" s="81">
        <v>4.197369998603051</v>
      </c>
      <c r="AQ60" s="81">
        <v>3.7173607132234565</v>
      </c>
      <c r="AR60" s="81">
        <v>3.0704420089406597</v>
      </c>
      <c r="AS60" s="81">
        <v>3.541147123314218</v>
      </c>
      <c r="AT60" s="81">
        <v>3.895829050349775</v>
      </c>
      <c r="AU60" s="81">
        <v>1.9249861997128193</v>
      </c>
      <c r="AV60" s="81">
        <v>2.1633997951153532</v>
      </c>
      <c r="AW60" s="81">
        <v>2.2561222096719291</v>
      </c>
      <c r="AX60" s="81">
        <v>1.2944072157767152</v>
      </c>
      <c r="AY60" s="81">
        <v>2.9852778354557756</v>
      </c>
      <c r="AZ60" s="81">
        <v>1.1346898309437847</v>
      </c>
      <c r="BA60" s="81">
        <v>1.3501315450000533</v>
      </c>
      <c r="BB60" s="81">
        <v>1.7157803078020208</v>
      </c>
      <c r="BC60" s="81">
        <v>1.3267483656911594</v>
      </c>
      <c r="BD60" s="81">
        <v>1.7535426938275407</v>
      </c>
      <c r="BE60" s="81">
        <v>2.6908965125929569</v>
      </c>
      <c r="BF60" s="81">
        <v>2.6837211032727026</v>
      </c>
      <c r="BG60" s="81">
        <v>2.6959413010217332</v>
      </c>
      <c r="BH60" s="81">
        <v>2.9205643644604038</v>
      </c>
      <c r="BI60" s="81">
        <v>2.9801488422009896</v>
      </c>
      <c r="BJ60" s="81">
        <v>3.2975880859525546</v>
      </c>
      <c r="BK60" s="81">
        <v>3.2730659033152705</v>
      </c>
      <c r="BL60" s="81">
        <v>1.2092504425948363</v>
      </c>
      <c r="BM60" s="81">
        <v>-15.848624782319177</v>
      </c>
      <c r="BN60" s="82">
        <v>-9.0490284569547299</v>
      </c>
    </row>
    <row r="61" spans="1:66">
      <c r="A61" s="43" t="s">
        <v>21</v>
      </c>
      <c r="B61" s="54"/>
      <c r="C61" s="45" t="s">
        <v>22</v>
      </c>
      <c r="D61" s="74"/>
      <c r="E61" s="74"/>
      <c r="F61" s="74"/>
      <c r="G61" s="74"/>
      <c r="H61" s="75">
        <v>15.150484707145083</v>
      </c>
      <c r="I61" s="75">
        <v>12.655068566133139</v>
      </c>
      <c r="J61" s="75">
        <v>10.130206739615844</v>
      </c>
      <c r="K61" s="75">
        <v>10.580144945091916</v>
      </c>
      <c r="L61" s="75">
        <v>10.468489819037075</v>
      </c>
      <c r="M61" s="75">
        <v>8.7481554420510577</v>
      </c>
      <c r="N61" s="75">
        <v>14.765102921910668</v>
      </c>
      <c r="O61" s="75">
        <v>9.7582593590122713</v>
      </c>
      <c r="P61" s="75">
        <v>9.1537388682272365</v>
      </c>
      <c r="Q61" s="75">
        <v>6.9123829298222859</v>
      </c>
      <c r="R61" s="75">
        <v>3.4920057253469565</v>
      </c>
      <c r="S61" s="75">
        <v>1.5946889247549905</v>
      </c>
      <c r="T61" s="75">
        <v>-0.26185977631882906</v>
      </c>
      <c r="U61" s="75">
        <v>-1.9066894971046793</v>
      </c>
      <c r="V61" s="75">
        <v>-4.4807304073771803</v>
      </c>
      <c r="W61" s="75">
        <v>0.1844451297562415</v>
      </c>
      <c r="X61" s="75">
        <v>2.6735022940931401</v>
      </c>
      <c r="Y61" s="75">
        <v>5.9291316061639776</v>
      </c>
      <c r="Z61" s="75">
        <v>7.9551406244862619</v>
      </c>
      <c r="AA61" s="75">
        <v>8.0324717615043681</v>
      </c>
      <c r="AB61" s="75">
        <v>9.6539735507443822</v>
      </c>
      <c r="AC61" s="75">
        <v>10.40621754635778</v>
      </c>
      <c r="AD61" s="75">
        <v>11.425455042049109</v>
      </c>
      <c r="AE61" s="75">
        <v>9.8790177849653134</v>
      </c>
      <c r="AF61" s="75">
        <v>7.5751305801858564</v>
      </c>
      <c r="AG61" s="75">
        <v>4.6488934052087103</v>
      </c>
      <c r="AH61" s="75">
        <v>2.7401263354164058</v>
      </c>
      <c r="AI61" s="75">
        <v>3.3293048164986487</v>
      </c>
      <c r="AJ61" s="75">
        <v>1.927794675222458</v>
      </c>
      <c r="AK61" s="75">
        <v>3.6211416368081331</v>
      </c>
      <c r="AL61" s="75">
        <v>3.2155082733199549</v>
      </c>
      <c r="AM61" s="75">
        <v>4.3614823266983365</v>
      </c>
      <c r="AN61" s="75">
        <v>6.0116672979575441</v>
      </c>
      <c r="AO61" s="75">
        <v>5.5644942125027086</v>
      </c>
      <c r="AP61" s="75">
        <v>6.0236244479046235</v>
      </c>
      <c r="AQ61" s="75">
        <v>4.5660879277057234</v>
      </c>
      <c r="AR61" s="75">
        <v>2.8141145650644148</v>
      </c>
      <c r="AS61" s="75">
        <v>0.78762228737249984</v>
      </c>
      <c r="AT61" s="75">
        <v>2.2214760737927435</v>
      </c>
      <c r="AU61" s="75">
        <v>1.1554894867836936</v>
      </c>
      <c r="AV61" s="75">
        <v>1.4615772900726114</v>
      </c>
      <c r="AW61" s="75">
        <v>-3.0932284143574407E-2</v>
      </c>
      <c r="AX61" s="75">
        <v>3.4242554633205202</v>
      </c>
      <c r="AY61" s="75">
        <v>-0.34100033209831793</v>
      </c>
      <c r="AZ61" s="75">
        <v>-3.8603109796994772E-2</v>
      </c>
      <c r="BA61" s="75">
        <v>0.76203651978265441</v>
      </c>
      <c r="BB61" s="75">
        <v>1.3527304497001751</v>
      </c>
      <c r="BC61" s="75">
        <v>2.1515178118152392</v>
      </c>
      <c r="BD61" s="75">
        <v>1.8990265060903795</v>
      </c>
      <c r="BE61" s="75">
        <v>3.5049394330598318</v>
      </c>
      <c r="BF61" s="75">
        <v>2.9984355407346186</v>
      </c>
      <c r="BG61" s="75">
        <v>3.2802275416511435</v>
      </c>
      <c r="BH61" s="75">
        <v>3.3855371997214974</v>
      </c>
      <c r="BI61" s="75">
        <v>4.0502076135293663</v>
      </c>
      <c r="BJ61" s="75">
        <v>5.3533103861614961</v>
      </c>
      <c r="BK61" s="75">
        <v>5.3387181755049937</v>
      </c>
      <c r="BL61" s="75">
        <v>1.3325270897343415</v>
      </c>
      <c r="BM61" s="75">
        <v>-15.859056885023662</v>
      </c>
      <c r="BN61" s="76">
        <v>-8.5468107764955192</v>
      </c>
    </row>
    <row r="62" spans="1:66">
      <c r="A62" s="55" t="s">
        <v>136</v>
      </c>
      <c r="B62" s="56"/>
      <c r="C62" s="57" t="s">
        <v>138</v>
      </c>
      <c r="D62" s="83"/>
      <c r="E62" s="83"/>
      <c r="F62" s="83"/>
      <c r="G62" s="83"/>
      <c r="H62" s="84">
        <v>6.5221477618605945</v>
      </c>
      <c r="I62" s="84">
        <v>5.3588653711120031</v>
      </c>
      <c r="J62" s="84">
        <v>7.6394281317032409</v>
      </c>
      <c r="K62" s="84">
        <v>7.242352141811125</v>
      </c>
      <c r="L62" s="84">
        <v>6.65508079211601</v>
      </c>
      <c r="M62" s="84">
        <v>6.7531116157845759</v>
      </c>
      <c r="N62" s="84">
        <v>6.8618286442150236</v>
      </c>
      <c r="O62" s="84">
        <v>6.6821404735309073</v>
      </c>
      <c r="P62" s="84">
        <v>5.0694494615869985</v>
      </c>
      <c r="Q62" s="84">
        <v>4.7930071081278953</v>
      </c>
      <c r="R62" s="84">
        <v>3.3448708220575014</v>
      </c>
      <c r="S62" s="84">
        <v>0.42378397438713478</v>
      </c>
      <c r="T62" s="84">
        <v>0.28405121303222813</v>
      </c>
      <c r="U62" s="84">
        <v>0.51418821561061634</v>
      </c>
      <c r="V62" s="84">
        <v>0.40381764057435987</v>
      </c>
      <c r="W62" s="84">
        <v>3.1456749755532059</v>
      </c>
      <c r="X62" s="84">
        <v>3.4577559472308508</v>
      </c>
      <c r="Y62" s="84">
        <v>4.6875192739212537</v>
      </c>
      <c r="Z62" s="84">
        <v>4.2036309796051228</v>
      </c>
      <c r="AA62" s="84">
        <v>5.472487809044722</v>
      </c>
      <c r="AB62" s="84">
        <v>6.7322837089699021</v>
      </c>
      <c r="AC62" s="84">
        <v>6.5889482321706225</v>
      </c>
      <c r="AD62" s="84">
        <v>7.9098496862161056</v>
      </c>
      <c r="AE62" s="84">
        <v>6.5734332227881822</v>
      </c>
      <c r="AF62" s="84">
        <v>5.8531502056872569</v>
      </c>
      <c r="AG62" s="84">
        <v>4.9365233570843259</v>
      </c>
      <c r="AH62" s="84">
        <v>2.4604939955058285</v>
      </c>
      <c r="AI62" s="84">
        <v>2.722023625723466</v>
      </c>
      <c r="AJ62" s="84">
        <v>2.5436820851472532</v>
      </c>
      <c r="AK62" s="84">
        <v>5.4333905810293146</v>
      </c>
      <c r="AL62" s="84">
        <v>5.9360312255058147</v>
      </c>
      <c r="AM62" s="84">
        <v>6.3649125033555407</v>
      </c>
      <c r="AN62" s="84">
        <v>6.4458066617636831</v>
      </c>
      <c r="AO62" s="84">
        <v>3.6225635228758932</v>
      </c>
      <c r="AP62" s="84">
        <v>4.3528550363608929</v>
      </c>
      <c r="AQ62" s="84">
        <v>3.7933002243375995</v>
      </c>
      <c r="AR62" s="84">
        <v>3.0497332924550307</v>
      </c>
      <c r="AS62" s="84">
        <v>3.2960300320364269</v>
      </c>
      <c r="AT62" s="84">
        <v>3.7473700938927266</v>
      </c>
      <c r="AU62" s="84">
        <v>1.8518661899436211</v>
      </c>
      <c r="AV62" s="84">
        <v>2.0975829356598297</v>
      </c>
      <c r="AW62" s="84">
        <v>2.0437509938357294</v>
      </c>
      <c r="AX62" s="84">
        <v>1.4852560602384983</v>
      </c>
      <c r="AY62" s="84">
        <v>2.6779820817779409</v>
      </c>
      <c r="AZ62" s="84">
        <v>1.0211890562296588</v>
      </c>
      <c r="BA62" s="84">
        <v>1.2996269374870479</v>
      </c>
      <c r="BB62" s="84">
        <v>1.6834802118232091</v>
      </c>
      <c r="BC62" s="84">
        <v>1.4042860365008067</v>
      </c>
      <c r="BD62" s="84">
        <v>1.7734975923322907</v>
      </c>
      <c r="BE62" s="84">
        <v>2.7625940453565505</v>
      </c>
      <c r="BF62" s="84">
        <v>2.7127282538289705</v>
      </c>
      <c r="BG62" s="84">
        <v>2.7457607780782212</v>
      </c>
      <c r="BH62" s="84">
        <v>2.9642702461007815</v>
      </c>
      <c r="BI62" s="84">
        <v>3.0787798744007517</v>
      </c>
      <c r="BJ62" s="84">
        <v>3.487463570465323</v>
      </c>
      <c r="BK62" s="84">
        <v>3.4627057711467302</v>
      </c>
      <c r="BL62" s="84">
        <v>1.2209892471466901</v>
      </c>
      <c r="BM62" s="84">
        <v>-15.849809237781855</v>
      </c>
      <c r="BN62" s="85">
        <v>-9.0014505862221057</v>
      </c>
    </row>
    <row r="63" spans="1:66">
      <c r="A63" s="37"/>
      <c r="B63" s="33"/>
      <c r="C63" s="33"/>
      <c r="D63" s="33"/>
      <c r="E63" s="3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3"/>
      <c r="S63" s="59"/>
    </row>
    <row r="64" spans="1:66" s="44" customFormat="1" ht="12" customHeight="1">
      <c r="A64" s="6" t="s">
        <v>204</v>
      </c>
      <c r="B64" s="60"/>
      <c r="C64" s="60"/>
      <c r="D64" s="60"/>
      <c r="E64" s="60"/>
      <c r="F64" s="60"/>
      <c r="G64" s="61"/>
    </row>
    <row r="65" spans="1:66" s="44" customFormat="1" ht="12" customHeight="1">
      <c r="A65" s="62" t="s">
        <v>213</v>
      </c>
      <c r="B65" s="64"/>
      <c r="C65" s="64"/>
      <c r="D65" s="64"/>
      <c r="E65" s="64"/>
      <c r="F65" s="64"/>
      <c r="G65" s="65"/>
    </row>
    <row r="66" spans="1:66" s="44" customFormat="1" ht="12" customHeight="1">
      <c r="A66" s="62" t="s">
        <v>214</v>
      </c>
      <c r="B66" s="64"/>
      <c r="C66" s="64"/>
      <c r="D66" s="64"/>
      <c r="E66" s="64"/>
      <c r="F66" s="64"/>
      <c r="G66" s="65"/>
    </row>
    <row r="67" spans="1:66" s="44" customFormat="1" ht="12" customHeight="1">
      <c r="A67" s="66" t="s">
        <v>216</v>
      </c>
      <c r="B67" s="67"/>
      <c r="C67" s="67"/>
      <c r="D67" s="67"/>
      <c r="E67" s="67"/>
      <c r="F67" s="67"/>
      <c r="G67" s="68"/>
    </row>
    <row r="68" spans="1:66">
      <c r="D68" s="86"/>
      <c r="E68" s="59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72" spans="1:66" s="22" customFormat="1" ht="14.25" customHeight="1">
      <c r="A72" s="286" t="s">
        <v>26</v>
      </c>
      <c r="B72" s="286"/>
      <c r="C72" s="286"/>
      <c r="D72" s="286"/>
      <c r="E72" s="286"/>
      <c r="F72" s="286"/>
      <c r="G72" s="286"/>
    </row>
    <row r="73" spans="1:66" s="22" customFormat="1" ht="14.25" customHeight="1">
      <c r="A73" s="286"/>
      <c r="B73" s="286"/>
      <c r="C73" s="286"/>
      <c r="D73" s="286"/>
      <c r="E73" s="286"/>
      <c r="F73" s="286"/>
      <c r="G73" s="286"/>
    </row>
    <row r="74" spans="1:66" s="22" customFormat="1" ht="14.1" customHeight="1">
      <c r="A74" s="23" t="s">
        <v>201</v>
      </c>
      <c r="B74" s="24"/>
      <c r="C74" s="24"/>
      <c r="D74" s="24"/>
      <c r="E74" s="24"/>
      <c r="F74" s="24"/>
      <c r="G74" s="25"/>
    </row>
    <row r="75" spans="1:66" s="22" customFormat="1" ht="14.1" customHeight="1">
      <c r="A75" s="23" t="s">
        <v>135</v>
      </c>
      <c r="B75" s="24"/>
      <c r="C75" s="24"/>
      <c r="D75" s="24"/>
      <c r="E75" s="24"/>
      <c r="F75" s="24"/>
      <c r="G75" s="25"/>
    </row>
    <row r="76" spans="1:66" s="22" customFormat="1" ht="14.1" customHeight="1">
      <c r="A76" s="26" t="s">
        <v>218</v>
      </c>
      <c r="B76" s="27"/>
      <c r="C76" s="27"/>
      <c r="D76" s="27"/>
      <c r="E76" s="27"/>
      <c r="F76" s="27"/>
      <c r="G76" s="28"/>
    </row>
    <row r="77" spans="1:66">
      <c r="H77" s="88"/>
      <c r="I77" s="88"/>
      <c r="J77" s="88"/>
      <c r="K77" s="88"/>
    </row>
    <row r="78" spans="1:66" s="34" customFormat="1" ht="36.950000000000003" customHeight="1">
      <c r="A78" s="283" t="s">
        <v>0</v>
      </c>
      <c r="B78" s="280" t="s">
        <v>134</v>
      </c>
      <c r="C78" s="280" t="s">
        <v>1</v>
      </c>
      <c r="D78" s="280"/>
      <c r="E78" s="280"/>
      <c r="F78" s="280"/>
      <c r="G78" s="280"/>
      <c r="H78" s="280">
        <v>2006</v>
      </c>
      <c r="I78" s="280"/>
      <c r="J78" s="280"/>
      <c r="K78" s="280"/>
      <c r="L78" s="280">
        <v>2007</v>
      </c>
      <c r="M78" s="280"/>
      <c r="N78" s="280"/>
      <c r="O78" s="280"/>
      <c r="P78" s="280">
        <v>2008</v>
      </c>
      <c r="Q78" s="280"/>
      <c r="R78" s="280"/>
      <c r="S78" s="280"/>
      <c r="T78" s="280">
        <v>2009</v>
      </c>
      <c r="U78" s="280"/>
      <c r="V78" s="280"/>
      <c r="W78" s="280"/>
      <c r="X78" s="280">
        <v>2010</v>
      </c>
      <c r="Y78" s="280"/>
      <c r="Z78" s="280"/>
      <c r="AA78" s="280"/>
      <c r="AB78" s="280">
        <v>2011</v>
      </c>
      <c r="AC78" s="280"/>
      <c r="AD78" s="280"/>
      <c r="AE78" s="280"/>
      <c r="AF78" s="280">
        <v>2012</v>
      </c>
      <c r="AG78" s="280"/>
      <c r="AH78" s="280"/>
      <c r="AI78" s="280"/>
      <c r="AJ78" s="280">
        <v>2013</v>
      </c>
      <c r="AK78" s="280"/>
      <c r="AL78" s="280"/>
      <c r="AM78" s="280"/>
      <c r="AN78" s="280">
        <v>2014</v>
      </c>
      <c r="AO78" s="280"/>
      <c r="AP78" s="280"/>
      <c r="AQ78" s="280"/>
      <c r="AR78" s="280">
        <v>2015</v>
      </c>
      <c r="AS78" s="280"/>
      <c r="AT78" s="280"/>
      <c r="AU78" s="280"/>
      <c r="AV78" s="280">
        <v>2016</v>
      </c>
      <c r="AW78" s="280"/>
      <c r="AX78" s="280"/>
      <c r="AY78" s="280"/>
      <c r="AZ78" s="280">
        <v>2017</v>
      </c>
      <c r="BA78" s="280"/>
      <c r="BB78" s="280"/>
      <c r="BC78" s="280"/>
      <c r="BD78" s="280" t="s">
        <v>212</v>
      </c>
      <c r="BE78" s="280"/>
      <c r="BF78" s="280"/>
      <c r="BG78" s="280"/>
      <c r="BH78" s="280" t="s">
        <v>202</v>
      </c>
      <c r="BI78" s="280"/>
      <c r="BJ78" s="280"/>
      <c r="BK78" s="280"/>
      <c r="BL78" s="280" t="s">
        <v>215</v>
      </c>
      <c r="BM78" s="280"/>
      <c r="BN78" s="281"/>
    </row>
    <row r="79" spans="1:66" s="34" customFormat="1" ht="12" customHeight="1">
      <c r="A79" s="284"/>
      <c r="B79" s="285"/>
      <c r="C79" s="285"/>
      <c r="D79" s="35"/>
      <c r="E79" s="35"/>
      <c r="F79" s="35"/>
      <c r="G79" s="35"/>
      <c r="H79" s="35" t="s">
        <v>116</v>
      </c>
      <c r="I79" s="35" t="s">
        <v>188</v>
      </c>
      <c r="J79" s="35" t="s">
        <v>189</v>
      </c>
      <c r="K79" s="35" t="s">
        <v>190</v>
      </c>
      <c r="L79" s="35" t="s">
        <v>116</v>
      </c>
      <c r="M79" s="35" t="s">
        <v>188</v>
      </c>
      <c r="N79" s="35" t="s">
        <v>189</v>
      </c>
      <c r="O79" s="35" t="s">
        <v>190</v>
      </c>
      <c r="P79" s="35" t="s">
        <v>116</v>
      </c>
      <c r="Q79" s="35" t="s">
        <v>188</v>
      </c>
      <c r="R79" s="35" t="s">
        <v>189</v>
      </c>
      <c r="S79" s="35" t="s">
        <v>190</v>
      </c>
      <c r="T79" s="35" t="s">
        <v>116</v>
      </c>
      <c r="U79" s="35" t="s">
        <v>188</v>
      </c>
      <c r="V79" s="35" t="s">
        <v>189</v>
      </c>
      <c r="W79" s="35" t="s">
        <v>190</v>
      </c>
      <c r="X79" s="35" t="s">
        <v>116</v>
      </c>
      <c r="Y79" s="35" t="s">
        <v>188</v>
      </c>
      <c r="Z79" s="35" t="s">
        <v>189</v>
      </c>
      <c r="AA79" s="35" t="s">
        <v>190</v>
      </c>
      <c r="AB79" s="35" t="s">
        <v>116</v>
      </c>
      <c r="AC79" s="35" t="s">
        <v>188</v>
      </c>
      <c r="AD79" s="35" t="s">
        <v>189</v>
      </c>
      <c r="AE79" s="35" t="s">
        <v>190</v>
      </c>
      <c r="AF79" s="35" t="s">
        <v>116</v>
      </c>
      <c r="AG79" s="35" t="s">
        <v>188</v>
      </c>
      <c r="AH79" s="35" t="s">
        <v>189</v>
      </c>
      <c r="AI79" s="35" t="s">
        <v>190</v>
      </c>
      <c r="AJ79" s="35" t="s">
        <v>116</v>
      </c>
      <c r="AK79" s="35" t="s">
        <v>188</v>
      </c>
      <c r="AL79" s="35" t="s">
        <v>189</v>
      </c>
      <c r="AM79" s="35" t="s">
        <v>190</v>
      </c>
      <c r="AN79" s="35" t="s">
        <v>116</v>
      </c>
      <c r="AO79" s="35" t="s">
        <v>188</v>
      </c>
      <c r="AP79" s="35" t="s">
        <v>189</v>
      </c>
      <c r="AQ79" s="35" t="s">
        <v>190</v>
      </c>
      <c r="AR79" s="35" t="s">
        <v>116</v>
      </c>
      <c r="AS79" s="35" t="s">
        <v>188</v>
      </c>
      <c r="AT79" s="35" t="s">
        <v>189</v>
      </c>
      <c r="AU79" s="35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35" t="s">
        <v>116</v>
      </c>
      <c r="BE79" s="35" t="s">
        <v>188</v>
      </c>
      <c r="BF79" s="35" t="s">
        <v>189</v>
      </c>
      <c r="BG79" s="35" t="s">
        <v>190</v>
      </c>
      <c r="BH79" s="248" t="s">
        <v>116</v>
      </c>
      <c r="BI79" s="248" t="s">
        <v>188</v>
      </c>
      <c r="BJ79" s="248" t="s">
        <v>189</v>
      </c>
      <c r="BK79" s="248" t="s">
        <v>190</v>
      </c>
      <c r="BL79" s="251" t="s">
        <v>116</v>
      </c>
      <c r="BM79" s="251" t="s">
        <v>188</v>
      </c>
      <c r="BN79" s="36" t="s">
        <v>189</v>
      </c>
    </row>
    <row r="80" spans="1:66">
      <c r="A80" s="89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9"/>
    </row>
    <row r="81" spans="1:66">
      <c r="A81" s="40"/>
      <c r="B81" s="41" t="s">
        <v>2</v>
      </c>
      <c r="C81" s="42" t="s">
        <v>9</v>
      </c>
      <c r="D81" s="71"/>
      <c r="E81" s="71"/>
      <c r="F81" s="71"/>
      <c r="G81" s="71"/>
      <c r="H81" s="72">
        <v>1.4282658830562696</v>
      </c>
      <c r="I81" s="72">
        <v>0.67704180735151454</v>
      </c>
      <c r="J81" s="72">
        <v>1.6960302623839141</v>
      </c>
      <c r="K81" s="72">
        <v>2.131419979424436</v>
      </c>
      <c r="L81" s="72">
        <v>4.2781671390234663</v>
      </c>
      <c r="M81" s="72">
        <v>4.0287708905799633</v>
      </c>
      <c r="N81" s="72">
        <v>4.227450560530329</v>
      </c>
      <c r="O81" s="72">
        <v>3.931089702197994</v>
      </c>
      <c r="P81" s="72">
        <v>2.0291612792921967</v>
      </c>
      <c r="Q81" s="72">
        <v>1.1652564368583569</v>
      </c>
      <c r="R81" s="72">
        <v>0.31222085576432335</v>
      </c>
      <c r="S81" s="72">
        <v>-0.80518899575039882</v>
      </c>
      <c r="T81" s="72">
        <v>-2.9616808076308985</v>
      </c>
      <c r="U81" s="72">
        <v>-2.7547758556522126</v>
      </c>
      <c r="V81" s="72">
        <v>-1.2044008916742399</v>
      </c>
      <c r="W81" s="72">
        <v>-0.23299511461856071</v>
      </c>
      <c r="X81" s="72">
        <v>4.4255485062123512E-2</v>
      </c>
      <c r="Y81" s="72">
        <v>1.0039413974507738</v>
      </c>
      <c r="Z81" s="72">
        <v>-0.17089615806659708</v>
      </c>
      <c r="AA81" s="72">
        <v>0.30385214203204214</v>
      </c>
      <c r="AB81" s="72">
        <v>6.2830877229674229</v>
      </c>
      <c r="AC81" s="72">
        <v>4.2022328628318633</v>
      </c>
      <c r="AD81" s="72">
        <v>2.9316775635415553</v>
      </c>
      <c r="AE81" s="72">
        <v>1.9102220664446889</v>
      </c>
      <c r="AF81" s="72">
        <v>2.2912363666686986</v>
      </c>
      <c r="AG81" s="72">
        <v>3.5051513334084916</v>
      </c>
      <c r="AH81" s="72">
        <v>3.0424995373174397</v>
      </c>
      <c r="AI81" s="72">
        <v>2.5033164644032695</v>
      </c>
      <c r="AJ81" s="72">
        <v>3.3208282969538629</v>
      </c>
      <c r="AK81" s="72">
        <v>7.4513987730444171</v>
      </c>
      <c r="AL81" s="72">
        <v>7.4383176491971312</v>
      </c>
      <c r="AM81" s="72">
        <v>7.453565008987411</v>
      </c>
      <c r="AN81" s="72">
        <v>8.1065143992089332</v>
      </c>
      <c r="AO81" s="72">
        <v>3.4354775585509572</v>
      </c>
      <c r="AP81" s="72">
        <v>2.7744482970862805</v>
      </c>
      <c r="AQ81" s="72">
        <v>2.9106724657075915</v>
      </c>
      <c r="AR81" s="72">
        <v>2.8916530131033085</v>
      </c>
      <c r="AS81" s="72">
        <v>2.7070396919911985</v>
      </c>
      <c r="AT81" s="72">
        <v>4.1982939602641238</v>
      </c>
      <c r="AU81" s="72">
        <v>4.2999566536627611</v>
      </c>
      <c r="AV81" s="72">
        <v>-0.60218359842491509</v>
      </c>
      <c r="AW81" s="72">
        <v>0.30052552461367554</v>
      </c>
      <c r="AX81" s="72">
        <v>0.7457105113509499</v>
      </c>
      <c r="AY81" s="72">
        <v>2.7366802427063419</v>
      </c>
      <c r="AZ81" s="72">
        <v>11.060836562427113</v>
      </c>
      <c r="BA81" s="72">
        <v>8.6402474019948698</v>
      </c>
      <c r="BB81" s="72">
        <v>7.6905100507776325</v>
      </c>
      <c r="BC81" s="72">
        <v>5.5763435205598739</v>
      </c>
      <c r="BD81" s="72">
        <v>1.5835244940631128</v>
      </c>
      <c r="BE81" s="72">
        <v>3.2777597842210184</v>
      </c>
      <c r="BF81" s="72">
        <v>2.7783334823197094</v>
      </c>
      <c r="BG81" s="72">
        <v>2.3832330740641368</v>
      </c>
      <c r="BH81" s="72">
        <v>1.1293850510069774</v>
      </c>
      <c r="BI81" s="72">
        <v>0.35750791534670157</v>
      </c>
      <c r="BJ81" s="72">
        <v>1.0130887293619679</v>
      </c>
      <c r="BK81" s="72">
        <v>1.8843893375853611</v>
      </c>
      <c r="BL81" s="72">
        <v>6.9596344549956797</v>
      </c>
      <c r="BM81" s="72">
        <v>3.4569148606559992</v>
      </c>
      <c r="BN81" s="73">
        <v>2.760527282344043</v>
      </c>
    </row>
    <row r="82" spans="1:66">
      <c r="A82" s="43"/>
      <c r="B82" s="44" t="s">
        <v>3</v>
      </c>
      <c r="C82" s="45" t="s">
        <v>10</v>
      </c>
      <c r="D82" s="74"/>
      <c r="E82" s="74"/>
      <c r="F82" s="74"/>
      <c r="G82" s="74"/>
      <c r="H82" s="75">
        <v>4.2779240320467835</v>
      </c>
      <c r="I82" s="75">
        <v>1.5928752286769026</v>
      </c>
      <c r="J82" s="75">
        <v>2.2620764740459975</v>
      </c>
      <c r="K82" s="75">
        <v>2.2931097338680217</v>
      </c>
      <c r="L82" s="75">
        <v>-2.1229449038403914</v>
      </c>
      <c r="M82" s="75">
        <v>-0.53546517406508087</v>
      </c>
      <c r="N82" s="75">
        <v>-0.12727556873888091</v>
      </c>
      <c r="O82" s="75">
        <v>1.3364695819523007</v>
      </c>
      <c r="P82" s="75">
        <v>10.725591189177976</v>
      </c>
      <c r="Q82" s="75">
        <v>10.63457954689477</v>
      </c>
      <c r="R82" s="75">
        <v>10.760496844580132</v>
      </c>
      <c r="S82" s="75">
        <v>9.3796159527326211</v>
      </c>
      <c r="T82" s="75">
        <v>8.0348450258755975</v>
      </c>
      <c r="U82" s="75">
        <v>9.4497103865860197</v>
      </c>
      <c r="V82" s="75">
        <v>9.6111521670183748</v>
      </c>
      <c r="W82" s="75">
        <v>11.440146619079798</v>
      </c>
      <c r="X82" s="75">
        <v>14.893889437101706</v>
      </c>
      <c r="Y82" s="75">
        <v>15.122637038394515</v>
      </c>
      <c r="Z82" s="75">
        <v>13.016493405270509</v>
      </c>
      <c r="AA82" s="75">
        <v>10.871635073141178</v>
      </c>
      <c r="AB82" s="75">
        <v>9.7593713433506935</v>
      </c>
      <c r="AC82" s="75">
        <v>11.231567698084049</v>
      </c>
      <c r="AD82" s="75">
        <v>13.521603003277605</v>
      </c>
      <c r="AE82" s="75">
        <v>14.435162776173001</v>
      </c>
      <c r="AF82" s="75">
        <v>11.2232617146434</v>
      </c>
      <c r="AG82" s="75">
        <v>8.4567928441325364</v>
      </c>
      <c r="AH82" s="75">
        <v>6.2413985085876931</v>
      </c>
      <c r="AI82" s="75">
        <v>5.3690817301132512</v>
      </c>
      <c r="AJ82" s="75">
        <v>2.5142141635966766</v>
      </c>
      <c r="AK82" s="75">
        <v>4.080968037671596</v>
      </c>
      <c r="AL82" s="75">
        <v>4.7634810821617748</v>
      </c>
      <c r="AM82" s="75">
        <v>5.3070033452034266</v>
      </c>
      <c r="AN82" s="75">
        <v>3.8430433729375721</v>
      </c>
      <c r="AO82" s="75">
        <v>0.55552712647855174</v>
      </c>
      <c r="AP82" s="75">
        <v>-0.47247611886963625</v>
      </c>
      <c r="AQ82" s="75">
        <v>-1.3485264581710794</v>
      </c>
      <c r="AR82" s="75">
        <v>-2.6621622442757484</v>
      </c>
      <c r="AS82" s="75">
        <v>-0.36667673145288404</v>
      </c>
      <c r="AT82" s="75">
        <v>-0.86248796371545211</v>
      </c>
      <c r="AU82" s="75">
        <v>-1.0574206415157192</v>
      </c>
      <c r="AV82" s="75">
        <v>-1.0846220679976142</v>
      </c>
      <c r="AW82" s="75">
        <v>-3.2076593515182736</v>
      </c>
      <c r="AX82" s="75">
        <v>-2.4101352709445081</v>
      </c>
      <c r="AY82" s="75">
        <v>-2.8849182186574893</v>
      </c>
      <c r="AZ82" s="75">
        <v>-7.8116388018212319</v>
      </c>
      <c r="BA82" s="75">
        <v>-6.3291112343261915</v>
      </c>
      <c r="BB82" s="75">
        <v>-6.5436899574328748</v>
      </c>
      <c r="BC82" s="75">
        <v>-5.7531403368430034</v>
      </c>
      <c r="BD82" s="75">
        <v>-5.4855688472582642</v>
      </c>
      <c r="BE82" s="75">
        <v>-3.9642930147248876</v>
      </c>
      <c r="BF82" s="75">
        <v>-2.3604375454842739</v>
      </c>
      <c r="BG82" s="75">
        <v>-1.8696091025876314</v>
      </c>
      <c r="BH82" s="75">
        <v>5.031166685531872</v>
      </c>
      <c r="BI82" s="75">
        <v>3.0612045662052196</v>
      </c>
      <c r="BJ82" s="75">
        <v>2.230601482172176</v>
      </c>
      <c r="BK82" s="75">
        <v>2.04857666218183</v>
      </c>
      <c r="BL82" s="75">
        <v>-2.6727425480720797</v>
      </c>
      <c r="BM82" s="75">
        <v>-12.115607469343388</v>
      </c>
      <c r="BN82" s="76">
        <v>-14.48172229461187</v>
      </c>
    </row>
    <row r="83" spans="1:66">
      <c r="A83" s="46"/>
      <c r="B83" s="41" t="s">
        <v>4</v>
      </c>
      <c r="C83" s="42" t="s">
        <v>11</v>
      </c>
      <c r="D83" s="77"/>
      <c r="E83" s="77"/>
      <c r="F83" s="77"/>
      <c r="G83" s="77"/>
      <c r="H83" s="72">
        <v>6.2998555818212481</v>
      </c>
      <c r="I83" s="72">
        <v>4.8178316649918287</v>
      </c>
      <c r="J83" s="72">
        <v>6.4555355850701517</v>
      </c>
      <c r="K83" s="72">
        <v>7.2917206027028385</v>
      </c>
      <c r="L83" s="72">
        <v>10.102891893887218</v>
      </c>
      <c r="M83" s="72">
        <v>9.2727784499360979</v>
      </c>
      <c r="N83" s="72">
        <v>7.8913607934529466</v>
      </c>
      <c r="O83" s="72">
        <v>7.76376907763769</v>
      </c>
      <c r="P83" s="72">
        <v>4.2293979949211291</v>
      </c>
      <c r="Q83" s="72">
        <v>3.7154060027887255</v>
      </c>
      <c r="R83" s="72">
        <v>2.3640597100645948</v>
      </c>
      <c r="S83" s="72">
        <v>0.35714285714287541</v>
      </c>
      <c r="T83" s="72">
        <v>-4.2855836894383401</v>
      </c>
      <c r="U83" s="72">
        <v>-5.4154093731222304</v>
      </c>
      <c r="V83" s="72">
        <v>-4.7427559935497925</v>
      </c>
      <c r="W83" s="72">
        <v>-3.6646995169513445</v>
      </c>
      <c r="X83" s="72">
        <v>0.30949699768704875</v>
      </c>
      <c r="Y83" s="72">
        <v>1.9347177623651532</v>
      </c>
      <c r="Z83" s="72">
        <v>1.5939405041324903</v>
      </c>
      <c r="AA83" s="72">
        <v>1.8829469393427019</v>
      </c>
      <c r="AB83" s="72">
        <v>6.2084671429518181</v>
      </c>
      <c r="AC83" s="72">
        <v>5.463372900440433</v>
      </c>
      <c r="AD83" s="72">
        <v>6.2252987363089431</v>
      </c>
      <c r="AE83" s="72">
        <v>5.5876335530802521</v>
      </c>
      <c r="AF83" s="72">
        <v>3.1022419343246241</v>
      </c>
      <c r="AG83" s="72">
        <v>2.1240538944650638</v>
      </c>
      <c r="AH83" s="72">
        <v>1.3613958612922517</v>
      </c>
      <c r="AI83" s="72">
        <v>0.82996038580776599</v>
      </c>
      <c r="AJ83" s="72">
        <v>-4.2894863014740707</v>
      </c>
      <c r="AK83" s="72">
        <v>-0.25805979087886044</v>
      </c>
      <c r="AL83" s="72">
        <v>0.59712700213381709</v>
      </c>
      <c r="AM83" s="72">
        <v>1.5096031686720153</v>
      </c>
      <c r="AN83" s="72">
        <v>6.8702806560356748</v>
      </c>
      <c r="AO83" s="72">
        <v>3.7214065585947225</v>
      </c>
      <c r="AP83" s="72">
        <v>3.2599056092927015</v>
      </c>
      <c r="AQ83" s="72">
        <v>2.8901673310125062</v>
      </c>
      <c r="AR83" s="72">
        <v>0.69096401971557952</v>
      </c>
      <c r="AS83" s="72">
        <v>0.84497239529241597</v>
      </c>
      <c r="AT83" s="72">
        <v>1.346324821192951</v>
      </c>
      <c r="AU83" s="72">
        <v>2.003495895899988</v>
      </c>
      <c r="AV83" s="72">
        <v>4.3435551404884762</v>
      </c>
      <c r="AW83" s="72">
        <v>5.20161052685539</v>
      </c>
      <c r="AX83" s="72">
        <v>3.8586274482951524</v>
      </c>
      <c r="AY83" s="72">
        <v>3.2238022226898693</v>
      </c>
      <c r="AZ83" s="72">
        <v>0.61059859183174581</v>
      </c>
      <c r="BA83" s="72">
        <v>-2.0493790834341183</v>
      </c>
      <c r="BB83" s="72">
        <v>-1.7145137383864721</v>
      </c>
      <c r="BC83" s="72">
        <v>-1.8163990447158369</v>
      </c>
      <c r="BD83" s="72">
        <v>-2.142883576077125</v>
      </c>
      <c r="BE83" s="72">
        <v>0.95048140924771474</v>
      </c>
      <c r="BF83" s="72">
        <v>1.4127123846573681</v>
      </c>
      <c r="BG83" s="72">
        <v>1.7639788401641283</v>
      </c>
      <c r="BH83" s="72">
        <v>2.7729807184548179</v>
      </c>
      <c r="BI83" s="72">
        <v>1.5687471558571531</v>
      </c>
      <c r="BJ83" s="72">
        <v>1.5874380056419568</v>
      </c>
      <c r="BK83" s="72">
        <v>1.5799400119027212</v>
      </c>
      <c r="BL83" s="72">
        <v>-0.56267375079018223</v>
      </c>
      <c r="BM83" s="72">
        <v>-13.254463462393844</v>
      </c>
      <c r="BN83" s="73">
        <v>-11.124761108844808</v>
      </c>
    </row>
    <row r="84" spans="1:66" ht="36">
      <c r="A84" s="43"/>
      <c r="B84" s="44" t="s">
        <v>158</v>
      </c>
      <c r="C84" s="45" t="s">
        <v>12</v>
      </c>
      <c r="D84" s="78"/>
      <c r="E84" s="78"/>
      <c r="F84" s="78"/>
      <c r="G84" s="78"/>
      <c r="H84" s="75">
        <v>5.1361946025493666</v>
      </c>
      <c r="I84" s="75">
        <v>4.800351339278123</v>
      </c>
      <c r="J84" s="75">
        <v>4.8491970688185262</v>
      </c>
      <c r="K84" s="75">
        <v>5.3197752207653224</v>
      </c>
      <c r="L84" s="75">
        <v>6.4495191158213174</v>
      </c>
      <c r="M84" s="75">
        <v>5.2772607172594661</v>
      </c>
      <c r="N84" s="75">
        <v>4.6414854329150899</v>
      </c>
      <c r="O84" s="75">
        <v>4.227857106560279</v>
      </c>
      <c r="P84" s="75">
        <v>-1.473656545470277</v>
      </c>
      <c r="Q84" s="75">
        <v>-0.37402723018415429</v>
      </c>
      <c r="R84" s="75">
        <v>0.24016713812142143</v>
      </c>
      <c r="S84" s="75">
        <v>0.52654673102236416</v>
      </c>
      <c r="T84" s="75">
        <v>0.62674750959601511</v>
      </c>
      <c r="U84" s="75">
        <v>0.68402117743447377</v>
      </c>
      <c r="V84" s="75">
        <v>1.4842781217168977</v>
      </c>
      <c r="W84" s="75">
        <v>2.3958484892574887</v>
      </c>
      <c r="X84" s="75">
        <v>8.3250901970192075</v>
      </c>
      <c r="Y84" s="75">
        <v>7.0278840851307081</v>
      </c>
      <c r="Z84" s="75">
        <v>5.6178048480429084</v>
      </c>
      <c r="AA84" s="75">
        <v>3.8933358594230896</v>
      </c>
      <c r="AB84" s="75">
        <v>2.42938070446084</v>
      </c>
      <c r="AC84" s="75">
        <v>2.4659536671449729</v>
      </c>
      <c r="AD84" s="75">
        <v>2.7705675903864346</v>
      </c>
      <c r="AE84" s="75">
        <v>3.0681559152040165</v>
      </c>
      <c r="AF84" s="75">
        <v>2.1148023146396042</v>
      </c>
      <c r="AG84" s="75">
        <v>2.2687408251458265</v>
      </c>
      <c r="AH84" s="75">
        <v>2.3281698010291052</v>
      </c>
      <c r="AI84" s="75">
        <v>2.1496815286624127</v>
      </c>
      <c r="AJ84" s="75">
        <v>2.0854736465671238</v>
      </c>
      <c r="AK84" s="75">
        <v>3.3679213936618879</v>
      </c>
      <c r="AL84" s="75">
        <v>3.4937833529183706</v>
      </c>
      <c r="AM84" s="75">
        <v>3.7065904563955883</v>
      </c>
      <c r="AN84" s="75">
        <v>4.6278661821740599</v>
      </c>
      <c r="AO84" s="75">
        <v>4.1005464513807368</v>
      </c>
      <c r="AP84" s="75">
        <v>3.9830103017670382</v>
      </c>
      <c r="AQ84" s="75">
        <v>3.4363256784968712</v>
      </c>
      <c r="AR84" s="75">
        <v>-0.64482303904975424</v>
      </c>
      <c r="AS84" s="75">
        <v>-1.4269835452223134</v>
      </c>
      <c r="AT84" s="75">
        <v>-1.0655111684498451</v>
      </c>
      <c r="AU84" s="75">
        <v>-0.70237758850359455</v>
      </c>
      <c r="AV84" s="75">
        <v>1.0972993038941325</v>
      </c>
      <c r="AW84" s="75">
        <v>0.13655266795100829</v>
      </c>
      <c r="AX84" s="75">
        <v>-0.20072309975542169</v>
      </c>
      <c r="AY84" s="75">
        <v>-8.1304118053679986E-3</v>
      </c>
      <c r="AZ84" s="75">
        <v>0.54957021936925798</v>
      </c>
      <c r="BA84" s="75">
        <v>1.8613413545821089</v>
      </c>
      <c r="BB84" s="75">
        <v>2.5765339441840638</v>
      </c>
      <c r="BC84" s="75">
        <v>2.8865308777493226</v>
      </c>
      <c r="BD84" s="75">
        <v>2.0975558649766128</v>
      </c>
      <c r="BE84" s="75">
        <v>2.376818717923058</v>
      </c>
      <c r="BF84" s="75">
        <v>2.5830621199085897</v>
      </c>
      <c r="BG84" s="75">
        <v>2.5487019401746664</v>
      </c>
      <c r="BH84" s="75">
        <v>3.0428223797091647</v>
      </c>
      <c r="BI84" s="75">
        <v>2.8297585017908347</v>
      </c>
      <c r="BJ84" s="75">
        <v>2.8307414445027916</v>
      </c>
      <c r="BK84" s="75">
        <v>2.8041934011646674</v>
      </c>
      <c r="BL84" s="75">
        <v>3.3752875195283849</v>
      </c>
      <c r="BM84" s="75">
        <v>-2.6414727492473276</v>
      </c>
      <c r="BN84" s="76">
        <v>-3.1836047372251954</v>
      </c>
    </row>
    <row r="85" spans="1:66">
      <c r="A85" s="40"/>
      <c r="B85" s="41" t="s">
        <v>5</v>
      </c>
      <c r="C85" s="42" t="s">
        <v>13</v>
      </c>
      <c r="D85" s="71"/>
      <c r="E85" s="71"/>
      <c r="F85" s="71"/>
      <c r="G85" s="71"/>
      <c r="H85" s="72">
        <v>5.4280677444348697</v>
      </c>
      <c r="I85" s="72">
        <v>7.4305445534165671</v>
      </c>
      <c r="J85" s="72">
        <v>11.208428275141657</v>
      </c>
      <c r="K85" s="72">
        <v>12.141035963499718</v>
      </c>
      <c r="L85" s="72">
        <v>6.2384629659493811</v>
      </c>
      <c r="M85" s="72">
        <v>12.50580669982962</v>
      </c>
      <c r="N85" s="72">
        <v>9.7952096504841251</v>
      </c>
      <c r="O85" s="72">
        <v>6.9404972028599587</v>
      </c>
      <c r="P85" s="72">
        <v>1.9799689111094096</v>
      </c>
      <c r="Q85" s="72">
        <v>9.9653791718293547</v>
      </c>
      <c r="R85" s="72">
        <v>14.680389951494035</v>
      </c>
      <c r="S85" s="72">
        <v>9.9085237922063527</v>
      </c>
      <c r="T85" s="72">
        <v>-0.81326509790132206</v>
      </c>
      <c r="U85" s="72">
        <v>3.7363677810651694</v>
      </c>
      <c r="V85" s="72">
        <v>0.74742207146390172</v>
      </c>
      <c r="W85" s="72">
        <v>2.6139631958054395</v>
      </c>
      <c r="X85" s="72">
        <v>2.3529930673719548</v>
      </c>
      <c r="Y85" s="72">
        <v>-3.5378012055743255</v>
      </c>
      <c r="Z85" s="72">
        <v>-3.2405936191438656</v>
      </c>
      <c r="AA85" s="72">
        <v>-0.66474848695307287</v>
      </c>
      <c r="AB85" s="72">
        <v>3.1602040163663787</v>
      </c>
      <c r="AC85" s="72">
        <v>5.0203320745255269</v>
      </c>
      <c r="AD85" s="72">
        <v>7.0862873300200562</v>
      </c>
      <c r="AE85" s="72">
        <v>6.2125449460647104</v>
      </c>
      <c r="AF85" s="72">
        <v>12.858056368199414</v>
      </c>
      <c r="AG85" s="72">
        <v>15.680294246187174</v>
      </c>
      <c r="AH85" s="72">
        <v>8.5796743837766201</v>
      </c>
      <c r="AI85" s="72">
        <v>5.9126387060372423</v>
      </c>
      <c r="AJ85" s="72">
        <v>6.6184540969887138</v>
      </c>
      <c r="AK85" s="72">
        <v>5.8255356711987929</v>
      </c>
      <c r="AL85" s="72">
        <v>11.467484156629041</v>
      </c>
      <c r="AM85" s="72">
        <v>11.276109298350761</v>
      </c>
      <c r="AN85" s="72">
        <v>14.68289750561533</v>
      </c>
      <c r="AO85" s="72">
        <v>10.80430497465936</v>
      </c>
      <c r="AP85" s="72">
        <v>10.20919096228377</v>
      </c>
      <c r="AQ85" s="72">
        <v>8.9186331810655872</v>
      </c>
      <c r="AR85" s="72">
        <v>7.2172441845791866</v>
      </c>
      <c r="AS85" s="72">
        <v>8.6194150470779789</v>
      </c>
      <c r="AT85" s="72">
        <v>6.772435754927983</v>
      </c>
      <c r="AU85" s="72">
        <v>6.300135526171232</v>
      </c>
      <c r="AV85" s="72">
        <v>7.2584927701939677</v>
      </c>
      <c r="AW85" s="72">
        <v>4.8434189197475774</v>
      </c>
      <c r="AX85" s="72">
        <v>4.6557539762891196</v>
      </c>
      <c r="AY85" s="72">
        <v>3.5887805382309352</v>
      </c>
      <c r="AZ85" s="72">
        <v>-4.1135484331497452</v>
      </c>
      <c r="BA85" s="72">
        <v>-2.6680165342857265</v>
      </c>
      <c r="BB85" s="72">
        <v>-2.6068065755085001</v>
      </c>
      <c r="BC85" s="72">
        <v>-2.0257796257796201</v>
      </c>
      <c r="BD85" s="72">
        <v>-1.2348649604351323</v>
      </c>
      <c r="BE85" s="72">
        <v>-3.7193137923732849</v>
      </c>
      <c r="BF85" s="72">
        <v>-1.5650374531983715</v>
      </c>
      <c r="BG85" s="72">
        <v>-0.4294905529054347</v>
      </c>
      <c r="BH85" s="72">
        <v>-5.5475018468110022</v>
      </c>
      <c r="BI85" s="72">
        <v>-2.3176816308880319</v>
      </c>
      <c r="BJ85" s="72">
        <v>-2.8506289090562547</v>
      </c>
      <c r="BK85" s="72">
        <v>-1.9514436606285699</v>
      </c>
      <c r="BL85" s="72">
        <v>-9.0801364092103967</v>
      </c>
      <c r="BM85" s="72">
        <v>-21.788396560541159</v>
      </c>
      <c r="BN85" s="73">
        <v>-23.401576648617535</v>
      </c>
    </row>
    <row r="86" spans="1:66" ht="24">
      <c r="A86" s="47"/>
      <c r="B86" s="44" t="s">
        <v>159</v>
      </c>
      <c r="C86" s="45" t="s">
        <v>14</v>
      </c>
      <c r="D86" s="74"/>
      <c r="E86" s="74"/>
      <c r="F86" s="74"/>
      <c r="G86" s="74"/>
      <c r="H86" s="75">
        <v>6.0902558235037816</v>
      </c>
      <c r="I86" s="75">
        <v>6.1347232523753377</v>
      </c>
      <c r="J86" s="75">
        <v>7.2133879989833218</v>
      </c>
      <c r="K86" s="75">
        <v>7.6076650239385657</v>
      </c>
      <c r="L86" s="75">
        <v>8.9500165565871157</v>
      </c>
      <c r="M86" s="75">
        <v>8.4948128348689664</v>
      </c>
      <c r="N86" s="75">
        <v>8.0106319364662113</v>
      </c>
      <c r="O86" s="75">
        <v>8.0684463590279307</v>
      </c>
      <c r="P86" s="75">
        <v>6.4175139816976952</v>
      </c>
      <c r="Q86" s="75">
        <v>5.3289013955749311</v>
      </c>
      <c r="R86" s="75">
        <v>4.2064548711977778</v>
      </c>
      <c r="S86" s="75">
        <v>3.0228601914578519</v>
      </c>
      <c r="T86" s="75">
        <v>-1.8491985341838131</v>
      </c>
      <c r="U86" s="75">
        <v>-1.3442655256201022</v>
      </c>
      <c r="V86" s="75">
        <v>-0.90349474192520063</v>
      </c>
      <c r="W86" s="75">
        <v>-0.15730951869149123</v>
      </c>
      <c r="X86" s="75">
        <v>3.8994723012364858</v>
      </c>
      <c r="Y86" s="75">
        <v>4.2179284298642159</v>
      </c>
      <c r="Z86" s="75">
        <v>4.7150222954412726</v>
      </c>
      <c r="AA86" s="75">
        <v>5.3452072221950431</v>
      </c>
      <c r="AB86" s="75">
        <v>6.0360107716352047</v>
      </c>
      <c r="AC86" s="75">
        <v>6.7566812182925844</v>
      </c>
      <c r="AD86" s="75">
        <v>7.0309738000736246</v>
      </c>
      <c r="AE86" s="75">
        <v>6.8891840924503214</v>
      </c>
      <c r="AF86" s="75">
        <v>5.1297067475403679</v>
      </c>
      <c r="AG86" s="75">
        <v>4.5956995097547804</v>
      </c>
      <c r="AH86" s="75">
        <v>3.9158318744305802</v>
      </c>
      <c r="AI86" s="75">
        <v>3.8153011828302681</v>
      </c>
      <c r="AJ86" s="75">
        <v>2.3126469460145813</v>
      </c>
      <c r="AK86" s="75">
        <v>3.7154354492972175</v>
      </c>
      <c r="AL86" s="75">
        <v>4.1410851011159906</v>
      </c>
      <c r="AM86" s="75">
        <v>4.7684026353461206</v>
      </c>
      <c r="AN86" s="75">
        <v>5.8251502401071065</v>
      </c>
      <c r="AO86" s="75">
        <v>5.1040376667703384</v>
      </c>
      <c r="AP86" s="75">
        <v>4.9476044013080838</v>
      </c>
      <c r="AQ86" s="75">
        <v>4.7255671239882133</v>
      </c>
      <c r="AR86" s="75">
        <v>3.9613238370423005</v>
      </c>
      <c r="AS86" s="75">
        <v>3.2564610886431211</v>
      </c>
      <c r="AT86" s="75">
        <v>3.3883873157162867</v>
      </c>
      <c r="AU86" s="75">
        <v>3.3312223892326642</v>
      </c>
      <c r="AV86" s="75">
        <v>3.044103255615326</v>
      </c>
      <c r="AW86" s="75">
        <v>2.6833669852425146</v>
      </c>
      <c r="AX86" s="75">
        <v>2.4184479400834391</v>
      </c>
      <c r="AY86" s="75">
        <v>2.6855400246623731</v>
      </c>
      <c r="AZ86" s="75">
        <v>1.456726658464305</v>
      </c>
      <c r="BA86" s="75">
        <v>1.8264431174247733</v>
      </c>
      <c r="BB86" s="75">
        <v>2.3815739358174994</v>
      </c>
      <c r="BC86" s="75">
        <v>1.8595487034933029</v>
      </c>
      <c r="BD86" s="75">
        <v>3.8829138075732033</v>
      </c>
      <c r="BE86" s="75">
        <v>3.4243246189475656</v>
      </c>
      <c r="BF86" s="75">
        <v>2.7754520585859979</v>
      </c>
      <c r="BG86" s="75">
        <v>2.7193403552367812</v>
      </c>
      <c r="BH86" s="75">
        <v>3.4632203224995664</v>
      </c>
      <c r="BI86" s="75">
        <v>4.0489389273413678</v>
      </c>
      <c r="BJ86" s="75">
        <v>4.780748794836029</v>
      </c>
      <c r="BK86" s="75">
        <v>4.8195728387471206</v>
      </c>
      <c r="BL86" s="75">
        <v>1.669214480776418</v>
      </c>
      <c r="BM86" s="75">
        <v>-16.622007449688894</v>
      </c>
      <c r="BN86" s="76">
        <v>-17.835724990868215</v>
      </c>
    </row>
    <row r="87" spans="1:66">
      <c r="A87" s="46"/>
      <c r="B87" s="41" t="s">
        <v>6</v>
      </c>
      <c r="C87" s="42" t="s">
        <v>15</v>
      </c>
      <c r="D87" s="77"/>
      <c r="E87" s="77"/>
      <c r="F87" s="77"/>
      <c r="G87" s="77"/>
      <c r="H87" s="72">
        <v>19.024684651880335</v>
      </c>
      <c r="I87" s="72">
        <v>19.632089010489537</v>
      </c>
      <c r="J87" s="72">
        <v>19.057022279535275</v>
      </c>
      <c r="K87" s="72">
        <v>14.917517674783994</v>
      </c>
      <c r="L87" s="72">
        <v>12.252310757760654</v>
      </c>
      <c r="M87" s="72">
        <v>10.094792687912275</v>
      </c>
      <c r="N87" s="72">
        <v>15.238332407620874</v>
      </c>
      <c r="O87" s="72">
        <v>14.573791783443852</v>
      </c>
      <c r="P87" s="72">
        <v>7.8912711319046451</v>
      </c>
      <c r="Q87" s="72">
        <v>6.3044975671112695</v>
      </c>
      <c r="R87" s="72">
        <v>4.0587108572492667</v>
      </c>
      <c r="S87" s="72">
        <v>2.1418769763140659</v>
      </c>
      <c r="T87" s="72">
        <v>-6.0588447294649086</v>
      </c>
      <c r="U87" s="72">
        <v>-7.4013970457686611</v>
      </c>
      <c r="V87" s="72">
        <v>-10.039186791741486</v>
      </c>
      <c r="W87" s="72">
        <v>-8.4754672897196315</v>
      </c>
      <c r="X87" s="72">
        <v>6.2725217138432896</v>
      </c>
      <c r="Y87" s="72">
        <v>11.381517270664403</v>
      </c>
      <c r="Z87" s="72">
        <v>15.545690825889679</v>
      </c>
      <c r="AA87" s="72">
        <v>16.510306975556816</v>
      </c>
      <c r="AB87" s="72">
        <v>16.245086517061537</v>
      </c>
      <c r="AC87" s="72">
        <v>11.781904761644867</v>
      </c>
      <c r="AD87" s="72">
        <v>11.289732851956231</v>
      </c>
      <c r="AE87" s="72">
        <v>10.391104294478538</v>
      </c>
      <c r="AF87" s="72">
        <v>2.8687633870881513</v>
      </c>
      <c r="AG87" s="72">
        <v>2.2179476138031902</v>
      </c>
      <c r="AH87" s="72">
        <v>0.72353223825123791</v>
      </c>
      <c r="AI87" s="72">
        <v>1.3000545824443037</v>
      </c>
      <c r="AJ87" s="72">
        <v>6.8334347762759649</v>
      </c>
      <c r="AK87" s="72">
        <v>7.9757737533294488</v>
      </c>
      <c r="AL87" s="72">
        <v>9.3445355518199733</v>
      </c>
      <c r="AM87" s="72">
        <v>8.8317413666421771</v>
      </c>
      <c r="AN87" s="72">
        <v>9.0482836542535665</v>
      </c>
      <c r="AO87" s="72">
        <v>9.2312522577701088</v>
      </c>
      <c r="AP87" s="72">
        <v>6.859155653349049</v>
      </c>
      <c r="AQ87" s="72">
        <v>6.463228013322535</v>
      </c>
      <c r="AR87" s="72">
        <v>0.70744657660620192</v>
      </c>
      <c r="AS87" s="72">
        <v>-3.0599007566252112E-2</v>
      </c>
      <c r="AT87" s="72">
        <v>1.3431142776595806</v>
      </c>
      <c r="AU87" s="72">
        <v>1.2978777373805741</v>
      </c>
      <c r="AV87" s="72">
        <v>9.0021281873504222E-2</v>
      </c>
      <c r="AW87" s="72">
        <v>0.36113305860692435</v>
      </c>
      <c r="AX87" s="72">
        <v>-4.5316649783075036E-2</v>
      </c>
      <c r="AY87" s="72">
        <v>-0.6552314177204579</v>
      </c>
      <c r="AZ87" s="72">
        <v>-0.94279893934165671</v>
      </c>
      <c r="BA87" s="72">
        <v>-0.21145094274963583</v>
      </c>
      <c r="BB87" s="72">
        <v>-1.0666091921229395</v>
      </c>
      <c r="BC87" s="72">
        <v>-0.19324483280121285</v>
      </c>
      <c r="BD87" s="72">
        <v>0.61875777603874837</v>
      </c>
      <c r="BE87" s="72">
        <v>1.2900765964245551</v>
      </c>
      <c r="BF87" s="72">
        <v>2.850516288466622</v>
      </c>
      <c r="BG87" s="72">
        <v>2.8706120043774774</v>
      </c>
      <c r="BH87" s="72">
        <v>3.3624712644985522</v>
      </c>
      <c r="BI87" s="72">
        <v>3.453528898603949</v>
      </c>
      <c r="BJ87" s="72">
        <v>2.2003111584061372</v>
      </c>
      <c r="BK87" s="72">
        <v>1.7456811773244141</v>
      </c>
      <c r="BL87" s="72">
        <v>1.3812953285723779</v>
      </c>
      <c r="BM87" s="72">
        <v>-1.9779775880171115</v>
      </c>
      <c r="BN87" s="73">
        <v>-2.3983921256447616</v>
      </c>
    </row>
    <row r="88" spans="1:66">
      <c r="A88" s="43"/>
      <c r="B88" s="44" t="s">
        <v>7</v>
      </c>
      <c r="C88" s="45" t="s">
        <v>16</v>
      </c>
      <c r="D88" s="78"/>
      <c r="E88" s="78"/>
      <c r="F88" s="78"/>
      <c r="G88" s="78"/>
      <c r="H88" s="75">
        <v>10.329310460363203</v>
      </c>
      <c r="I88" s="75">
        <v>7.1785033841306642</v>
      </c>
      <c r="J88" s="75">
        <v>5.8006604320396207</v>
      </c>
      <c r="K88" s="75">
        <v>6.5871369294605842</v>
      </c>
      <c r="L88" s="75">
        <v>8.5295493957771953</v>
      </c>
      <c r="M88" s="75">
        <v>12.311892159440134</v>
      </c>
      <c r="N88" s="75">
        <v>12.627832368080092</v>
      </c>
      <c r="O88" s="75">
        <v>13.759124087591232</v>
      </c>
      <c r="P88" s="75">
        <v>11.766013038337817</v>
      </c>
      <c r="Q88" s="75">
        <v>8.8891471847303478</v>
      </c>
      <c r="R88" s="75">
        <v>9.4475313308736304</v>
      </c>
      <c r="S88" s="75">
        <v>10.137953160089836</v>
      </c>
      <c r="T88" s="75">
        <v>7.0802488315185883</v>
      </c>
      <c r="U88" s="75">
        <v>6.4390098499257817</v>
      </c>
      <c r="V88" s="75">
        <v>5.6662612253540345</v>
      </c>
      <c r="W88" s="75">
        <v>3.4809204777162819</v>
      </c>
      <c r="X88" s="75">
        <v>-3.0175638757158794</v>
      </c>
      <c r="Y88" s="75">
        <v>1.1889504518813823</v>
      </c>
      <c r="Z88" s="75">
        <v>3.07477500526565</v>
      </c>
      <c r="AA88" s="75">
        <v>4.6774571897724826</v>
      </c>
      <c r="AB88" s="75">
        <v>13.394811359258881</v>
      </c>
      <c r="AC88" s="75">
        <v>12.142303096182445</v>
      </c>
      <c r="AD88" s="75">
        <v>11.155298858941265</v>
      </c>
      <c r="AE88" s="75">
        <v>10.944783076371436</v>
      </c>
      <c r="AF88" s="75">
        <v>8.6552612390652826</v>
      </c>
      <c r="AG88" s="75">
        <v>8.9893136577978225</v>
      </c>
      <c r="AH88" s="75">
        <v>8.2742290212371188</v>
      </c>
      <c r="AI88" s="75">
        <v>7.5624141552880388</v>
      </c>
      <c r="AJ88" s="75">
        <v>9.8691084849460253</v>
      </c>
      <c r="AK88" s="75">
        <v>9.2784663183989977</v>
      </c>
      <c r="AL88" s="75">
        <v>8.6674380038444383</v>
      </c>
      <c r="AM88" s="75">
        <v>9.5170134455044035</v>
      </c>
      <c r="AN88" s="75">
        <v>9.2146478535307494</v>
      </c>
      <c r="AO88" s="75">
        <v>9.7894561999667218</v>
      </c>
      <c r="AP88" s="75">
        <v>11.020756437627327</v>
      </c>
      <c r="AQ88" s="75">
        <v>10.216049382716051</v>
      </c>
      <c r="AR88" s="75">
        <v>10.987850820089861</v>
      </c>
      <c r="AS88" s="75">
        <v>9.8546814582198579</v>
      </c>
      <c r="AT88" s="75">
        <v>9.3757581747186975</v>
      </c>
      <c r="AU88" s="75">
        <v>7.9560658390117851</v>
      </c>
      <c r="AV88" s="75">
        <v>2.3276144990731069</v>
      </c>
      <c r="AW88" s="75">
        <v>1.9548167382263557</v>
      </c>
      <c r="AX88" s="75">
        <v>2.0930375562570731</v>
      </c>
      <c r="AY88" s="75">
        <v>2.9686419183767612</v>
      </c>
      <c r="AZ88" s="75">
        <v>2.4384464696795192</v>
      </c>
      <c r="BA88" s="75">
        <v>4.9000846556227913</v>
      </c>
      <c r="BB88" s="75">
        <v>4.7633344661683026</v>
      </c>
      <c r="BC88" s="75">
        <v>5.3882326596876169</v>
      </c>
      <c r="BD88" s="75">
        <v>3.6159545852974162</v>
      </c>
      <c r="BE88" s="75">
        <v>3.9000693834638156</v>
      </c>
      <c r="BF88" s="75">
        <v>4.0588278695819611</v>
      </c>
      <c r="BG88" s="75">
        <v>3.5510345010756765</v>
      </c>
      <c r="BH88" s="75">
        <v>6.2551946905489757</v>
      </c>
      <c r="BI88" s="75">
        <v>5.3249861236432992</v>
      </c>
      <c r="BJ88" s="75">
        <v>6.1885460329593087</v>
      </c>
      <c r="BK88" s="75">
        <v>5.7101933122370099</v>
      </c>
      <c r="BL88" s="75">
        <v>2.1423059388778825</v>
      </c>
      <c r="BM88" s="75">
        <v>1.5701584805664766</v>
      </c>
      <c r="BN88" s="76">
        <v>1.5614717383571275</v>
      </c>
    </row>
    <row r="89" spans="1:66">
      <c r="A89" s="46"/>
      <c r="B89" s="41" t="s">
        <v>8</v>
      </c>
      <c r="C89" s="42" t="s">
        <v>17</v>
      </c>
      <c r="D89" s="77"/>
      <c r="E89" s="77"/>
      <c r="F89" s="77"/>
      <c r="G89" s="77"/>
      <c r="H89" s="72">
        <v>4.1581413877199509</v>
      </c>
      <c r="I89" s="72">
        <v>4.4809704414130209</v>
      </c>
      <c r="J89" s="72">
        <v>4.4423325128237252</v>
      </c>
      <c r="K89" s="72">
        <v>4.0451496028507137</v>
      </c>
      <c r="L89" s="72">
        <v>3.6334862605718712</v>
      </c>
      <c r="M89" s="72">
        <v>3.4959863221980783</v>
      </c>
      <c r="N89" s="72">
        <v>3.4811631589548426</v>
      </c>
      <c r="O89" s="72">
        <v>3.7501195828948823</v>
      </c>
      <c r="P89" s="72">
        <v>1.5237032038843239</v>
      </c>
      <c r="Q89" s="72">
        <v>1.9632491911977752</v>
      </c>
      <c r="R89" s="72">
        <v>2.4421376021708454</v>
      </c>
      <c r="S89" s="72">
        <v>2.77731673582295</v>
      </c>
      <c r="T89" s="72">
        <v>3.7924552392288149</v>
      </c>
      <c r="U89" s="72">
        <v>3.9274965202631904</v>
      </c>
      <c r="V89" s="72">
        <v>3.8981709779552602</v>
      </c>
      <c r="W89" s="72">
        <v>3.8309020114478471</v>
      </c>
      <c r="X89" s="72">
        <v>3.9059040488078551</v>
      </c>
      <c r="Y89" s="72">
        <v>3.7528778717322808</v>
      </c>
      <c r="Z89" s="72">
        <v>3.67389064000632</v>
      </c>
      <c r="AA89" s="72">
        <v>3.57031763038745</v>
      </c>
      <c r="AB89" s="72">
        <v>2.8992669287726045</v>
      </c>
      <c r="AC89" s="72">
        <v>2.9124759080454368</v>
      </c>
      <c r="AD89" s="72">
        <v>2.8362113839873331</v>
      </c>
      <c r="AE89" s="72">
        <v>2.8298738570379669</v>
      </c>
      <c r="AF89" s="72">
        <v>2.9361944608971271</v>
      </c>
      <c r="AG89" s="72">
        <v>3.0010519999293876</v>
      </c>
      <c r="AH89" s="72">
        <v>3.1142512212030766</v>
      </c>
      <c r="AI89" s="72">
        <v>3.1657688063867226</v>
      </c>
      <c r="AJ89" s="72">
        <v>3.3994845455611795</v>
      </c>
      <c r="AK89" s="72">
        <v>3.3934760189730184</v>
      </c>
      <c r="AL89" s="72">
        <v>3.3123605821994317</v>
      </c>
      <c r="AM89" s="72">
        <v>3.2180436936724419</v>
      </c>
      <c r="AN89" s="72">
        <v>3.392612370585411</v>
      </c>
      <c r="AO89" s="72">
        <v>3.0708043641561176</v>
      </c>
      <c r="AP89" s="72">
        <v>3.188121266724437</v>
      </c>
      <c r="AQ89" s="72">
        <v>3.1070476190476057</v>
      </c>
      <c r="AR89" s="72">
        <v>2.6143337561601072</v>
      </c>
      <c r="AS89" s="72">
        <v>2.8383912154800583</v>
      </c>
      <c r="AT89" s="72">
        <v>2.9351411975774511</v>
      </c>
      <c r="AU89" s="72">
        <v>3.1937219200757028</v>
      </c>
      <c r="AV89" s="72">
        <v>3.3676470206166442</v>
      </c>
      <c r="AW89" s="72">
        <v>3.6655226298470893</v>
      </c>
      <c r="AX89" s="72">
        <v>3.6641831208824982</v>
      </c>
      <c r="AY89" s="72">
        <v>3.5288220551378231</v>
      </c>
      <c r="AZ89" s="72">
        <v>2.8131710962503007</v>
      </c>
      <c r="BA89" s="72">
        <v>2.7418290840782902</v>
      </c>
      <c r="BB89" s="72">
        <v>2.8811145931170188</v>
      </c>
      <c r="BC89" s="72">
        <v>3.0516399452198613</v>
      </c>
      <c r="BD89" s="72">
        <v>2.7160195780152208</v>
      </c>
      <c r="BE89" s="72">
        <v>2.7145202918920148</v>
      </c>
      <c r="BF89" s="72">
        <v>2.704418772550568</v>
      </c>
      <c r="BG89" s="72">
        <v>2.6525270152359468</v>
      </c>
      <c r="BH89" s="72">
        <v>2.9955920042763324</v>
      </c>
      <c r="BI89" s="72">
        <v>2.9034071921666822</v>
      </c>
      <c r="BJ89" s="72">
        <v>2.9863372460229272</v>
      </c>
      <c r="BK89" s="72">
        <v>2.9711886277966357</v>
      </c>
      <c r="BL89" s="72">
        <v>2.6081888128114343</v>
      </c>
      <c r="BM89" s="72">
        <v>2.310261529488983</v>
      </c>
      <c r="BN89" s="73">
        <v>2.1235557765353121</v>
      </c>
    </row>
    <row r="90" spans="1:66" ht="24">
      <c r="A90" s="48"/>
      <c r="B90" s="44" t="s">
        <v>157</v>
      </c>
      <c r="C90" s="45" t="s">
        <v>18</v>
      </c>
      <c r="D90" s="79"/>
      <c r="E90" s="79"/>
      <c r="F90" s="79"/>
      <c r="G90" s="79"/>
      <c r="H90" s="75">
        <v>6.7320822210942026</v>
      </c>
      <c r="I90" s="75">
        <v>6.4416191251055466</v>
      </c>
      <c r="J90" s="75">
        <v>6.7681209783430916</v>
      </c>
      <c r="K90" s="75">
        <v>7.0305349862717463</v>
      </c>
      <c r="L90" s="75">
        <v>7.2197109923401115</v>
      </c>
      <c r="M90" s="75">
        <v>6.872592973117861</v>
      </c>
      <c r="N90" s="75">
        <v>7.0546656740539078</v>
      </c>
      <c r="O90" s="75">
        <v>6.8770729684908645</v>
      </c>
      <c r="P90" s="75">
        <v>5.6384609715276639</v>
      </c>
      <c r="Q90" s="75">
        <v>5.0369229060104743</v>
      </c>
      <c r="R90" s="75">
        <v>4.1684377233480774</v>
      </c>
      <c r="S90" s="75">
        <v>3.7676380739950446</v>
      </c>
      <c r="T90" s="75">
        <v>2.1378393041676844</v>
      </c>
      <c r="U90" s="75">
        <v>2.7553593419995934</v>
      </c>
      <c r="V90" s="75">
        <v>2.8926024754327244</v>
      </c>
      <c r="W90" s="75">
        <v>2.799065420560737</v>
      </c>
      <c r="X90" s="75">
        <v>2.2243832489740214</v>
      </c>
      <c r="Y90" s="75">
        <v>2.5954933370828002</v>
      </c>
      <c r="Z90" s="75">
        <v>2.7237128099590251</v>
      </c>
      <c r="AA90" s="75">
        <v>3.0819582708304694</v>
      </c>
      <c r="AB90" s="75">
        <v>5.8570448294812678</v>
      </c>
      <c r="AC90" s="75">
        <v>6.0878048668946576</v>
      </c>
      <c r="AD90" s="75">
        <v>6.7700252823208871</v>
      </c>
      <c r="AE90" s="75">
        <v>7.0864752833267346</v>
      </c>
      <c r="AF90" s="75">
        <v>6.3571675009707462</v>
      </c>
      <c r="AG90" s="75">
        <v>5.61727120801973</v>
      </c>
      <c r="AH90" s="75">
        <v>4.9982318176243297</v>
      </c>
      <c r="AI90" s="75">
        <v>4.8159281831658802</v>
      </c>
      <c r="AJ90" s="75">
        <v>2.4600438966090934</v>
      </c>
      <c r="AK90" s="75">
        <v>3.8196763693752587</v>
      </c>
      <c r="AL90" s="75">
        <v>4.3993404869437001</v>
      </c>
      <c r="AM90" s="75">
        <v>5.276288133262625</v>
      </c>
      <c r="AN90" s="75">
        <v>8.6618800630746478</v>
      </c>
      <c r="AO90" s="75">
        <v>8.1583323822551677</v>
      </c>
      <c r="AP90" s="75">
        <v>8.095448835268698</v>
      </c>
      <c r="AQ90" s="75">
        <v>7.290131173847314</v>
      </c>
      <c r="AR90" s="75">
        <v>2.5284918176735687</v>
      </c>
      <c r="AS90" s="75">
        <v>1.3736413699452186</v>
      </c>
      <c r="AT90" s="75">
        <v>1.053061456270882</v>
      </c>
      <c r="AU90" s="75">
        <v>-0.18782608695650538</v>
      </c>
      <c r="AV90" s="75">
        <v>-3.0994368967123478</v>
      </c>
      <c r="AW90" s="75">
        <v>-2.7516654756669112</v>
      </c>
      <c r="AX90" s="75">
        <v>-3.0777622961318514</v>
      </c>
      <c r="AY90" s="75">
        <v>-2.4341371619738084</v>
      </c>
      <c r="AZ90" s="75">
        <v>-0.26994185278945793</v>
      </c>
      <c r="BA90" s="75">
        <v>0.7152227134970417</v>
      </c>
      <c r="BB90" s="75">
        <v>1.3084921932209852</v>
      </c>
      <c r="BC90" s="75">
        <v>1.4554870970622176</v>
      </c>
      <c r="BD90" s="75">
        <v>3.9600114559250983</v>
      </c>
      <c r="BE90" s="75">
        <v>4.1223740206262534</v>
      </c>
      <c r="BF90" s="75">
        <v>3.9080243903624847</v>
      </c>
      <c r="BG90" s="75">
        <v>3.8109487766238459</v>
      </c>
      <c r="BH90" s="75">
        <v>3.3044817984287675</v>
      </c>
      <c r="BI90" s="75">
        <v>3.3906834825835546</v>
      </c>
      <c r="BJ90" s="75">
        <v>3.6255546172741617</v>
      </c>
      <c r="BK90" s="75">
        <v>3.6725162876187767</v>
      </c>
      <c r="BL90" s="75">
        <v>2.9647426832391659</v>
      </c>
      <c r="BM90" s="75">
        <v>-4.091431633973599</v>
      </c>
      <c r="BN90" s="76">
        <v>-4.7790128201851871</v>
      </c>
    </row>
    <row r="91" spans="1:66" ht="24">
      <c r="A91" s="49"/>
      <c r="B91" s="41" t="s">
        <v>160</v>
      </c>
      <c r="C91" s="42" t="s">
        <v>19</v>
      </c>
      <c r="D91" s="80"/>
      <c r="E91" s="80"/>
      <c r="F91" s="80"/>
      <c r="G91" s="80"/>
      <c r="H91" s="72">
        <v>3.9731273237802611</v>
      </c>
      <c r="I91" s="72">
        <v>3.5872347346498401</v>
      </c>
      <c r="J91" s="72">
        <v>4.0293455203555624</v>
      </c>
      <c r="K91" s="72">
        <v>4.6177404399988689</v>
      </c>
      <c r="L91" s="72">
        <v>3.2579870091184802</v>
      </c>
      <c r="M91" s="72">
        <v>3.4102243444269931</v>
      </c>
      <c r="N91" s="72">
        <v>3.8238383546993475</v>
      </c>
      <c r="O91" s="72">
        <v>4.0889497643314741</v>
      </c>
      <c r="P91" s="72">
        <v>3.2826344220209478</v>
      </c>
      <c r="Q91" s="72">
        <v>3.7334794821576054</v>
      </c>
      <c r="R91" s="72">
        <v>2.7584431327031922</v>
      </c>
      <c r="S91" s="72">
        <v>2.1325179967489873</v>
      </c>
      <c r="T91" s="72">
        <v>2.1245180190050661</v>
      </c>
      <c r="U91" s="72">
        <v>2.1069321875803553</v>
      </c>
      <c r="V91" s="72">
        <v>2.5712442764882297</v>
      </c>
      <c r="W91" s="72">
        <v>3.0492503189460081</v>
      </c>
      <c r="X91" s="72">
        <v>3.9493162786281175</v>
      </c>
      <c r="Y91" s="72">
        <v>4.4609023441943805</v>
      </c>
      <c r="Z91" s="72">
        <v>4.1401821865134849</v>
      </c>
      <c r="AA91" s="72">
        <v>4.6346575795834752</v>
      </c>
      <c r="AB91" s="72">
        <v>5.4188151937995599</v>
      </c>
      <c r="AC91" s="72">
        <v>5.1092608837430618</v>
      </c>
      <c r="AD91" s="72">
        <v>5.3730394456930526</v>
      </c>
      <c r="AE91" s="72">
        <v>5.7437735760642852</v>
      </c>
      <c r="AF91" s="72">
        <v>5.3884980955951391</v>
      </c>
      <c r="AG91" s="72">
        <v>5.4608740721715066</v>
      </c>
      <c r="AH91" s="72">
        <v>5.6320611176940076</v>
      </c>
      <c r="AI91" s="72">
        <v>5.5591868387525807</v>
      </c>
      <c r="AJ91" s="72">
        <v>4.9099581426125951</v>
      </c>
      <c r="AK91" s="72">
        <v>5.3951337066297782</v>
      </c>
      <c r="AL91" s="72">
        <v>5.558527764134169</v>
      </c>
      <c r="AM91" s="72">
        <v>5.5078030708521055</v>
      </c>
      <c r="AN91" s="72">
        <v>5.7941410452758504</v>
      </c>
      <c r="AO91" s="72">
        <v>5.505754357908188</v>
      </c>
      <c r="AP91" s="72">
        <v>5.6745608403148395</v>
      </c>
      <c r="AQ91" s="72">
        <v>5.8459579632153265</v>
      </c>
      <c r="AR91" s="72">
        <v>7.487199111342818</v>
      </c>
      <c r="AS91" s="72">
        <v>7.7162620705533129</v>
      </c>
      <c r="AT91" s="72">
        <v>8.5269620418228129</v>
      </c>
      <c r="AU91" s="72">
        <v>5.3276069468461031</v>
      </c>
      <c r="AV91" s="72">
        <v>1.1457354052200941</v>
      </c>
      <c r="AW91" s="72">
        <v>2.7459415108621812</v>
      </c>
      <c r="AX91" s="72">
        <v>1.9893844766699829</v>
      </c>
      <c r="AY91" s="72">
        <v>3.676936391944821</v>
      </c>
      <c r="AZ91" s="72">
        <v>2.9436956748811696</v>
      </c>
      <c r="BA91" s="72">
        <v>3.4902283892093635</v>
      </c>
      <c r="BB91" s="72">
        <v>3.5057332124738991</v>
      </c>
      <c r="BC91" s="72">
        <v>3.4630544415566504</v>
      </c>
      <c r="BD91" s="72">
        <v>4.7308910826478581</v>
      </c>
      <c r="BE91" s="72">
        <v>4.9254177773618153</v>
      </c>
      <c r="BF91" s="72">
        <v>4.7576723075635812</v>
      </c>
      <c r="BG91" s="72">
        <v>4.5648882899968442</v>
      </c>
      <c r="BH91" s="72">
        <v>4.2590518623060234</v>
      </c>
      <c r="BI91" s="72">
        <v>4.844087747326256</v>
      </c>
      <c r="BJ91" s="72">
        <v>4.9313144551293107</v>
      </c>
      <c r="BK91" s="72">
        <v>4.8734300057782605</v>
      </c>
      <c r="BL91" s="72">
        <v>3.0713689036645349</v>
      </c>
      <c r="BM91" s="72">
        <v>-0.58355942986584353</v>
      </c>
      <c r="BN91" s="73">
        <v>-0.62904609481164186</v>
      </c>
    </row>
    <row r="92" spans="1:66" ht="48">
      <c r="A92" s="43"/>
      <c r="B92" s="44" t="s">
        <v>197</v>
      </c>
      <c r="C92" s="45" t="s">
        <v>20</v>
      </c>
      <c r="D92" s="78"/>
      <c r="E92" s="78"/>
      <c r="F92" s="78"/>
      <c r="G92" s="78"/>
      <c r="H92" s="75">
        <v>5.2491501467233093</v>
      </c>
      <c r="I92" s="75">
        <v>5.9494192157205816</v>
      </c>
      <c r="J92" s="75">
        <v>5.7648523174166542</v>
      </c>
      <c r="K92" s="75">
        <v>5.0720100187852495</v>
      </c>
      <c r="L92" s="75">
        <v>5.3063241857898191</v>
      </c>
      <c r="M92" s="75">
        <v>4.7852561240938343</v>
      </c>
      <c r="N92" s="75">
        <v>4.6510084759233479</v>
      </c>
      <c r="O92" s="75">
        <v>5.2964839094159544</v>
      </c>
      <c r="P92" s="75">
        <v>3.4628764759849986</v>
      </c>
      <c r="Q92" s="75">
        <v>3.1767568014601011</v>
      </c>
      <c r="R92" s="75">
        <v>3.441742366110816</v>
      </c>
      <c r="S92" s="75">
        <v>2.992571630703921</v>
      </c>
      <c r="T92" s="75">
        <v>1.352343220819634</v>
      </c>
      <c r="U92" s="75">
        <v>1.8483868487941351</v>
      </c>
      <c r="V92" s="75">
        <v>1.8962434899598719</v>
      </c>
      <c r="W92" s="75">
        <v>2.3286165682099238</v>
      </c>
      <c r="X92" s="75">
        <v>2.9758579138586185</v>
      </c>
      <c r="Y92" s="75">
        <v>2.337698975473316</v>
      </c>
      <c r="Z92" s="75">
        <v>2.522821453482976</v>
      </c>
      <c r="AA92" s="75">
        <v>2.4300194670067867</v>
      </c>
      <c r="AB92" s="75">
        <v>3.8751789236661836</v>
      </c>
      <c r="AC92" s="75">
        <v>5.1763470899429507</v>
      </c>
      <c r="AD92" s="75">
        <v>6.0780568736160063</v>
      </c>
      <c r="AE92" s="75">
        <v>6.0882102365816877</v>
      </c>
      <c r="AF92" s="75">
        <v>3.7966719533860385</v>
      </c>
      <c r="AG92" s="75">
        <v>2.9831616004506714</v>
      </c>
      <c r="AH92" s="75">
        <v>3.4856718698238467</v>
      </c>
      <c r="AI92" s="75">
        <v>3.0207561156412339</v>
      </c>
      <c r="AJ92" s="75">
        <v>4.3016618465296688</v>
      </c>
      <c r="AK92" s="75">
        <v>5.3579676757192374</v>
      </c>
      <c r="AL92" s="75">
        <v>5.2447540288665664</v>
      </c>
      <c r="AM92" s="75">
        <v>6.2421298794746747</v>
      </c>
      <c r="AN92" s="75">
        <v>6.4216978638989417</v>
      </c>
      <c r="AO92" s="75">
        <v>3.5730018209422667</v>
      </c>
      <c r="AP92" s="75">
        <v>3.1401818885849195</v>
      </c>
      <c r="AQ92" s="75">
        <v>2.7768371147984965</v>
      </c>
      <c r="AR92" s="75">
        <v>1.7100379113532966</v>
      </c>
      <c r="AS92" s="75">
        <v>3.2498479227123624</v>
      </c>
      <c r="AT92" s="75">
        <v>3.6936671456466001</v>
      </c>
      <c r="AU92" s="75">
        <v>4.2394288852279089</v>
      </c>
      <c r="AV92" s="75">
        <v>6.272840712347346</v>
      </c>
      <c r="AW92" s="75">
        <v>6.6170841715120758</v>
      </c>
      <c r="AX92" s="75">
        <v>6.0916566281707958</v>
      </c>
      <c r="AY92" s="75">
        <v>5.5420925086924626</v>
      </c>
      <c r="AZ92" s="75">
        <v>2.9423719111155293</v>
      </c>
      <c r="BA92" s="75">
        <v>2.6127708630965714</v>
      </c>
      <c r="BB92" s="75">
        <v>2.2597008456429961</v>
      </c>
      <c r="BC92" s="75">
        <v>2.1064190875511599</v>
      </c>
      <c r="BD92" s="75">
        <v>1.9726952717422392</v>
      </c>
      <c r="BE92" s="75">
        <v>2.3633357934715491</v>
      </c>
      <c r="BF92" s="75">
        <v>2.1894469054035852</v>
      </c>
      <c r="BG92" s="75">
        <v>2.3025029331247566</v>
      </c>
      <c r="BH92" s="75">
        <v>4.1913321085201147</v>
      </c>
      <c r="BI92" s="75">
        <v>3.7532446576063876</v>
      </c>
      <c r="BJ92" s="75">
        <v>3.8056481668276518</v>
      </c>
      <c r="BK92" s="75">
        <v>3.4075942098644134</v>
      </c>
      <c r="BL92" s="75">
        <v>-3.1535665328560611</v>
      </c>
      <c r="BM92" s="75">
        <v>-20.093999649110913</v>
      </c>
      <c r="BN92" s="76">
        <v>-23.391265514007216</v>
      </c>
    </row>
    <row r="93" spans="1:66">
      <c r="A93" s="49" t="s">
        <v>136</v>
      </c>
      <c r="B93" s="50"/>
      <c r="C93" s="51" t="s">
        <v>137</v>
      </c>
      <c r="D93" s="77"/>
      <c r="E93" s="77"/>
      <c r="F93" s="77"/>
      <c r="G93" s="77"/>
      <c r="H93" s="81">
        <v>5.7095355066786055</v>
      </c>
      <c r="I93" s="81">
        <v>5.1620691845060094</v>
      </c>
      <c r="J93" s="81">
        <v>5.9288461789224414</v>
      </c>
      <c r="K93" s="81">
        <v>6.1974423253895168</v>
      </c>
      <c r="L93" s="81">
        <v>6.2683757385467658</v>
      </c>
      <c r="M93" s="81">
        <v>6.4098759316540139</v>
      </c>
      <c r="N93" s="81">
        <v>6.2852457453734161</v>
      </c>
      <c r="O93" s="81">
        <v>6.3080937867288327</v>
      </c>
      <c r="P93" s="81">
        <v>4.6436254547309375</v>
      </c>
      <c r="Q93" s="81">
        <v>4.6055843133267587</v>
      </c>
      <c r="R93" s="81">
        <v>4.1622685039935732</v>
      </c>
      <c r="S93" s="81">
        <v>3.0931911193727899</v>
      </c>
      <c r="T93" s="81">
        <v>0.33904068040780544</v>
      </c>
      <c r="U93" s="81">
        <v>0.55213499014772083</v>
      </c>
      <c r="V93" s="81">
        <v>0.67562764662898189</v>
      </c>
      <c r="W93" s="81">
        <v>1.4159440020502956</v>
      </c>
      <c r="X93" s="81">
        <v>3.5455385752837287</v>
      </c>
      <c r="Y93" s="81">
        <v>4.0696528617793319</v>
      </c>
      <c r="Z93" s="81">
        <v>3.9945250563890369</v>
      </c>
      <c r="AA93" s="81">
        <v>4.3336983581054369</v>
      </c>
      <c r="AB93" s="81">
        <v>6.4461895567487772</v>
      </c>
      <c r="AC93" s="81">
        <v>6.3279550454636677</v>
      </c>
      <c r="AD93" s="81">
        <v>6.7548728608122843</v>
      </c>
      <c r="AE93" s="81">
        <v>6.6168727764960948</v>
      </c>
      <c r="AF93" s="81">
        <v>5.6797959204624533</v>
      </c>
      <c r="AG93" s="81">
        <v>5.3148143542819355</v>
      </c>
      <c r="AH93" s="81">
        <v>4.3091377868173879</v>
      </c>
      <c r="AI93" s="81">
        <v>3.8546560713572262</v>
      </c>
      <c r="AJ93" s="81">
        <v>2.6067301260550408</v>
      </c>
      <c r="AK93" s="81">
        <v>4.1378160040696628</v>
      </c>
      <c r="AL93" s="81">
        <v>4.8472342591256705</v>
      </c>
      <c r="AM93" s="81">
        <v>5.3135704711314133</v>
      </c>
      <c r="AN93" s="81">
        <v>6.4963647889643852</v>
      </c>
      <c r="AO93" s="81">
        <v>4.9173197644246613</v>
      </c>
      <c r="AP93" s="81">
        <v>4.667448584567353</v>
      </c>
      <c r="AQ93" s="81">
        <v>4.4053999110228688</v>
      </c>
      <c r="AR93" s="81">
        <v>3.0704420089406597</v>
      </c>
      <c r="AS93" s="81">
        <v>3.3103246767901595</v>
      </c>
      <c r="AT93" s="81">
        <v>3.5126215805163952</v>
      </c>
      <c r="AU93" s="81">
        <v>3.07761336811852</v>
      </c>
      <c r="AV93" s="81">
        <v>2.1633997951153532</v>
      </c>
      <c r="AW93" s="81">
        <v>2.2107589486278272</v>
      </c>
      <c r="AX93" s="81">
        <v>1.8929792836478612</v>
      </c>
      <c r="AY93" s="81">
        <v>2.1889197487348468</v>
      </c>
      <c r="AZ93" s="81">
        <v>1.1346898309437847</v>
      </c>
      <c r="BA93" s="81">
        <v>1.2447782666508971</v>
      </c>
      <c r="BB93" s="81">
        <v>1.407156530249793</v>
      </c>
      <c r="BC93" s="81">
        <v>1.3852014777625499</v>
      </c>
      <c r="BD93" s="81">
        <v>1.7535426938275407</v>
      </c>
      <c r="BE93" s="81">
        <v>2.2330189892641812</v>
      </c>
      <c r="BF93" s="81">
        <v>2.3888717245561679</v>
      </c>
      <c r="BG93" s="81">
        <v>2.4726672171758963</v>
      </c>
      <c r="BH93" s="81">
        <v>2.9205643644604038</v>
      </c>
      <c r="BI93" s="81">
        <v>2.9511795915163361</v>
      </c>
      <c r="BJ93" s="81">
        <v>3.0713125597716839</v>
      </c>
      <c r="BK93" s="81">
        <v>3.1264885135016556</v>
      </c>
      <c r="BL93" s="81">
        <v>1.2092504425948363</v>
      </c>
      <c r="BM93" s="81">
        <v>-7.5577588942692984</v>
      </c>
      <c r="BN93" s="82">
        <v>-8.0760600810424847</v>
      </c>
    </row>
    <row r="94" spans="1:66">
      <c r="A94" s="43" t="s">
        <v>21</v>
      </c>
      <c r="B94" s="54"/>
      <c r="C94" s="45" t="s">
        <v>22</v>
      </c>
      <c r="D94" s="74"/>
      <c r="E94" s="74"/>
      <c r="F94" s="74"/>
      <c r="G94" s="74"/>
      <c r="H94" s="75">
        <v>15.150484707145083</v>
      </c>
      <c r="I94" s="75">
        <v>13.838379490932695</v>
      </c>
      <c r="J94" s="75">
        <v>12.557757795840388</v>
      </c>
      <c r="K94" s="75">
        <v>11.997648442092895</v>
      </c>
      <c r="L94" s="75">
        <v>10.468489819037075</v>
      </c>
      <c r="M94" s="75">
        <v>9.5733299969174652</v>
      </c>
      <c r="N94" s="75">
        <v>11.327645120265402</v>
      </c>
      <c r="O94" s="75">
        <v>10.888781573477218</v>
      </c>
      <c r="P94" s="75">
        <v>9.1537388682272365</v>
      </c>
      <c r="Q94" s="75">
        <v>7.9962533059749319</v>
      </c>
      <c r="R94" s="75">
        <v>6.4272603283686465</v>
      </c>
      <c r="S94" s="75">
        <v>5.0896559559199517</v>
      </c>
      <c r="T94" s="75">
        <v>-0.26185977631882906</v>
      </c>
      <c r="U94" s="75">
        <v>-1.1027610646618484</v>
      </c>
      <c r="V94" s="75">
        <v>-2.2469779986408724</v>
      </c>
      <c r="W94" s="75">
        <v>-1.5963676330156176</v>
      </c>
      <c r="X94" s="75">
        <v>2.6735022940931401</v>
      </c>
      <c r="Y94" s="75">
        <v>4.3243775105002271</v>
      </c>
      <c r="Z94" s="75">
        <v>5.526119905142977</v>
      </c>
      <c r="AA94" s="75">
        <v>6.2089169642039792</v>
      </c>
      <c r="AB94" s="75">
        <v>9.6539735507443822</v>
      </c>
      <c r="AC94" s="75">
        <v>10.041291512447728</v>
      </c>
      <c r="AD94" s="75">
        <v>10.509979936738276</v>
      </c>
      <c r="AE94" s="75">
        <v>10.335137744371266</v>
      </c>
      <c r="AF94" s="75">
        <v>7.5751305801858564</v>
      </c>
      <c r="AG94" s="75">
        <v>6.0634630539497181</v>
      </c>
      <c r="AH94" s="75">
        <v>4.9288335104579915</v>
      </c>
      <c r="AI94" s="75">
        <v>4.4874298839080637</v>
      </c>
      <c r="AJ94" s="75">
        <v>1.927794675222458</v>
      </c>
      <c r="AK94" s="75">
        <v>2.7908955373414415</v>
      </c>
      <c r="AL94" s="75">
        <v>2.9328398540471738</v>
      </c>
      <c r="AM94" s="75">
        <v>3.3227161933814955</v>
      </c>
      <c r="AN94" s="75">
        <v>6.0116672979575441</v>
      </c>
      <c r="AO94" s="75">
        <v>5.7819017142171987</v>
      </c>
      <c r="AP94" s="75">
        <v>5.862929410198376</v>
      </c>
      <c r="AQ94" s="75">
        <v>5.5054634922932166</v>
      </c>
      <c r="AR94" s="75">
        <v>2.8141145650644148</v>
      </c>
      <c r="AS94" s="75">
        <v>1.7750063589009812</v>
      </c>
      <c r="AT94" s="75">
        <v>1.924894314797811</v>
      </c>
      <c r="AU94" s="75">
        <v>1.7147011618815071</v>
      </c>
      <c r="AV94" s="75">
        <v>1.4615772900726114</v>
      </c>
      <c r="AW94" s="75">
        <v>0.70369979892970491</v>
      </c>
      <c r="AX94" s="75">
        <v>1.6196971679874395</v>
      </c>
      <c r="AY94" s="75">
        <v>1.0870004989952662</v>
      </c>
      <c r="AZ94" s="75">
        <v>-3.8603109796994772E-2</v>
      </c>
      <c r="BA94" s="75">
        <v>0.36498576044562014</v>
      </c>
      <c r="BB94" s="75">
        <v>0.70346015502961734</v>
      </c>
      <c r="BC94" s="75">
        <v>1.0913214595423852</v>
      </c>
      <c r="BD94" s="75">
        <v>1.8990265060903795</v>
      </c>
      <c r="BE94" s="75">
        <v>2.7117424908390717</v>
      </c>
      <c r="BF94" s="75">
        <v>2.8106181385716695</v>
      </c>
      <c r="BG94" s="75">
        <v>2.9377218798252613</v>
      </c>
      <c r="BH94" s="75">
        <v>3.3855371997214974</v>
      </c>
      <c r="BI94" s="75">
        <v>3.724509440150257</v>
      </c>
      <c r="BJ94" s="75">
        <v>4.2872819144794079</v>
      </c>
      <c r="BK94" s="75">
        <v>4.5728088825585473</v>
      </c>
      <c r="BL94" s="75">
        <v>1.3325270897343415</v>
      </c>
      <c r="BM94" s="75">
        <v>-7.4624606974910535</v>
      </c>
      <c r="BN94" s="76">
        <v>-7.8409478900286445</v>
      </c>
    </row>
    <row r="95" spans="1:66">
      <c r="A95" s="55" t="s">
        <v>136</v>
      </c>
      <c r="B95" s="56"/>
      <c r="C95" s="57" t="s">
        <v>138</v>
      </c>
      <c r="D95" s="83"/>
      <c r="E95" s="83"/>
      <c r="F95" s="83"/>
      <c r="G95" s="83"/>
      <c r="H95" s="84">
        <v>6.5221477618605945</v>
      </c>
      <c r="I95" s="84">
        <v>5.9267595946121787</v>
      </c>
      <c r="J95" s="84">
        <v>6.5172596707252666</v>
      </c>
      <c r="K95" s="84">
        <v>6.7168686984440171</v>
      </c>
      <c r="L95" s="84">
        <v>6.65508079211601</v>
      </c>
      <c r="M95" s="84">
        <v>6.704985681223576</v>
      </c>
      <c r="N95" s="84">
        <v>6.7596322720583402</v>
      </c>
      <c r="O95" s="84">
        <v>6.7381946909097508</v>
      </c>
      <c r="P95" s="84">
        <v>5.0694494615869985</v>
      </c>
      <c r="Q95" s="84">
        <v>4.928656528799678</v>
      </c>
      <c r="R95" s="84">
        <v>4.3763120885104314</v>
      </c>
      <c r="S95" s="84">
        <v>3.2834461861654063</v>
      </c>
      <c r="T95" s="84">
        <v>0.28405121303222813</v>
      </c>
      <c r="U95" s="84">
        <v>0.40110916375846273</v>
      </c>
      <c r="V95" s="84">
        <v>0.40204440934820695</v>
      </c>
      <c r="W95" s="84">
        <v>1.1396486454806194</v>
      </c>
      <c r="X95" s="84">
        <v>3.4577559472308508</v>
      </c>
      <c r="Y95" s="84">
        <v>4.0839729584080544</v>
      </c>
      <c r="Z95" s="84">
        <v>4.125291980382471</v>
      </c>
      <c r="AA95" s="84">
        <v>4.4946589707092244</v>
      </c>
      <c r="AB95" s="84">
        <v>6.7322837089699021</v>
      </c>
      <c r="AC95" s="84">
        <v>6.65887153817377</v>
      </c>
      <c r="AD95" s="84">
        <v>7.0911708658951511</v>
      </c>
      <c r="AE95" s="84">
        <v>6.9478919817355518</v>
      </c>
      <c r="AF95" s="84">
        <v>5.8531502056872569</v>
      </c>
      <c r="AG95" s="84">
        <v>5.3839889531064813</v>
      </c>
      <c r="AH95" s="84">
        <v>4.3659963873881225</v>
      </c>
      <c r="AI95" s="84">
        <v>3.9126357671611487</v>
      </c>
      <c r="AJ95" s="84">
        <v>2.5436820851472532</v>
      </c>
      <c r="AK95" s="84">
        <v>4.0164544832784088</v>
      </c>
      <c r="AL95" s="84">
        <v>4.6726679797534132</v>
      </c>
      <c r="AM95" s="84">
        <v>5.1339935199567179</v>
      </c>
      <c r="AN95" s="84">
        <v>6.4458066617636831</v>
      </c>
      <c r="AO95" s="84">
        <v>4.9873080852607785</v>
      </c>
      <c r="AP95" s="84">
        <v>4.7678004797108144</v>
      </c>
      <c r="AQ95" s="84">
        <v>4.4990300011097162</v>
      </c>
      <c r="AR95" s="84">
        <v>3.0497332924550307</v>
      </c>
      <c r="AS95" s="84">
        <v>3.1753171799629598</v>
      </c>
      <c r="AT95" s="84">
        <v>3.3724517523135518</v>
      </c>
      <c r="AU95" s="84">
        <v>2.9559013752752321</v>
      </c>
      <c r="AV95" s="84">
        <v>2.0975829356598297</v>
      </c>
      <c r="AW95" s="84">
        <v>2.0701025309825667</v>
      </c>
      <c r="AX95" s="84">
        <v>1.8678282127225145</v>
      </c>
      <c r="AY95" s="84">
        <v>2.087382501627971</v>
      </c>
      <c r="AZ95" s="84">
        <v>1.0211890562296588</v>
      </c>
      <c r="BA95" s="84">
        <v>1.1632907523222826</v>
      </c>
      <c r="BB95" s="84">
        <v>1.3425271988303251</v>
      </c>
      <c r="BC95" s="84">
        <v>1.3593608678874318</v>
      </c>
      <c r="BD95" s="84">
        <v>1.7734975923322907</v>
      </c>
      <c r="BE95" s="84">
        <v>2.2789665430846355</v>
      </c>
      <c r="BF95" s="84">
        <v>2.4289262773083351</v>
      </c>
      <c r="BG95" s="84">
        <v>2.5153244557175753</v>
      </c>
      <c r="BH95" s="84">
        <v>2.9642702461007815</v>
      </c>
      <c r="BI95" s="84">
        <v>3.0230660823283131</v>
      </c>
      <c r="BJ95" s="84">
        <v>3.1840620341039454</v>
      </c>
      <c r="BK95" s="84">
        <v>3.2602167017362831</v>
      </c>
      <c r="BL95" s="84">
        <v>1.2209892471466901</v>
      </c>
      <c r="BM95" s="84">
        <v>-7.5488816617465204</v>
      </c>
      <c r="BN95" s="85">
        <v>-8.0539346728912733</v>
      </c>
    </row>
    <row r="96" spans="1:66">
      <c r="A96" s="37"/>
      <c r="B96" s="33"/>
      <c r="C96" s="33"/>
      <c r="D96" s="33"/>
      <c r="E96" s="3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3"/>
      <c r="S96" s="59"/>
    </row>
    <row r="97" spans="1:7" s="44" customFormat="1">
      <c r="A97" s="6" t="s">
        <v>204</v>
      </c>
      <c r="B97" s="60"/>
      <c r="C97" s="60"/>
      <c r="D97" s="60"/>
      <c r="E97" s="60"/>
      <c r="F97" s="60"/>
      <c r="G97" s="61"/>
    </row>
    <row r="98" spans="1:7" s="44" customFormat="1">
      <c r="A98" s="62" t="s">
        <v>213</v>
      </c>
      <c r="B98" s="64"/>
      <c r="C98" s="64"/>
      <c r="D98" s="64"/>
      <c r="E98" s="64"/>
      <c r="F98" s="64"/>
      <c r="G98" s="65"/>
    </row>
    <row r="99" spans="1:7" s="44" customFormat="1">
      <c r="A99" s="62" t="s">
        <v>214</v>
      </c>
      <c r="B99" s="64"/>
      <c r="C99" s="64"/>
      <c r="D99" s="64"/>
      <c r="E99" s="64"/>
      <c r="F99" s="64"/>
      <c r="G99" s="65"/>
    </row>
    <row r="100" spans="1:7" s="44" customFormat="1">
      <c r="A100" s="66" t="s">
        <v>216</v>
      </c>
      <c r="B100" s="67"/>
      <c r="C100" s="67"/>
      <c r="D100" s="67"/>
      <c r="E100" s="67"/>
      <c r="F100" s="67"/>
      <c r="G100" s="68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1"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N12"/>
    <mergeCell ref="BL45:BN45"/>
    <mergeCell ref="BL78:BN78"/>
  </mergeCells>
  <hyperlinks>
    <hyperlink ref="I7" location="Índice!A3" display="Índice"/>
    <hyperlink ref="I8" location="'Cuadro 1'!A39" display="Tasa de crecimiento anual"/>
    <hyperlink ref="I9" location="'Cuadro 1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72" customWidth="1"/>
    <col min="5" max="5" width="11.42578125" style="31" customWidth="1"/>
    <col min="6" max="57" width="11.42578125" style="31"/>
    <col min="58" max="60" width="11.42578125" style="90"/>
    <col min="61" max="67" width="11.42578125" style="121"/>
    <col min="68" max="16384" width="11.42578125" style="90"/>
  </cols>
  <sheetData>
    <row r="1" spans="1:67" s="32" customFormat="1" ht="9" customHeight="1">
      <c r="A1" s="288"/>
      <c r="B1" s="288"/>
      <c r="C1" s="288"/>
      <c r="D1" s="288"/>
      <c r="E1" s="288"/>
      <c r="F1" s="288"/>
      <c r="G1" s="288"/>
      <c r="BI1" s="33"/>
      <c r="BJ1" s="33"/>
      <c r="BK1" s="33"/>
      <c r="BL1" s="33"/>
      <c r="BM1" s="33"/>
      <c r="BN1" s="33"/>
      <c r="BO1" s="33"/>
    </row>
    <row r="2" spans="1:67" s="32" customFormat="1" ht="9" customHeight="1">
      <c r="A2" s="288"/>
      <c r="B2" s="288"/>
      <c r="C2" s="288"/>
      <c r="D2" s="288"/>
      <c r="E2" s="288"/>
      <c r="F2" s="288"/>
      <c r="G2" s="288"/>
      <c r="BI2" s="33"/>
      <c r="BJ2" s="33"/>
      <c r="BK2" s="33"/>
      <c r="BL2" s="33"/>
      <c r="BM2" s="33"/>
      <c r="BN2" s="33"/>
      <c r="BO2" s="33"/>
    </row>
    <row r="3" spans="1:67" s="204" customFormat="1" ht="42" customHeight="1">
      <c r="A3" s="288"/>
      <c r="B3" s="288"/>
      <c r="C3" s="288"/>
      <c r="D3" s="288"/>
      <c r="E3" s="288"/>
      <c r="F3" s="288"/>
      <c r="G3" s="288"/>
      <c r="H3" s="22"/>
      <c r="I3" s="22"/>
      <c r="J3" s="22"/>
      <c r="K3" s="22"/>
      <c r="L3" s="22"/>
      <c r="M3" s="22"/>
      <c r="BI3" s="255"/>
      <c r="BJ3" s="255"/>
      <c r="BK3" s="255"/>
      <c r="BL3" s="255"/>
      <c r="BM3" s="255"/>
      <c r="BN3" s="255"/>
      <c r="BO3" s="255"/>
    </row>
    <row r="4" spans="1:67" s="7" customFormat="1" ht="8.25" customHeight="1">
      <c r="A4" s="247"/>
      <c r="B4" s="247"/>
      <c r="C4" s="247"/>
      <c r="D4" s="247"/>
      <c r="E4" s="247"/>
      <c r="F4" s="247"/>
      <c r="G4" s="247"/>
      <c r="H4" s="22"/>
      <c r="I4" s="22"/>
      <c r="J4" s="22"/>
      <c r="K4" s="22"/>
      <c r="L4" s="22"/>
      <c r="M4" s="22"/>
      <c r="BI4" s="181"/>
      <c r="BJ4" s="181"/>
      <c r="BK4" s="181"/>
      <c r="BL4" s="181"/>
      <c r="BM4" s="181"/>
      <c r="BN4" s="181"/>
      <c r="BO4" s="181"/>
    </row>
    <row r="5" spans="1:67" s="186" customFormat="1" ht="14.45" customHeight="1">
      <c r="A5" s="282" t="s">
        <v>26</v>
      </c>
      <c r="B5" s="282"/>
      <c r="C5" s="282"/>
      <c r="D5" s="282"/>
      <c r="E5" s="282"/>
      <c r="F5" s="282"/>
      <c r="G5" s="282"/>
    </row>
    <row r="6" spans="1:67" s="186" customFormat="1" ht="14.45" customHeight="1">
      <c r="A6" s="282"/>
      <c r="B6" s="282"/>
      <c r="C6" s="282"/>
      <c r="D6" s="282"/>
      <c r="E6" s="282"/>
      <c r="F6" s="282"/>
      <c r="G6" s="282"/>
    </row>
    <row r="7" spans="1:67" s="22" customFormat="1" ht="14.1" customHeight="1">
      <c r="A7" s="23" t="s">
        <v>206</v>
      </c>
      <c r="B7" s="24"/>
      <c r="C7" s="24"/>
      <c r="D7" s="24"/>
      <c r="E7" s="24"/>
      <c r="F7" s="24"/>
      <c r="G7" s="25"/>
      <c r="I7" s="254" t="s">
        <v>185</v>
      </c>
    </row>
    <row r="8" spans="1:67" s="22" customFormat="1" ht="14.1" customHeight="1">
      <c r="A8" s="23" t="s">
        <v>191</v>
      </c>
      <c r="B8" s="24"/>
      <c r="C8" s="24"/>
      <c r="D8" s="24"/>
      <c r="E8" s="24"/>
      <c r="F8" s="24"/>
      <c r="G8" s="25"/>
      <c r="H8" s="7"/>
      <c r="I8" s="254" t="s">
        <v>199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H9" s="7"/>
      <c r="I9" s="254" t="s">
        <v>201</v>
      </c>
    </row>
    <row r="10" spans="1:67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7" s="31" customFormat="1">
      <c r="A11" s="30"/>
      <c r="B11" s="30"/>
      <c r="C11" s="30"/>
      <c r="D11" s="30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I11" s="59"/>
      <c r="BJ11" s="59"/>
      <c r="BK11" s="59"/>
      <c r="BL11" s="59"/>
      <c r="BM11" s="59"/>
      <c r="BN11" s="59"/>
      <c r="BO11" s="59"/>
    </row>
    <row r="12" spans="1:67" s="124" customFormat="1" ht="39.950000000000003" customHeight="1">
      <c r="A12" s="283" t="s">
        <v>0</v>
      </c>
      <c r="B12" s="280" t="s">
        <v>134</v>
      </c>
      <c r="C12" s="280" t="s">
        <v>141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80" t="s">
        <v>215</v>
      </c>
      <c r="BN12" s="280"/>
      <c r="BO12" s="281"/>
    </row>
    <row r="13" spans="1:67" s="124" customFormat="1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36" t="s">
        <v>189</v>
      </c>
    </row>
    <row r="14" spans="1:67" s="124" customForma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I14" s="126"/>
      <c r="BJ14" s="126"/>
      <c r="BK14" s="126"/>
      <c r="BL14" s="126"/>
      <c r="BM14" s="126"/>
      <c r="BN14" s="126"/>
      <c r="BO14" s="127"/>
    </row>
    <row r="15" spans="1:67">
      <c r="A15" s="96"/>
      <c r="B15" s="129" t="s">
        <v>2</v>
      </c>
      <c r="C15" s="23"/>
      <c r="D15" s="130" t="s">
        <v>9</v>
      </c>
      <c r="E15" s="190">
        <v>8976.045636634024</v>
      </c>
      <c r="F15" s="191">
        <v>9420.8804864412286</v>
      </c>
      <c r="G15" s="191">
        <v>9914.8158125228529</v>
      </c>
      <c r="H15" s="191">
        <v>9597.2580644018908</v>
      </c>
      <c r="I15" s="191">
        <v>9104.2474341096276</v>
      </c>
      <c r="J15" s="191">
        <v>9417.2335700864187</v>
      </c>
      <c r="K15" s="191">
        <v>10270.436642437842</v>
      </c>
      <c r="L15" s="191">
        <v>9925.0823533661096</v>
      </c>
      <c r="M15" s="191">
        <v>9493.7423560910938</v>
      </c>
      <c r="N15" s="191">
        <v>9773.9266833062957</v>
      </c>
      <c r="O15" s="191">
        <v>10741.412691176549</v>
      </c>
      <c r="P15" s="191">
        <v>10229.918269426063</v>
      </c>
      <c r="Q15" s="191">
        <v>9686.3856999366581</v>
      </c>
      <c r="R15" s="191">
        <v>9805.8010931748759</v>
      </c>
      <c r="S15" s="191">
        <v>10610.58954924862</v>
      </c>
      <c r="T15" s="191">
        <v>9812.2236576398464</v>
      </c>
      <c r="U15" s="191">
        <v>9399.505873708531</v>
      </c>
      <c r="V15" s="191">
        <v>9555.714863887737</v>
      </c>
      <c r="W15" s="191">
        <v>10784.997498077799</v>
      </c>
      <c r="X15" s="191">
        <v>10081.781764325931</v>
      </c>
      <c r="Y15" s="191">
        <v>9403.6656706263839</v>
      </c>
      <c r="Z15" s="191">
        <v>9741.8543749327837</v>
      </c>
      <c r="AA15" s="191">
        <v>10543.873299749506</v>
      </c>
      <c r="AB15" s="191">
        <v>10253.606654691323</v>
      </c>
      <c r="AC15" s="191">
        <v>9994.5062338864118</v>
      </c>
      <c r="AD15" s="191">
        <v>9955.5531467873025</v>
      </c>
      <c r="AE15" s="191">
        <v>10609.731248090977</v>
      </c>
      <c r="AF15" s="191">
        <v>10146.209371235305</v>
      </c>
      <c r="AG15" s="191">
        <v>10223.503995386189</v>
      </c>
      <c r="AH15" s="191">
        <v>10425.835157685</v>
      </c>
      <c r="AI15" s="191">
        <v>10840.232964178842</v>
      </c>
      <c r="AJ15" s="191">
        <v>10235.427882749967</v>
      </c>
      <c r="AK15" s="191">
        <v>10563.009009005182</v>
      </c>
      <c r="AL15" s="191">
        <v>11624.994748359733</v>
      </c>
      <c r="AM15" s="191">
        <v>11643.862760339183</v>
      </c>
      <c r="AN15" s="191">
        <v>11003.133482295905</v>
      </c>
      <c r="AO15" s="191">
        <v>11419.300855309923</v>
      </c>
      <c r="AP15" s="191">
        <v>11530.966791829713</v>
      </c>
      <c r="AQ15" s="191">
        <v>11820.246515037416</v>
      </c>
      <c r="AR15" s="191">
        <v>11369.485837822956</v>
      </c>
      <c r="AS15" s="191">
        <v>11749.507412567822</v>
      </c>
      <c r="AT15" s="191">
        <v>11822.033089198096</v>
      </c>
      <c r="AU15" s="191">
        <v>12658.742056434588</v>
      </c>
      <c r="AV15" s="191">
        <v>11893.717441799496</v>
      </c>
      <c r="AW15" s="191">
        <v>11678.753806033619</v>
      </c>
      <c r="AX15" s="191">
        <v>11963.625191484756</v>
      </c>
      <c r="AY15" s="191">
        <v>12858.076586010777</v>
      </c>
      <c r="AZ15" s="191">
        <v>12940.544416470844</v>
      </c>
      <c r="BA15" s="191">
        <v>12970.521677047233</v>
      </c>
      <c r="BB15" s="191">
        <v>12714.617357574003</v>
      </c>
      <c r="BC15" s="191">
        <v>13622.387754138852</v>
      </c>
      <c r="BD15" s="191">
        <v>12890.473211239911</v>
      </c>
      <c r="BE15" s="191">
        <v>13175.913064811042</v>
      </c>
      <c r="BF15" s="191">
        <v>13351.123127608267</v>
      </c>
      <c r="BG15" s="191">
        <v>13872.584774184685</v>
      </c>
      <c r="BH15" s="191">
        <v>13042.379033396008</v>
      </c>
      <c r="BI15" s="191">
        <v>13324.719857298693</v>
      </c>
      <c r="BJ15" s="191">
        <v>13297.152589215402</v>
      </c>
      <c r="BK15" s="191">
        <v>14187.032526807514</v>
      </c>
      <c r="BL15" s="191">
        <v>13640.150376470763</v>
      </c>
      <c r="BM15" s="191">
        <v>14252.071651518903</v>
      </c>
      <c r="BN15" s="191">
        <v>13290.096259783621</v>
      </c>
      <c r="BO15" s="192">
        <v>14393.278017433484</v>
      </c>
    </row>
    <row r="16" spans="1:67">
      <c r="A16" s="98"/>
      <c r="B16" s="131"/>
      <c r="C16" s="99" t="s">
        <v>2</v>
      </c>
      <c r="D16" s="166" t="s">
        <v>9</v>
      </c>
      <c r="E16" s="193">
        <v>8976.045636634024</v>
      </c>
      <c r="F16" s="193">
        <v>9420.8804864412286</v>
      </c>
      <c r="G16" s="193">
        <v>9914.8158125228529</v>
      </c>
      <c r="H16" s="193">
        <v>9597.2580644018908</v>
      </c>
      <c r="I16" s="193">
        <v>9104.2474341096276</v>
      </c>
      <c r="J16" s="193">
        <v>9417.2335700864187</v>
      </c>
      <c r="K16" s="193">
        <v>10270.436642437842</v>
      </c>
      <c r="L16" s="193">
        <v>9925.0823533661096</v>
      </c>
      <c r="M16" s="193">
        <v>9493.7423560910938</v>
      </c>
      <c r="N16" s="193">
        <v>9773.9266833062957</v>
      </c>
      <c r="O16" s="193">
        <v>10741.412691176549</v>
      </c>
      <c r="P16" s="193">
        <v>10229.918269426063</v>
      </c>
      <c r="Q16" s="193">
        <v>9686.3856999366581</v>
      </c>
      <c r="R16" s="193">
        <v>9805.8010931748759</v>
      </c>
      <c r="S16" s="193">
        <v>10610.58954924862</v>
      </c>
      <c r="T16" s="193">
        <v>9812.2236576398464</v>
      </c>
      <c r="U16" s="193">
        <v>9399.505873708531</v>
      </c>
      <c r="V16" s="193">
        <v>9555.714863887737</v>
      </c>
      <c r="W16" s="193">
        <v>10784.997498077799</v>
      </c>
      <c r="X16" s="193">
        <v>10081.781764325931</v>
      </c>
      <c r="Y16" s="193">
        <v>9403.6656706263839</v>
      </c>
      <c r="Z16" s="193">
        <v>9741.8543749327837</v>
      </c>
      <c r="AA16" s="193">
        <v>10543.873299749506</v>
      </c>
      <c r="AB16" s="193">
        <v>10253.606654691323</v>
      </c>
      <c r="AC16" s="193">
        <v>9994.5062338864118</v>
      </c>
      <c r="AD16" s="193">
        <v>9955.5531467873025</v>
      </c>
      <c r="AE16" s="193">
        <v>10609.731248090977</v>
      </c>
      <c r="AF16" s="193">
        <v>10146.209371235305</v>
      </c>
      <c r="AG16" s="193">
        <v>10223.503995386189</v>
      </c>
      <c r="AH16" s="193">
        <v>10425.835157685</v>
      </c>
      <c r="AI16" s="193">
        <v>10840.232964178842</v>
      </c>
      <c r="AJ16" s="193">
        <v>10235.427882749967</v>
      </c>
      <c r="AK16" s="193">
        <v>10563.009009005182</v>
      </c>
      <c r="AL16" s="193">
        <v>11624.994748359733</v>
      </c>
      <c r="AM16" s="193">
        <v>11643.862760339183</v>
      </c>
      <c r="AN16" s="193">
        <v>11003.133482295905</v>
      </c>
      <c r="AO16" s="193">
        <v>11419.300855309923</v>
      </c>
      <c r="AP16" s="193">
        <v>11530.966791829713</v>
      </c>
      <c r="AQ16" s="193">
        <v>11820.246515037416</v>
      </c>
      <c r="AR16" s="193">
        <v>11369.485837822956</v>
      </c>
      <c r="AS16" s="193">
        <v>11749.507412567822</v>
      </c>
      <c r="AT16" s="193">
        <v>11822.033089198096</v>
      </c>
      <c r="AU16" s="193">
        <v>12658.742056434588</v>
      </c>
      <c r="AV16" s="193">
        <v>11893.717441799496</v>
      </c>
      <c r="AW16" s="193">
        <v>11678.753806033619</v>
      </c>
      <c r="AX16" s="193">
        <v>11963.625191484756</v>
      </c>
      <c r="AY16" s="193">
        <v>12858.076586010777</v>
      </c>
      <c r="AZ16" s="193">
        <v>12940.544416470844</v>
      </c>
      <c r="BA16" s="193">
        <v>12970.521677047233</v>
      </c>
      <c r="BB16" s="193">
        <v>12714.617357574003</v>
      </c>
      <c r="BC16" s="193">
        <v>13622.387754138852</v>
      </c>
      <c r="BD16" s="193">
        <v>12890.473211239911</v>
      </c>
      <c r="BE16" s="193">
        <v>13175.913064811042</v>
      </c>
      <c r="BF16" s="193">
        <v>13351.123127608267</v>
      </c>
      <c r="BG16" s="193">
        <v>13872.584774184685</v>
      </c>
      <c r="BH16" s="193">
        <v>13042.379033396008</v>
      </c>
      <c r="BI16" s="193">
        <v>13324.719857298693</v>
      </c>
      <c r="BJ16" s="193">
        <v>13297.152589215402</v>
      </c>
      <c r="BK16" s="193">
        <v>14187.032526807514</v>
      </c>
      <c r="BL16" s="193">
        <v>13640.150376470763</v>
      </c>
      <c r="BM16" s="193">
        <v>14252.071651518903</v>
      </c>
      <c r="BN16" s="193">
        <v>13290.096259783621</v>
      </c>
      <c r="BO16" s="194">
        <v>14393.278017433484</v>
      </c>
    </row>
    <row r="17" spans="1:67">
      <c r="A17" s="102"/>
      <c r="B17" s="129" t="s">
        <v>3</v>
      </c>
      <c r="C17" s="23"/>
      <c r="D17" s="130" t="s">
        <v>10</v>
      </c>
      <c r="E17" s="190">
        <v>6698.9769205806006</v>
      </c>
      <c r="F17" s="190">
        <v>6798.4543437301991</v>
      </c>
      <c r="G17" s="190">
        <v>6881.3588269781358</v>
      </c>
      <c r="H17" s="190">
        <v>7051.2099087110637</v>
      </c>
      <c r="I17" s="190">
        <v>6985.5540641673851</v>
      </c>
      <c r="J17" s="190">
        <v>6726.8744392603139</v>
      </c>
      <c r="K17" s="190">
        <v>7127.3454042115</v>
      </c>
      <c r="L17" s="190">
        <v>7219.2260923607992</v>
      </c>
      <c r="M17" s="190">
        <v>6837.2546001571282</v>
      </c>
      <c r="N17" s="190">
        <v>6801.7486241161432</v>
      </c>
      <c r="O17" s="190">
        <v>7174.2467426010862</v>
      </c>
      <c r="P17" s="190">
        <v>7620.7500331256415</v>
      </c>
      <c r="Q17" s="190">
        <v>7570.5905771332464</v>
      </c>
      <c r="R17" s="190">
        <v>7518.8632944289075</v>
      </c>
      <c r="S17" s="190">
        <v>7963.4052012522961</v>
      </c>
      <c r="T17" s="190">
        <v>8048.1409271855464</v>
      </c>
      <c r="U17" s="190">
        <v>8178.8757975494427</v>
      </c>
      <c r="V17" s="190">
        <v>8336.4877637928257</v>
      </c>
      <c r="W17" s="190">
        <v>8753.14087580868</v>
      </c>
      <c r="X17" s="190">
        <v>9390.4955628490497</v>
      </c>
      <c r="Y17" s="190">
        <v>9397.0285160343265</v>
      </c>
      <c r="Z17" s="190">
        <v>9615.8935322609996</v>
      </c>
      <c r="AA17" s="190">
        <v>9544.6556025278624</v>
      </c>
      <c r="AB17" s="190">
        <v>9869.4223491768116</v>
      </c>
      <c r="AC17" s="190">
        <v>10314.119424154675</v>
      </c>
      <c r="AD17" s="190">
        <v>10834.251835378886</v>
      </c>
      <c r="AE17" s="190">
        <v>11270.648668586668</v>
      </c>
      <c r="AF17" s="190">
        <v>11554.980071879774</v>
      </c>
      <c r="AG17" s="190">
        <v>11471.700040688425</v>
      </c>
      <c r="AH17" s="190">
        <v>11465.145166171951</v>
      </c>
      <c r="AI17" s="190">
        <v>11505.574947552292</v>
      </c>
      <c r="AJ17" s="190">
        <v>11892.579845587332</v>
      </c>
      <c r="AK17" s="190">
        <v>11760.123147916738</v>
      </c>
      <c r="AL17" s="190">
        <v>12112.76738068582</v>
      </c>
      <c r="AM17" s="190">
        <v>12210.187794104237</v>
      </c>
      <c r="AN17" s="190">
        <v>12710.921677293201</v>
      </c>
      <c r="AO17" s="190">
        <v>12212.06978120205</v>
      </c>
      <c r="AP17" s="190">
        <v>11793.441130161424</v>
      </c>
      <c r="AQ17" s="190">
        <v>11907.0834833155</v>
      </c>
      <c r="AR17" s="190">
        <v>12223.405605321028</v>
      </c>
      <c r="AS17" s="190">
        <v>11886.964670242281</v>
      </c>
      <c r="AT17" s="190">
        <v>12030.523618342841</v>
      </c>
      <c r="AU17" s="190">
        <v>11685.364301981803</v>
      </c>
      <c r="AV17" s="190">
        <v>12024.147409433079</v>
      </c>
      <c r="AW17" s="190">
        <v>11758.036028213754</v>
      </c>
      <c r="AX17" s="190">
        <v>11392.26071063428</v>
      </c>
      <c r="AY17" s="190">
        <v>11594.478943971257</v>
      </c>
      <c r="AZ17" s="190">
        <v>11508.224317180709</v>
      </c>
      <c r="BA17" s="190">
        <v>10839.540723501688</v>
      </c>
      <c r="BB17" s="190">
        <v>10845.547983668062</v>
      </c>
      <c r="BC17" s="190">
        <v>10786.096578560311</v>
      </c>
      <c r="BD17" s="190">
        <v>11120.81471426994</v>
      </c>
      <c r="BE17" s="190">
        <v>10244.930254387407</v>
      </c>
      <c r="BF17" s="190">
        <v>10580.497995927119</v>
      </c>
      <c r="BG17" s="190">
        <v>10879.294986467396</v>
      </c>
      <c r="BH17" s="190">
        <v>11072.27676321808</v>
      </c>
      <c r="BI17" s="190">
        <v>10760.369772302121</v>
      </c>
      <c r="BJ17" s="190">
        <v>10702.567438542823</v>
      </c>
      <c r="BK17" s="190">
        <v>10948.992052375223</v>
      </c>
      <c r="BL17" s="190">
        <v>11241.390375561348</v>
      </c>
      <c r="BM17" s="190">
        <v>10472.772791067915</v>
      </c>
      <c r="BN17" s="190">
        <v>8389.7991959194223</v>
      </c>
      <c r="BO17" s="195">
        <v>8855.5516900072489</v>
      </c>
    </row>
    <row r="18" spans="1:67">
      <c r="A18" s="104"/>
      <c r="B18" s="131"/>
      <c r="C18" s="99" t="s">
        <v>3</v>
      </c>
      <c r="D18" s="166" t="s">
        <v>10</v>
      </c>
      <c r="E18" s="193">
        <v>6698.9769205806006</v>
      </c>
      <c r="F18" s="193">
        <v>6798.4543437301991</v>
      </c>
      <c r="G18" s="193">
        <v>6881.3588269781358</v>
      </c>
      <c r="H18" s="193">
        <v>7051.2099087110637</v>
      </c>
      <c r="I18" s="193">
        <v>6985.5540641673851</v>
      </c>
      <c r="J18" s="193">
        <v>6726.8744392603139</v>
      </c>
      <c r="K18" s="193">
        <v>7127.3454042115</v>
      </c>
      <c r="L18" s="193">
        <v>7219.2260923607992</v>
      </c>
      <c r="M18" s="193">
        <v>6837.2546001571282</v>
      </c>
      <c r="N18" s="193">
        <v>6801.7486241161432</v>
      </c>
      <c r="O18" s="193">
        <v>7174.2467426010862</v>
      </c>
      <c r="P18" s="193">
        <v>7620.7500331256415</v>
      </c>
      <c r="Q18" s="193">
        <v>7570.5905771332464</v>
      </c>
      <c r="R18" s="193">
        <v>7518.8632944289075</v>
      </c>
      <c r="S18" s="193">
        <v>7963.4052012522961</v>
      </c>
      <c r="T18" s="193">
        <v>8048.1409271855464</v>
      </c>
      <c r="U18" s="193">
        <v>8178.8757975494427</v>
      </c>
      <c r="V18" s="193">
        <v>8336.4877637928257</v>
      </c>
      <c r="W18" s="193">
        <v>8753.14087580868</v>
      </c>
      <c r="X18" s="193">
        <v>9390.4955628490497</v>
      </c>
      <c r="Y18" s="193">
        <v>9397.0285160343265</v>
      </c>
      <c r="Z18" s="193">
        <v>9615.8935322609996</v>
      </c>
      <c r="AA18" s="193">
        <v>9544.6556025278624</v>
      </c>
      <c r="AB18" s="193">
        <v>9869.4223491768116</v>
      </c>
      <c r="AC18" s="193">
        <v>10314.119424154675</v>
      </c>
      <c r="AD18" s="193">
        <v>10834.251835378886</v>
      </c>
      <c r="AE18" s="193">
        <v>11270.648668586668</v>
      </c>
      <c r="AF18" s="193">
        <v>11554.980071879774</v>
      </c>
      <c r="AG18" s="193">
        <v>11471.700040688425</v>
      </c>
      <c r="AH18" s="193">
        <v>11465.145166171951</v>
      </c>
      <c r="AI18" s="193">
        <v>11505.574947552292</v>
      </c>
      <c r="AJ18" s="193">
        <v>11892.579845587332</v>
      </c>
      <c r="AK18" s="193">
        <v>11760.123147916738</v>
      </c>
      <c r="AL18" s="193">
        <v>12112.76738068582</v>
      </c>
      <c r="AM18" s="193">
        <v>12210.187794104237</v>
      </c>
      <c r="AN18" s="193">
        <v>12710.921677293201</v>
      </c>
      <c r="AO18" s="193">
        <v>12212.06978120205</v>
      </c>
      <c r="AP18" s="193">
        <v>11793.441130161424</v>
      </c>
      <c r="AQ18" s="193">
        <v>11907.0834833155</v>
      </c>
      <c r="AR18" s="193">
        <v>12223.405605321028</v>
      </c>
      <c r="AS18" s="193">
        <v>11886.964670242281</v>
      </c>
      <c r="AT18" s="193">
        <v>12030.523618342841</v>
      </c>
      <c r="AU18" s="193">
        <v>11685.364301981803</v>
      </c>
      <c r="AV18" s="193">
        <v>12024.147409433079</v>
      </c>
      <c r="AW18" s="193">
        <v>11758.036028213754</v>
      </c>
      <c r="AX18" s="193">
        <v>11392.26071063428</v>
      </c>
      <c r="AY18" s="193">
        <v>11594.478943971257</v>
      </c>
      <c r="AZ18" s="193">
        <v>11508.224317180709</v>
      </c>
      <c r="BA18" s="193">
        <v>10839.540723501688</v>
      </c>
      <c r="BB18" s="193">
        <v>10845.547983668062</v>
      </c>
      <c r="BC18" s="193">
        <v>10786.096578560311</v>
      </c>
      <c r="BD18" s="193">
        <v>11120.81471426994</v>
      </c>
      <c r="BE18" s="193">
        <v>10244.930254387407</v>
      </c>
      <c r="BF18" s="193">
        <v>10580.497995927119</v>
      </c>
      <c r="BG18" s="193">
        <v>10879.294986467396</v>
      </c>
      <c r="BH18" s="193">
        <v>11072.27676321808</v>
      </c>
      <c r="BI18" s="193">
        <v>10760.369772302121</v>
      </c>
      <c r="BJ18" s="193">
        <v>10702.567438542823</v>
      </c>
      <c r="BK18" s="193">
        <v>10948.992052375223</v>
      </c>
      <c r="BL18" s="193">
        <v>11241.390375561348</v>
      </c>
      <c r="BM18" s="193">
        <v>10472.772791067915</v>
      </c>
      <c r="BN18" s="193">
        <v>8389.7991959194223</v>
      </c>
      <c r="BO18" s="194">
        <v>8855.5516900072489</v>
      </c>
    </row>
    <row r="19" spans="1:67">
      <c r="A19" s="102"/>
      <c r="B19" s="129" t="s">
        <v>4</v>
      </c>
      <c r="C19" s="23"/>
      <c r="D19" s="130" t="s">
        <v>11</v>
      </c>
      <c r="E19" s="190">
        <v>17572.263732632233</v>
      </c>
      <c r="F19" s="190">
        <v>19218.919908189866</v>
      </c>
      <c r="G19" s="190">
        <v>20010.229488077439</v>
      </c>
      <c r="H19" s="190">
        <v>20450.586871100459</v>
      </c>
      <c r="I19" s="190">
        <v>18679.290970244816</v>
      </c>
      <c r="J19" s="190">
        <v>19884.429965950105</v>
      </c>
      <c r="K19" s="190">
        <v>21904.52763006344</v>
      </c>
      <c r="L19" s="190">
        <v>22416.751433741643</v>
      </c>
      <c r="M19" s="190">
        <v>20566.439543513286</v>
      </c>
      <c r="N19" s="190">
        <v>21573.20979714661</v>
      </c>
      <c r="O19" s="190">
        <v>23100.366885443851</v>
      </c>
      <c r="P19" s="190">
        <v>24079.983773896249</v>
      </c>
      <c r="Q19" s="190">
        <v>21436.276125193304</v>
      </c>
      <c r="R19" s="190">
        <v>22269.032276623591</v>
      </c>
      <c r="S19" s="190">
        <v>23077.02076272777</v>
      </c>
      <c r="T19" s="190">
        <v>22856.670835455338</v>
      </c>
      <c r="U19" s="190">
        <v>20517.606571949054</v>
      </c>
      <c r="V19" s="190">
        <v>20820.880462123867</v>
      </c>
      <c r="W19" s="190">
        <v>22276.519211388153</v>
      </c>
      <c r="X19" s="190">
        <v>22738.993754538926</v>
      </c>
      <c r="Y19" s="190">
        <v>20581.107948286477</v>
      </c>
      <c r="Z19" s="190">
        <v>21557.162137127674</v>
      </c>
      <c r="AA19" s="190">
        <v>22490.721511299736</v>
      </c>
      <c r="AB19" s="190">
        <v>23351.00840328612</v>
      </c>
      <c r="AC19" s="190">
        <v>21858.87927291129</v>
      </c>
      <c r="AD19" s="190">
        <v>22581.561641063778</v>
      </c>
      <c r="AE19" s="190">
        <v>24211.898479898275</v>
      </c>
      <c r="AF19" s="190">
        <v>24243.660606126661</v>
      </c>
      <c r="AG19" s="190">
        <v>22536.994592088937</v>
      </c>
      <c r="AH19" s="190">
        <v>22847.385237836861</v>
      </c>
      <c r="AI19" s="190">
        <v>24202.58967113604</v>
      </c>
      <c r="AJ19" s="190">
        <v>24080.030498938151</v>
      </c>
      <c r="AK19" s="190">
        <v>21570.273296297331</v>
      </c>
      <c r="AL19" s="190">
        <v>23696.987697947687</v>
      </c>
      <c r="AM19" s="190">
        <v>24735.231091674275</v>
      </c>
      <c r="AN19" s="190">
        <v>25078.507914080707</v>
      </c>
      <c r="AO19" s="190">
        <v>23052.211610026876</v>
      </c>
      <c r="AP19" s="190">
        <v>23899.628203754171</v>
      </c>
      <c r="AQ19" s="190">
        <v>25332.66743829181</v>
      </c>
      <c r="AR19" s="190">
        <v>25544.492747927139</v>
      </c>
      <c r="AS19" s="190">
        <v>23211.494098000861</v>
      </c>
      <c r="AT19" s="190">
        <v>24137.075801288549</v>
      </c>
      <c r="AU19" s="190">
        <v>25909.121615795117</v>
      </c>
      <c r="AV19" s="190">
        <v>26531.308484915469</v>
      </c>
      <c r="AW19" s="190">
        <v>24219.698143078756</v>
      </c>
      <c r="AX19" s="190">
        <v>25591.759952407581</v>
      </c>
      <c r="AY19" s="190">
        <v>26272.974812386627</v>
      </c>
      <c r="AZ19" s="190">
        <v>26921.567092127032</v>
      </c>
      <c r="BA19" s="190">
        <v>24367.583278886297</v>
      </c>
      <c r="BB19" s="190">
        <v>24423.049213237584</v>
      </c>
      <c r="BC19" s="190">
        <v>25989.322360770162</v>
      </c>
      <c r="BD19" s="190">
        <v>26355.045147105942</v>
      </c>
      <c r="BE19" s="190">
        <v>23845.414338916125</v>
      </c>
      <c r="BF19" s="190">
        <v>25408.964044499771</v>
      </c>
      <c r="BG19" s="190">
        <v>26582.002152926168</v>
      </c>
      <c r="BH19" s="190">
        <v>27082.619463657935</v>
      </c>
      <c r="BI19" s="190">
        <v>24506.643080769929</v>
      </c>
      <c r="BJ19" s="190">
        <v>25520.411962670929</v>
      </c>
      <c r="BK19" s="190">
        <v>27013.181019638367</v>
      </c>
      <c r="BL19" s="190">
        <v>27504.822397770928</v>
      </c>
      <c r="BM19" s="190">
        <v>24368.750632954598</v>
      </c>
      <c r="BN19" s="190">
        <v>19027.486678441735</v>
      </c>
      <c r="BO19" s="195">
        <v>25073.456531975222</v>
      </c>
    </row>
    <row r="20" spans="1:67" ht="24">
      <c r="A20" s="104"/>
      <c r="B20" s="131"/>
      <c r="C20" s="99" t="s">
        <v>142</v>
      </c>
      <c r="D20" s="166" t="s">
        <v>143</v>
      </c>
      <c r="E20" s="193">
        <v>5046.3361591647563</v>
      </c>
      <c r="F20" s="193">
        <v>5243.9144957075332</v>
      </c>
      <c r="G20" s="193">
        <v>5496.0137591781458</v>
      </c>
      <c r="H20" s="193">
        <v>5535.7355859495656</v>
      </c>
      <c r="I20" s="193">
        <v>5195.2498134340431</v>
      </c>
      <c r="J20" s="193">
        <v>5291.7671023102648</v>
      </c>
      <c r="K20" s="193">
        <v>5849.9083482041942</v>
      </c>
      <c r="L20" s="193">
        <v>5898.074736051497</v>
      </c>
      <c r="M20" s="193">
        <v>5564.3504572605507</v>
      </c>
      <c r="N20" s="193">
        <v>5493.9891382822998</v>
      </c>
      <c r="O20" s="193">
        <v>6119.991703826503</v>
      </c>
      <c r="P20" s="193">
        <v>6252.6687006306465</v>
      </c>
      <c r="Q20" s="193">
        <v>5833.2684500728819</v>
      </c>
      <c r="R20" s="193">
        <v>5901.5060822335654</v>
      </c>
      <c r="S20" s="193">
        <v>6196.0523002422915</v>
      </c>
      <c r="T20" s="193">
        <v>6110.1731674512621</v>
      </c>
      <c r="U20" s="193">
        <v>5787.6678605160832</v>
      </c>
      <c r="V20" s="193">
        <v>5822.8674733327589</v>
      </c>
      <c r="W20" s="193">
        <v>6312.3914299716243</v>
      </c>
      <c r="X20" s="193">
        <v>6464.0732361795335</v>
      </c>
      <c r="Y20" s="193">
        <v>5782.3854658577548</v>
      </c>
      <c r="Z20" s="193">
        <v>5795.1578073726569</v>
      </c>
      <c r="AA20" s="193">
        <v>6090.478309426835</v>
      </c>
      <c r="AB20" s="193">
        <v>6263.9784173427497</v>
      </c>
      <c r="AC20" s="193">
        <v>5964.4000034040982</v>
      </c>
      <c r="AD20" s="193">
        <v>5893.8823225743336</v>
      </c>
      <c r="AE20" s="193">
        <v>6518.895201443378</v>
      </c>
      <c r="AF20" s="193">
        <v>6425.8224725781865</v>
      </c>
      <c r="AG20" s="193">
        <v>6061.0950249454118</v>
      </c>
      <c r="AH20" s="193">
        <v>6018.2824368242191</v>
      </c>
      <c r="AI20" s="193">
        <v>6563.6928706600193</v>
      </c>
      <c r="AJ20" s="193">
        <v>6424.929667570349</v>
      </c>
      <c r="AK20" s="193">
        <v>5878.381468333625</v>
      </c>
      <c r="AL20" s="193">
        <v>6300.437137506744</v>
      </c>
      <c r="AM20" s="193">
        <v>6810.5965205218918</v>
      </c>
      <c r="AN20" s="193">
        <v>6945.5848736377393</v>
      </c>
      <c r="AO20" s="193">
        <v>6264.8492172263095</v>
      </c>
      <c r="AP20" s="193">
        <v>6446.9433285721452</v>
      </c>
      <c r="AQ20" s="193">
        <v>7000.9112557004282</v>
      </c>
      <c r="AR20" s="193">
        <v>6947.2961985011179</v>
      </c>
      <c r="AS20" s="193">
        <v>6422.2256437388305</v>
      </c>
      <c r="AT20" s="193">
        <v>6423.4791396697392</v>
      </c>
      <c r="AU20" s="193">
        <v>7166.3551297595213</v>
      </c>
      <c r="AV20" s="193">
        <v>7206.940086831908</v>
      </c>
      <c r="AW20" s="193">
        <v>6732.4178473421689</v>
      </c>
      <c r="AX20" s="193">
        <v>6719.3909070017171</v>
      </c>
      <c r="AY20" s="193">
        <v>7145.6603542854918</v>
      </c>
      <c r="AZ20" s="193">
        <v>7273.5308913706222</v>
      </c>
      <c r="BA20" s="193">
        <v>6764.8536015683585</v>
      </c>
      <c r="BB20" s="193">
        <v>6611.0595784537627</v>
      </c>
      <c r="BC20" s="193">
        <v>7304.1127330413374</v>
      </c>
      <c r="BD20" s="193">
        <v>7243.9740869365423</v>
      </c>
      <c r="BE20" s="193">
        <v>6722.0579798708804</v>
      </c>
      <c r="BF20" s="193">
        <v>6981.4898608603626</v>
      </c>
      <c r="BG20" s="193">
        <v>7480.6863262956258</v>
      </c>
      <c r="BH20" s="193">
        <v>7493.7658329731312</v>
      </c>
      <c r="BI20" s="193">
        <v>6941.7217789525275</v>
      </c>
      <c r="BJ20" s="193">
        <v>7014.4010754381516</v>
      </c>
      <c r="BK20" s="193">
        <v>7745.4880316414365</v>
      </c>
      <c r="BL20" s="193">
        <v>7802.1297350878822</v>
      </c>
      <c r="BM20" s="193">
        <v>7335.0496620528111</v>
      </c>
      <c r="BN20" s="193">
        <v>6474.8515722256707</v>
      </c>
      <c r="BO20" s="194">
        <v>7418.6962594447323</v>
      </c>
    </row>
    <row r="21" spans="1:67" ht="54" customHeight="1">
      <c r="A21" s="102"/>
      <c r="B21" s="132"/>
      <c r="C21" s="23" t="s">
        <v>144</v>
      </c>
      <c r="D21" s="167" t="s">
        <v>145</v>
      </c>
      <c r="E21" s="196">
        <v>1821.396459400167</v>
      </c>
      <c r="F21" s="196">
        <v>2066.5786711317601</v>
      </c>
      <c r="G21" s="196">
        <v>2354.0842776763593</v>
      </c>
      <c r="H21" s="196">
        <v>2590.9405917917143</v>
      </c>
      <c r="I21" s="196">
        <v>1954.9242420671278</v>
      </c>
      <c r="J21" s="196">
        <v>2243.8496658396407</v>
      </c>
      <c r="K21" s="196">
        <v>2524.6890233731638</v>
      </c>
      <c r="L21" s="196">
        <v>2914.5370687200684</v>
      </c>
      <c r="M21" s="196">
        <v>2265.7233780764914</v>
      </c>
      <c r="N21" s="196">
        <v>2554.8329335536378</v>
      </c>
      <c r="O21" s="196">
        <v>2736.1063196330633</v>
      </c>
      <c r="P21" s="196">
        <v>3295.3373687368071</v>
      </c>
      <c r="Q21" s="196">
        <v>2383.4036329421851</v>
      </c>
      <c r="R21" s="196">
        <v>2614.8729376126171</v>
      </c>
      <c r="S21" s="196">
        <v>2814.5576883341673</v>
      </c>
      <c r="T21" s="196">
        <v>2947.1657411110305</v>
      </c>
      <c r="U21" s="196">
        <v>2051.5863124902671</v>
      </c>
      <c r="V21" s="196">
        <v>2218.171967053469</v>
      </c>
      <c r="W21" s="196">
        <v>2382.5677654485262</v>
      </c>
      <c r="X21" s="196">
        <v>2671.6739550077396</v>
      </c>
      <c r="Y21" s="196">
        <v>2047.4866295791378</v>
      </c>
      <c r="Z21" s="196">
        <v>2252.3431763701592</v>
      </c>
      <c r="AA21" s="196">
        <v>2473.6044410921309</v>
      </c>
      <c r="AB21" s="196">
        <v>2868.5657529585724</v>
      </c>
      <c r="AC21" s="196">
        <v>2239.2660786382389</v>
      </c>
      <c r="AD21" s="196">
        <v>2368.5078441406995</v>
      </c>
      <c r="AE21" s="196">
        <v>2767.2721847209391</v>
      </c>
      <c r="AF21" s="196">
        <v>3046.953892500122</v>
      </c>
      <c r="AG21" s="196">
        <v>2397.6607751494357</v>
      </c>
      <c r="AH21" s="196">
        <v>2491.0772917165491</v>
      </c>
      <c r="AI21" s="196">
        <v>2666.6567689488993</v>
      </c>
      <c r="AJ21" s="196">
        <v>2799.6051641851159</v>
      </c>
      <c r="AK21" s="196">
        <v>2067.4613651501372</v>
      </c>
      <c r="AL21" s="196">
        <v>2562.4444605291469</v>
      </c>
      <c r="AM21" s="196">
        <v>2593.0994821319714</v>
      </c>
      <c r="AN21" s="196">
        <v>2904.9946921887458</v>
      </c>
      <c r="AO21" s="196">
        <v>2371.6307920958857</v>
      </c>
      <c r="AP21" s="196">
        <v>2492.6225616536249</v>
      </c>
      <c r="AQ21" s="196">
        <v>2683.7285412182505</v>
      </c>
      <c r="AR21" s="196">
        <v>2755.018105032239</v>
      </c>
      <c r="AS21" s="196">
        <v>2263.0069245138588</v>
      </c>
      <c r="AT21" s="196">
        <v>2468.326191415345</v>
      </c>
      <c r="AU21" s="196">
        <v>2705.5220467820213</v>
      </c>
      <c r="AV21" s="196">
        <v>2906.1448372887744</v>
      </c>
      <c r="AW21" s="196">
        <v>2336.4852243544542</v>
      </c>
      <c r="AX21" s="196">
        <v>2697.6225682824975</v>
      </c>
      <c r="AY21" s="196">
        <v>2802.3983652029196</v>
      </c>
      <c r="AZ21" s="196">
        <v>2978.4938421601278</v>
      </c>
      <c r="BA21" s="196">
        <v>2363.5663065087278</v>
      </c>
      <c r="BB21" s="196">
        <v>2482.0650903810324</v>
      </c>
      <c r="BC21" s="196">
        <v>2732.4065963564167</v>
      </c>
      <c r="BD21" s="196">
        <v>2931.962006753824</v>
      </c>
      <c r="BE21" s="196">
        <v>2280.0438785534866</v>
      </c>
      <c r="BF21" s="196">
        <v>2566.6753504337385</v>
      </c>
      <c r="BG21" s="196">
        <v>2668.8241274072834</v>
      </c>
      <c r="BH21" s="196">
        <v>2902.4566436054911</v>
      </c>
      <c r="BI21" s="196">
        <v>2335.5564034925696</v>
      </c>
      <c r="BJ21" s="196">
        <v>2567.803587883574</v>
      </c>
      <c r="BK21" s="196">
        <v>2711.1392937707406</v>
      </c>
      <c r="BL21" s="196">
        <v>2977.5038758861619</v>
      </c>
      <c r="BM21" s="196">
        <v>2124.6672090510497</v>
      </c>
      <c r="BN21" s="196">
        <v>1143.0828818722991</v>
      </c>
      <c r="BO21" s="197">
        <v>2155.4247421737755</v>
      </c>
    </row>
    <row r="22" spans="1:67" ht="51" customHeight="1">
      <c r="A22" s="98"/>
      <c r="B22" s="131"/>
      <c r="C22" s="99" t="s">
        <v>146</v>
      </c>
      <c r="D22" s="166" t="s">
        <v>147</v>
      </c>
      <c r="E22" s="193">
        <v>1109.4206926007985</v>
      </c>
      <c r="F22" s="193">
        <v>1131.5692537817838</v>
      </c>
      <c r="G22" s="193">
        <v>1179.1403538209731</v>
      </c>
      <c r="H22" s="193">
        <v>1169.8696997964439</v>
      </c>
      <c r="I22" s="193">
        <v>1188.9733914350143</v>
      </c>
      <c r="J22" s="193">
        <v>1182.1829420940971</v>
      </c>
      <c r="K22" s="193">
        <v>1293.6223904199983</v>
      </c>
      <c r="L22" s="193">
        <v>1252.221276050891</v>
      </c>
      <c r="M22" s="193">
        <v>1287.9196145691085</v>
      </c>
      <c r="N22" s="193">
        <v>1280.0396943179355</v>
      </c>
      <c r="O22" s="193">
        <v>1353.0818053519038</v>
      </c>
      <c r="P22" s="193">
        <v>1327.9588857610518</v>
      </c>
      <c r="Q22" s="193">
        <v>1255.5205614891518</v>
      </c>
      <c r="R22" s="193">
        <v>1274.2126404168323</v>
      </c>
      <c r="S22" s="193">
        <v>1399.8317868311537</v>
      </c>
      <c r="T22" s="193">
        <v>1415.4350112628615</v>
      </c>
      <c r="U22" s="193">
        <v>1299.306427167123</v>
      </c>
      <c r="V22" s="193">
        <v>1268.6955738287793</v>
      </c>
      <c r="W22" s="193">
        <v>1367.7390708407277</v>
      </c>
      <c r="X22" s="193">
        <v>1338.2589281633702</v>
      </c>
      <c r="Y22" s="193">
        <v>1344.0235792423678</v>
      </c>
      <c r="Z22" s="193">
        <v>1371.7109775246411</v>
      </c>
      <c r="AA22" s="193">
        <v>1322.7269659973392</v>
      </c>
      <c r="AB22" s="193">
        <v>1367.538477235652</v>
      </c>
      <c r="AC22" s="193">
        <v>1269.7301050527406</v>
      </c>
      <c r="AD22" s="193">
        <v>1333.0078352885898</v>
      </c>
      <c r="AE22" s="193">
        <v>1421.259730660011</v>
      </c>
      <c r="AF22" s="193">
        <v>1517.0023289986593</v>
      </c>
      <c r="AG22" s="193">
        <v>1386.3241783237422</v>
      </c>
      <c r="AH22" s="193">
        <v>1311.1965929343896</v>
      </c>
      <c r="AI22" s="193">
        <v>1438.4875961044643</v>
      </c>
      <c r="AJ22" s="193">
        <v>1534.9916326374043</v>
      </c>
      <c r="AK22" s="193">
        <v>1343.0430468064985</v>
      </c>
      <c r="AL22" s="193">
        <v>1351.8313104180249</v>
      </c>
      <c r="AM22" s="193">
        <v>1447.5943566931776</v>
      </c>
      <c r="AN22" s="193">
        <v>1517.5312860822983</v>
      </c>
      <c r="AO22" s="193">
        <v>1406.2350714707957</v>
      </c>
      <c r="AP22" s="193">
        <v>1435.2866056185887</v>
      </c>
      <c r="AQ22" s="193">
        <v>1451.2598377014147</v>
      </c>
      <c r="AR22" s="193">
        <v>1489.2184852092009</v>
      </c>
      <c r="AS22" s="193">
        <v>1388.0170051211303</v>
      </c>
      <c r="AT22" s="193">
        <v>1444.2575653274653</v>
      </c>
      <c r="AU22" s="193">
        <v>1570.9360443869587</v>
      </c>
      <c r="AV22" s="193">
        <v>1653.7893851644453</v>
      </c>
      <c r="AW22" s="193">
        <v>1501.2170887487198</v>
      </c>
      <c r="AX22" s="193">
        <v>1536.2698285928436</v>
      </c>
      <c r="AY22" s="193">
        <v>1646.6599637161112</v>
      </c>
      <c r="AZ22" s="193">
        <v>1729.8531189423259</v>
      </c>
      <c r="BA22" s="193">
        <v>1581.147994872008</v>
      </c>
      <c r="BB22" s="193">
        <v>1517.5762521902775</v>
      </c>
      <c r="BC22" s="193">
        <v>1668.2146999634001</v>
      </c>
      <c r="BD22" s="193">
        <v>1637.0610529743142</v>
      </c>
      <c r="BE22" s="193">
        <v>1529.9598990406139</v>
      </c>
      <c r="BF22" s="193">
        <v>1572.7334849148224</v>
      </c>
      <c r="BG22" s="193">
        <v>1647.6291659892161</v>
      </c>
      <c r="BH22" s="193">
        <v>1728.6774500553477</v>
      </c>
      <c r="BI22" s="193">
        <v>1614.5518974602965</v>
      </c>
      <c r="BJ22" s="193">
        <v>1601.038165778225</v>
      </c>
      <c r="BK22" s="193">
        <v>1714.4248145690465</v>
      </c>
      <c r="BL22" s="193">
        <v>1749.8074869268769</v>
      </c>
      <c r="BM22" s="193">
        <v>1641.8146894108725</v>
      </c>
      <c r="BN22" s="193">
        <v>1364.8999332033065</v>
      </c>
      <c r="BO22" s="194">
        <v>1566.7968896442055</v>
      </c>
    </row>
    <row r="23" spans="1:67" ht="71.25" customHeight="1">
      <c r="A23" s="109"/>
      <c r="B23" s="133"/>
      <c r="C23" s="23" t="s">
        <v>148</v>
      </c>
      <c r="D23" s="167" t="s">
        <v>149</v>
      </c>
      <c r="E23" s="196">
        <v>6251.5344012100868</v>
      </c>
      <c r="F23" s="196">
        <v>6901.8170727136212</v>
      </c>
      <c r="G23" s="196">
        <v>6888.2369797275978</v>
      </c>
      <c r="H23" s="196">
        <v>6639.4115463486942</v>
      </c>
      <c r="I23" s="196">
        <v>6732.6032974157606</v>
      </c>
      <c r="J23" s="196">
        <v>7094.2770726488243</v>
      </c>
      <c r="K23" s="196">
        <v>7655.6291868927256</v>
      </c>
      <c r="L23" s="196">
        <v>7481.4904430426859</v>
      </c>
      <c r="M23" s="196">
        <v>7143.5306214349539</v>
      </c>
      <c r="N23" s="196">
        <v>7683.1281573013548</v>
      </c>
      <c r="O23" s="196">
        <v>7973.7829198216032</v>
      </c>
      <c r="P23" s="196">
        <v>8170.5583014420863</v>
      </c>
      <c r="Q23" s="196">
        <v>7623.8162620529283</v>
      </c>
      <c r="R23" s="196">
        <v>7883.3675665334395</v>
      </c>
      <c r="S23" s="196">
        <v>8097.5761616227019</v>
      </c>
      <c r="T23" s="196">
        <v>7802.2400097909303</v>
      </c>
      <c r="U23" s="196">
        <v>7380.0172014359332</v>
      </c>
      <c r="V23" s="196">
        <v>7640.4786844044829</v>
      </c>
      <c r="W23" s="196">
        <v>7843.3921625638113</v>
      </c>
      <c r="X23" s="196">
        <v>7617.1119515957698</v>
      </c>
      <c r="Y23" s="196">
        <v>7340.4401888892153</v>
      </c>
      <c r="Z23" s="196">
        <v>7784.8667808668097</v>
      </c>
      <c r="AA23" s="196">
        <v>7947.647773383962</v>
      </c>
      <c r="AB23" s="196">
        <v>7749.0452568600131</v>
      </c>
      <c r="AC23" s="196">
        <v>7753.8801506558439</v>
      </c>
      <c r="AD23" s="196">
        <v>8312.4420868965681</v>
      </c>
      <c r="AE23" s="196">
        <v>8376.9730205454762</v>
      </c>
      <c r="AF23" s="196">
        <v>8244.7047419021164</v>
      </c>
      <c r="AG23" s="196">
        <v>7840.8602877988869</v>
      </c>
      <c r="AH23" s="196">
        <v>8246.8922371542631</v>
      </c>
      <c r="AI23" s="196">
        <v>8482.184028995016</v>
      </c>
      <c r="AJ23" s="196">
        <v>8198.0634460518377</v>
      </c>
      <c r="AK23" s="196">
        <v>7867.6316860891748</v>
      </c>
      <c r="AL23" s="196">
        <v>8685.7701571735579</v>
      </c>
      <c r="AM23" s="196">
        <v>8726.0426489219099</v>
      </c>
      <c r="AN23" s="196">
        <v>8494.5555078153538</v>
      </c>
      <c r="AO23" s="196">
        <v>8351.0134164524989</v>
      </c>
      <c r="AP23" s="196">
        <v>8740.163918125636</v>
      </c>
      <c r="AQ23" s="196">
        <v>8942.6139415413254</v>
      </c>
      <c r="AR23" s="196">
        <v>8752.2087238805379</v>
      </c>
      <c r="AS23" s="196">
        <v>8348.1043688056561</v>
      </c>
      <c r="AT23" s="196">
        <v>8866.9290803016229</v>
      </c>
      <c r="AU23" s="196">
        <v>9188.4383315835603</v>
      </c>
      <c r="AV23" s="196">
        <v>9151.5282193091571</v>
      </c>
      <c r="AW23" s="196">
        <v>8842.0392164482892</v>
      </c>
      <c r="AX23" s="196">
        <v>9473.5912290006854</v>
      </c>
      <c r="AY23" s="196">
        <v>9402.0644834092818</v>
      </c>
      <c r="AZ23" s="196">
        <v>9363.30507114174</v>
      </c>
      <c r="BA23" s="196">
        <v>9078.6156358399294</v>
      </c>
      <c r="BB23" s="196">
        <v>9230.6154214200305</v>
      </c>
      <c r="BC23" s="196">
        <v>9456.2426399079559</v>
      </c>
      <c r="BD23" s="196">
        <v>9352.5263028320896</v>
      </c>
      <c r="BE23" s="196">
        <v>8889.2808955038272</v>
      </c>
      <c r="BF23" s="196">
        <v>9441.4246322625713</v>
      </c>
      <c r="BG23" s="196">
        <v>9674.6218459175161</v>
      </c>
      <c r="BH23" s="196">
        <v>9585.6726263160781</v>
      </c>
      <c r="BI23" s="196">
        <v>9010.7147512282045</v>
      </c>
      <c r="BJ23" s="196">
        <v>9424.0212381561141</v>
      </c>
      <c r="BK23" s="196">
        <v>9687.49494098992</v>
      </c>
      <c r="BL23" s="196">
        <v>9649.1763928900618</v>
      </c>
      <c r="BM23" s="196">
        <v>8879.9461210529862</v>
      </c>
      <c r="BN23" s="196">
        <v>6884.5996456991006</v>
      </c>
      <c r="BO23" s="197">
        <v>9182.6879125989908</v>
      </c>
    </row>
    <row r="24" spans="1:67" ht="79.5" customHeight="1">
      <c r="A24" s="104"/>
      <c r="B24" s="134"/>
      <c r="C24" s="99" t="s">
        <v>150</v>
      </c>
      <c r="D24" s="166" t="s">
        <v>151</v>
      </c>
      <c r="E24" s="193">
        <v>2474.4665913284425</v>
      </c>
      <c r="F24" s="193">
        <v>2935.5841164767699</v>
      </c>
      <c r="G24" s="193">
        <v>2883.8198817995681</v>
      </c>
      <c r="H24" s="193">
        <v>3005.1294103952196</v>
      </c>
      <c r="I24" s="193">
        <v>2711.1882254405336</v>
      </c>
      <c r="J24" s="193">
        <v>3081.6795984316132</v>
      </c>
      <c r="K24" s="193">
        <v>3301.8493149905144</v>
      </c>
      <c r="L24" s="193">
        <v>3298.2828611373393</v>
      </c>
      <c r="M24" s="193">
        <v>3204.9846629441226</v>
      </c>
      <c r="N24" s="193">
        <v>3355.8088106099026</v>
      </c>
      <c r="O24" s="193">
        <v>3616.7294167981081</v>
      </c>
      <c r="P24" s="193">
        <v>3556.4771096478648</v>
      </c>
      <c r="Q24" s="193">
        <v>3104.9194067342378</v>
      </c>
      <c r="R24" s="193">
        <v>3367.2652351647275</v>
      </c>
      <c r="S24" s="193">
        <v>3327.4911198828563</v>
      </c>
      <c r="T24" s="193">
        <v>3146.3242382181793</v>
      </c>
      <c r="U24" s="193">
        <v>2928.9310468860763</v>
      </c>
      <c r="V24" s="193">
        <v>2808.5819138079801</v>
      </c>
      <c r="W24" s="193">
        <v>3110.0979948363133</v>
      </c>
      <c r="X24" s="193">
        <v>3172.389044469629</v>
      </c>
      <c r="Y24" s="193">
        <v>2951.3185646522234</v>
      </c>
      <c r="Z24" s="193">
        <v>3230.0614974261657</v>
      </c>
      <c r="AA24" s="193">
        <v>3409.2516808561359</v>
      </c>
      <c r="AB24" s="193">
        <v>3545.3682570654751</v>
      </c>
      <c r="AC24" s="193">
        <v>3339.1974523214667</v>
      </c>
      <c r="AD24" s="193">
        <v>3547.4862161259884</v>
      </c>
      <c r="AE24" s="193">
        <v>3743.5714680476867</v>
      </c>
      <c r="AF24" s="193">
        <v>3656.744863504859</v>
      </c>
      <c r="AG24" s="193">
        <v>3485.2327504757241</v>
      </c>
      <c r="AH24" s="193">
        <v>3532.2218979838003</v>
      </c>
      <c r="AI24" s="193">
        <v>3744.4061250130972</v>
      </c>
      <c r="AJ24" s="193">
        <v>3740.139226527378</v>
      </c>
      <c r="AK24" s="193">
        <v>3239.9205841160965</v>
      </c>
      <c r="AL24" s="193">
        <v>3512.2845133016431</v>
      </c>
      <c r="AM24" s="193">
        <v>3764.2868942807063</v>
      </c>
      <c r="AN24" s="193">
        <v>3781.508008301555</v>
      </c>
      <c r="AO24" s="193">
        <v>3402.1126416879611</v>
      </c>
      <c r="AP24" s="193">
        <v>3486.9806352244432</v>
      </c>
      <c r="AQ24" s="193">
        <v>3845.9367609769506</v>
      </c>
      <c r="AR24" s="193">
        <v>4116.9699621106447</v>
      </c>
      <c r="AS24" s="193">
        <v>3454.6468718824644</v>
      </c>
      <c r="AT24" s="193">
        <v>3635.6886005068604</v>
      </c>
      <c r="AU24" s="193">
        <v>3869.1439571815413</v>
      </c>
      <c r="AV24" s="193">
        <v>4044.5205704291325</v>
      </c>
      <c r="AW24" s="193">
        <v>3527.7543363408408</v>
      </c>
      <c r="AX24" s="193">
        <v>3830.5808470801621</v>
      </c>
      <c r="AY24" s="193">
        <v>3884.9795111264029</v>
      </c>
      <c r="AZ24" s="193">
        <v>4023.6853054525932</v>
      </c>
      <c r="BA24" s="193">
        <v>3325.6836468513397</v>
      </c>
      <c r="BB24" s="193">
        <v>3327.1566914006303</v>
      </c>
      <c r="BC24" s="193">
        <v>3409.4965826356497</v>
      </c>
      <c r="BD24" s="193">
        <v>3662.6630791123789</v>
      </c>
      <c r="BE24" s="193">
        <v>3119.4809330042635</v>
      </c>
      <c r="BF24" s="193">
        <v>3468.4291568279896</v>
      </c>
      <c r="BG24" s="193">
        <v>3656.405999245726</v>
      </c>
      <c r="BH24" s="193">
        <v>3873.6839109220205</v>
      </c>
      <c r="BI24" s="193">
        <v>3315.2024820036022</v>
      </c>
      <c r="BJ24" s="193">
        <v>3543.3910266223411</v>
      </c>
      <c r="BK24" s="193">
        <v>3653.3453710146591</v>
      </c>
      <c r="BL24" s="193">
        <v>3782.5967744133986</v>
      </c>
      <c r="BM24" s="193">
        <v>3136.3938084625033</v>
      </c>
      <c r="BN24" s="193">
        <v>2282.0428061477769</v>
      </c>
      <c r="BO24" s="194">
        <v>3368.135078612383</v>
      </c>
    </row>
    <row r="25" spans="1:67">
      <c r="A25" s="102"/>
      <c r="B25" s="132"/>
      <c r="C25" s="23" t="s">
        <v>152</v>
      </c>
      <c r="D25" s="167" t="s">
        <v>153</v>
      </c>
      <c r="E25" s="196">
        <v>873.06663722722737</v>
      </c>
      <c r="F25" s="196">
        <v>956.35446061048697</v>
      </c>
      <c r="G25" s="196">
        <v>1176.0981266972924</v>
      </c>
      <c r="H25" s="196">
        <v>1392.4807754649923</v>
      </c>
      <c r="I25" s="196">
        <v>926.53843714272398</v>
      </c>
      <c r="J25" s="196">
        <v>1000.6444409170465</v>
      </c>
      <c r="K25" s="196">
        <v>1274.6905392506089</v>
      </c>
      <c r="L25" s="196">
        <v>1497.1265826896201</v>
      </c>
      <c r="M25" s="196">
        <v>1067.5763086098789</v>
      </c>
      <c r="N25" s="196">
        <v>1222.2385440704713</v>
      </c>
      <c r="O25" s="196">
        <v>1263.5995800174178</v>
      </c>
      <c r="P25" s="196">
        <v>1427.5855673022324</v>
      </c>
      <c r="Q25" s="196">
        <v>1255.8013511614115</v>
      </c>
      <c r="R25" s="196">
        <v>1227.8947635103862</v>
      </c>
      <c r="S25" s="196">
        <v>1234.5835922509043</v>
      </c>
      <c r="T25" s="196">
        <v>1400.7202930772974</v>
      </c>
      <c r="U25" s="196">
        <v>1071.4998684835598</v>
      </c>
      <c r="V25" s="196">
        <v>1089.2823972846315</v>
      </c>
      <c r="W25" s="196">
        <v>1235.2594401310209</v>
      </c>
      <c r="X25" s="196">
        <v>1382.9582941007875</v>
      </c>
      <c r="Y25" s="196">
        <v>1099.5821458438891</v>
      </c>
      <c r="Z25" s="196">
        <v>1144.2842027393328</v>
      </c>
      <c r="AA25" s="196">
        <v>1252.1536841069114</v>
      </c>
      <c r="AB25" s="196">
        <v>1490.9799673098671</v>
      </c>
      <c r="AC25" s="196">
        <v>1278.9202569218094</v>
      </c>
      <c r="AD25" s="196">
        <v>1159.2710191255778</v>
      </c>
      <c r="AE25" s="196">
        <v>1358.601879694985</v>
      </c>
      <c r="AF25" s="196">
        <v>1337.2068442576283</v>
      </c>
      <c r="AG25" s="196">
        <v>1348.7041792955076</v>
      </c>
      <c r="AH25" s="196">
        <v>1252.9645322207052</v>
      </c>
      <c r="AI25" s="196">
        <v>1289.583177271976</v>
      </c>
      <c r="AJ25" s="196">
        <v>1367.7481112118112</v>
      </c>
      <c r="AK25" s="196">
        <v>1186.8156286326812</v>
      </c>
      <c r="AL25" s="196">
        <v>1301.7951494414244</v>
      </c>
      <c r="AM25" s="196">
        <v>1383.4458425329283</v>
      </c>
      <c r="AN25" s="196">
        <v>1406.9433793929661</v>
      </c>
      <c r="AO25" s="196">
        <v>1268.5636172070476</v>
      </c>
      <c r="AP25" s="196">
        <v>1309.1043883608386</v>
      </c>
      <c r="AQ25" s="196">
        <v>1400.6688832355251</v>
      </c>
      <c r="AR25" s="196">
        <v>1456.663111196588</v>
      </c>
      <c r="AS25" s="196">
        <v>1335.513881754001</v>
      </c>
      <c r="AT25" s="196">
        <v>1298.395116992443</v>
      </c>
      <c r="AU25" s="196">
        <v>1408.715095841841</v>
      </c>
      <c r="AV25" s="196">
        <v>1568.3759054117145</v>
      </c>
      <c r="AW25" s="196">
        <v>1279.778010181285</v>
      </c>
      <c r="AX25" s="196">
        <v>1334.3074228669605</v>
      </c>
      <c r="AY25" s="196">
        <v>1391.2174781355473</v>
      </c>
      <c r="AZ25" s="196">
        <v>1552.697088816208</v>
      </c>
      <c r="BA25" s="196">
        <v>1243.525780612239</v>
      </c>
      <c r="BB25" s="196">
        <v>1249.6692967534686</v>
      </c>
      <c r="BC25" s="196">
        <v>1408.8884156828037</v>
      </c>
      <c r="BD25" s="196">
        <v>1526.9165069514879</v>
      </c>
      <c r="BE25" s="196">
        <v>1277.8586762153473</v>
      </c>
      <c r="BF25" s="196">
        <v>1365.0622222509076</v>
      </c>
      <c r="BG25" s="196">
        <v>1433.869340463043</v>
      </c>
      <c r="BH25" s="196">
        <v>1511.2097610707017</v>
      </c>
      <c r="BI25" s="196">
        <v>1269.1764297525206</v>
      </c>
      <c r="BJ25" s="196">
        <v>1353.2197005847579</v>
      </c>
      <c r="BK25" s="196">
        <v>1493.6864637782007</v>
      </c>
      <c r="BL25" s="196">
        <v>1566.0669386786919</v>
      </c>
      <c r="BM25" s="196">
        <v>1221.9887161649435</v>
      </c>
      <c r="BN25" s="196">
        <v>826.20561305315198</v>
      </c>
      <c r="BO25" s="197">
        <v>1334.7732523920276</v>
      </c>
    </row>
    <row r="26" spans="1:67" ht="36">
      <c r="A26" s="104"/>
      <c r="B26" s="131" t="s">
        <v>158</v>
      </c>
      <c r="C26" s="99"/>
      <c r="D26" s="135" t="s">
        <v>12</v>
      </c>
      <c r="E26" s="198">
        <v>4482.4346086414753</v>
      </c>
      <c r="F26" s="198">
        <v>4645.1302421409009</v>
      </c>
      <c r="G26" s="198">
        <v>4749.624977251794</v>
      </c>
      <c r="H26" s="198">
        <v>4807.810171965828</v>
      </c>
      <c r="I26" s="198">
        <v>4712.6611730733239</v>
      </c>
      <c r="J26" s="198">
        <v>4853.0588592670611</v>
      </c>
      <c r="K26" s="198">
        <v>4984.402078069199</v>
      </c>
      <c r="L26" s="198">
        <v>5128.8778895904152</v>
      </c>
      <c r="M26" s="198">
        <v>5016.6051562945777</v>
      </c>
      <c r="N26" s="198">
        <v>5053.9228616355267</v>
      </c>
      <c r="O26" s="198">
        <v>5154.9358907055002</v>
      </c>
      <c r="P26" s="198">
        <v>5285.5360913643945</v>
      </c>
      <c r="Q26" s="198">
        <v>4942.677626048443</v>
      </c>
      <c r="R26" s="198">
        <v>5090.183874871278</v>
      </c>
      <c r="S26" s="198">
        <v>5229.1689686509635</v>
      </c>
      <c r="T26" s="198">
        <v>5356.9695304293173</v>
      </c>
      <c r="U26" s="198">
        <v>4973.655734977061</v>
      </c>
      <c r="V26" s="198">
        <v>5127.8326633116194</v>
      </c>
      <c r="W26" s="198">
        <v>5387.0730504716057</v>
      </c>
      <c r="X26" s="198">
        <v>5624.4385512397166</v>
      </c>
      <c r="Y26" s="198">
        <v>5387.7170610031199</v>
      </c>
      <c r="Z26" s="198">
        <v>5423.6922327902157</v>
      </c>
      <c r="AA26" s="198">
        <v>5547.2693109275124</v>
      </c>
      <c r="AB26" s="198">
        <v>5576.3213952791521</v>
      </c>
      <c r="AC26" s="198">
        <v>5518.6052196940745</v>
      </c>
      <c r="AD26" s="198">
        <v>5559.4084180496084</v>
      </c>
      <c r="AE26" s="198">
        <v>5733.8932146150401</v>
      </c>
      <c r="AF26" s="198">
        <v>5796.0931476412779</v>
      </c>
      <c r="AG26" s="198">
        <v>5635.3128106159875</v>
      </c>
      <c r="AH26" s="198">
        <v>5694.0322451424081</v>
      </c>
      <c r="AI26" s="198">
        <v>5873.9715349140843</v>
      </c>
      <c r="AJ26" s="198">
        <v>5890.6834093275193</v>
      </c>
      <c r="AK26" s="198">
        <v>5752.835774183005</v>
      </c>
      <c r="AL26" s="198">
        <v>5958.0727174700542</v>
      </c>
      <c r="AM26" s="198">
        <v>6093.4547102141805</v>
      </c>
      <c r="AN26" s="198">
        <v>6145.6367981327567</v>
      </c>
      <c r="AO26" s="198">
        <v>6019.0693154924311</v>
      </c>
      <c r="AP26" s="198">
        <v>6172.0504187395527</v>
      </c>
      <c r="AQ26" s="198">
        <v>6322.3930881296528</v>
      </c>
      <c r="AR26" s="198">
        <v>6259.4871776383634</v>
      </c>
      <c r="AS26" s="198">
        <v>5980.2569698097614</v>
      </c>
      <c r="AT26" s="198">
        <v>6036.8974918363801</v>
      </c>
      <c r="AU26" s="198">
        <v>6299.0948139208367</v>
      </c>
      <c r="AV26" s="198">
        <v>6282.7507244330218</v>
      </c>
      <c r="AW26" s="198">
        <v>6045.8782879105638</v>
      </c>
      <c r="AX26" s="198">
        <v>5987.6859187647478</v>
      </c>
      <c r="AY26" s="198">
        <v>6245.9201255868193</v>
      </c>
      <c r="AZ26" s="198">
        <v>6317.5156677378654</v>
      </c>
      <c r="BA26" s="198">
        <v>6079.1046344802326</v>
      </c>
      <c r="BB26" s="198">
        <v>6178.4452792041184</v>
      </c>
      <c r="BC26" s="198">
        <v>6492.911537220325</v>
      </c>
      <c r="BD26" s="198">
        <v>6556.538549095324</v>
      </c>
      <c r="BE26" s="198">
        <v>6206.6172502788377</v>
      </c>
      <c r="BF26" s="198">
        <v>6342.2724041127249</v>
      </c>
      <c r="BG26" s="198">
        <v>6685.9078635594951</v>
      </c>
      <c r="BH26" s="198">
        <v>6717.2024820489405</v>
      </c>
      <c r="BI26" s="198">
        <v>6395.4735889932117</v>
      </c>
      <c r="BJ26" s="198">
        <v>6508.5193372738458</v>
      </c>
      <c r="BK26" s="198">
        <v>6875.2919767908361</v>
      </c>
      <c r="BL26" s="198">
        <v>6900.4593684123611</v>
      </c>
      <c r="BM26" s="198">
        <v>6611.3392108572334</v>
      </c>
      <c r="BN26" s="198">
        <v>5951.7982586976768</v>
      </c>
      <c r="BO26" s="199">
        <v>6586.4531823399657</v>
      </c>
    </row>
    <row r="27" spans="1:67">
      <c r="A27" s="102"/>
      <c r="B27" s="129"/>
      <c r="C27" s="23" t="s">
        <v>112</v>
      </c>
      <c r="D27" s="167" t="s">
        <v>122</v>
      </c>
      <c r="E27" s="196">
        <v>3038.4417181560034</v>
      </c>
      <c r="F27" s="196">
        <v>3138.3367918811628</v>
      </c>
      <c r="G27" s="196">
        <v>3222.4267960615803</v>
      </c>
      <c r="H27" s="196">
        <v>3177.7946939012527</v>
      </c>
      <c r="I27" s="196">
        <v>3163.250784548256</v>
      </c>
      <c r="J27" s="196">
        <v>3214.7601917483403</v>
      </c>
      <c r="K27" s="196">
        <v>3335.3651623146484</v>
      </c>
      <c r="L27" s="196">
        <v>3417.6238613887554</v>
      </c>
      <c r="M27" s="196">
        <v>3382.0904777092414</v>
      </c>
      <c r="N27" s="196">
        <v>3363.9516463291134</v>
      </c>
      <c r="O27" s="196">
        <v>3482.2353097537252</v>
      </c>
      <c r="P27" s="196">
        <v>3531.7225662079209</v>
      </c>
      <c r="Q27" s="196">
        <v>3359.9217688115755</v>
      </c>
      <c r="R27" s="196">
        <v>3422.1498324609365</v>
      </c>
      <c r="S27" s="196">
        <v>3479.5614974373098</v>
      </c>
      <c r="T27" s="196">
        <v>3480.3669012901787</v>
      </c>
      <c r="U27" s="196">
        <v>3360.3873457939108</v>
      </c>
      <c r="V27" s="196">
        <v>3437.6271277543287</v>
      </c>
      <c r="W27" s="196">
        <v>3621.6471341973565</v>
      </c>
      <c r="X27" s="196">
        <v>3784.338392254404</v>
      </c>
      <c r="Y27" s="196">
        <v>3686.7181785716284</v>
      </c>
      <c r="Z27" s="196">
        <v>3695.9618960698276</v>
      </c>
      <c r="AA27" s="196">
        <v>3752.4042044812331</v>
      </c>
      <c r="AB27" s="196">
        <v>3752.9157208773104</v>
      </c>
      <c r="AC27" s="196">
        <v>3790.722775075229</v>
      </c>
      <c r="AD27" s="196">
        <v>3769.0018093009066</v>
      </c>
      <c r="AE27" s="196">
        <v>3881.2609870873439</v>
      </c>
      <c r="AF27" s="196">
        <v>3945.0144285365195</v>
      </c>
      <c r="AG27" s="196">
        <v>3835.346289560483</v>
      </c>
      <c r="AH27" s="196">
        <v>3870.1559946934617</v>
      </c>
      <c r="AI27" s="196">
        <v>4030.0137930225687</v>
      </c>
      <c r="AJ27" s="196">
        <v>4012.4839227234866</v>
      </c>
      <c r="AK27" s="196">
        <v>3936.7440474895584</v>
      </c>
      <c r="AL27" s="196">
        <v>4085.6849062810129</v>
      </c>
      <c r="AM27" s="196">
        <v>4163.0516801672793</v>
      </c>
      <c r="AN27" s="196">
        <v>4198.5193660621499</v>
      </c>
      <c r="AO27" s="196">
        <v>4164.731684105147</v>
      </c>
      <c r="AP27" s="196">
        <v>4250.8452925521442</v>
      </c>
      <c r="AQ27" s="196">
        <v>4330.929320084404</v>
      </c>
      <c r="AR27" s="196">
        <v>4284.4937032583039</v>
      </c>
      <c r="AS27" s="196">
        <v>4104.941987883145</v>
      </c>
      <c r="AT27" s="196">
        <v>4147.9159250967905</v>
      </c>
      <c r="AU27" s="196">
        <v>4315.2139979639487</v>
      </c>
      <c r="AV27" s="196">
        <v>4273.928089056114</v>
      </c>
      <c r="AW27" s="196">
        <v>4162.2253869435672</v>
      </c>
      <c r="AX27" s="196">
        <v>4154.1317426560254</v>
      </c>
      <c r="AY27" s="196">
        <v>4324.2274935438818</v>
      </c>
      <c r="AZ27" s="196">
        <v>4349.4153768565247</v>
      </c>
      <c r="BA27" s="196">
        <v>4191.6183615824548</v>
      </c>
      <c r="BB27" s="196">
        <v>4327.0260070723734</v>
      </c>
      <c r="BC27" s="196">
        <v>4486.9207144966458</v>
      </c>
      <c r="BD27" s="196">
        <v>4513.4349168485242</v>
      </c>
      <c r="BE27" s="196">
        <v>4293.0860076956178</v>
      </c>
      <c r="BF27" s="196">
        <v>4445.8010716312901</v>
      </c>
      <c r="BG27" s="196">
        <v>4624.1070542752104</v>
      </c>
      <c r="BH27" s="196">
        <v>4641.0058663978825</v>
      </c>
      <c r="BI27" s="196">
        <v>4435.4172517536363</v>
      </c>
      <c r="BJ27" s="196">
        <v>4588.0405928420059</v>
      </c>
      <c r="BK27" s="196">
        <v>4785.8970404403071</v>
      </c>
      <c r="BL27" s="196">
        <v>4787.7443473766316</v>
      </c>
      <c r="BM27" s="196">
        <v>4624.4969501060777</v>
      </c>
      <c r="BN27" s="196">
        <v>4156.4191540645406</v>
      </c>
      <c r="BO27" s="197">
        <v>4579.6571769296761</v>
      </c>
    </row>
    <row r="28" spans="1:67" ht="24">
      <c r="A28" s="98"/>
      <c r="B28" s="131"/>
      <c r="C28" s="99" t="s">
        <v>113</v>
      </c>
      <c r="D28" s="166" t="s">
        <v>123</v>
      </c>
      <c r="E28" s="193">
        <v>1443.6899355813248</v>
      </c>
      <c r="F28" s="193">
        <v>1504.5390948519528</v>
      </c>
      <c r="G28" s="193">
        <v>1528.4313527015815</v>
      </c>
      <c r="H28" s="193">
        <v>1612.3396168651404</v>
      </c>
      <c r="I28" s="193">
        <v>1541.7555284506268</v>
      </c>
      <c r="J28" s="193">
        <v>1621.0297320241025</v>
      </c>
      <c r="K28" s="193">
        <v>1639.5255135816917</v>
      </c>
      <c r="L28" s="193">
        <v>1698.6892259435795</v>
      </c>
      <c r="M28" s="193">
        <v>1628.9154024147256</v>
      </c>
      <c r="N28" s="193">
        <v>1675.7895862398432</v>
      </c>
      <c r="O28" s="193">
        <v>1669.3119992118175</v>
      </c>
      <c r="P28" s="193">
        <v>1742.9830121336136</v>
      </c>
      <c r="Q28" s="193">
        <v>1582.5770153400986</v>
      </c>
      <c r="R28" s="193">
        <v>1660.9016028733945</v>
      </c>
      <c r="S28" s="193">
        <v>1735.7759189351189</v>
      </c>
      <c r="T28" s="193">
        <v>1846.7454628513888</v>
      </c>
      <c r="U28" s="193">
        <v>1606.0589259984083</v>
      </c>
      <c r="V28" s="193">
        <v>1679.627589921339</v>
      </c>
      <c r="W28" s="193">
        <v>1755.9808718682232</v>
      </c>
      <c r="X28" s="193">
        <v>1831.3326122120302</v>
      </c>
      <c r="Y28" s="193">
        <v>1701.1594353832193</v>
      </c>
      <c r="Z28" s="193">
        <v>1725.6169922927536</v>
      </c>
      <c r="AA28" s="193">
        <v>1788.5838105381642</v>
      </c>
      <c r="AB28" s="193">
        <v>1814.6397617858631</v>
      </c>
      <c r="AC28" s="193">
        <v>1729.9093608461885</v>
      </c>
      <c r="AD28" s="193">
        <v>1784.8275981156337</v>
      </c>
      <c r="AE28" s="193">
        <v>1846.3683226581059</v>
      </c>
      <c r="AF28" s="193">
        <v>1848.8947183800722</v>
      </c>
      <c r="AG28" s="193">
        <v>1796.3881352020182</v>
      </c>
      <c r="AH28" s="193">
        <v>1819.8661730091269</v>
      </c>
      <c r="AI28" s="193">
        <v>1845.203035882002</v>
      </c>
      <c r="AJ28" s="193">
        <v>1876.5426559068533</v>
      </c>
      <c r="AK28" s="193">
        <v>1814.9392085584225</v>
      </c>
      <c r="AL28" s="193">
        <v>1871.9990261803584</v>
      </c>
      <c r="AM28" s="193">
        <v>1929.2295430408167</v>
      </c>
      <c r="AN28" s="193">
        <v>1946.8322222204026</v>
      </c>
      <c r="AO28" s="193">
        <v>1855.9391073473598</v>
      </c>
      <c r="AP28" s="193">
        <v>1921.640332095403</v>
      </c>
      <c r="AQ28" s="193">
        <v>1991.0616560083356</v>
      </c>
      <c r="AR28" s="193">
        <v>1975.3589045489011</v>
      </c>
      <c r="AS28" s="193">
        <v>1875.2906320663844</v>
      </c>
      <c r="AT28" s="193">
        <v>1888.974972808712</v>
      </c>
      <c r="AU28" s="193">
        <v>1983.8897064619196</v>
      </c>
      <c r="AV28" s="193">
        <v>2008.8446886629847</v>
      </c>
      <c r="AW28" s="193">
        <v>1883.6824142383216</v>
      </c>
      <c r="AX28" s="193">
        <v>1833.5746969609443</v>
      </c>
      <c r="AY28" s="193">
        <v>1921.6894900307746</v>
      </c>
      <c r="AZ28" s="193">
        <v>1968.0533987699598</v>
      </c>
      <c r="BA28" s="193">
        <v>1888.059322921383</v>
      </c>
      <c r="BB28" s="193">
        <v>1845.9292268998261</v>
      </c>
      <c r="BC28" s="193">
        <v>2005.6557730105935</v>
      </c>
      <c r="BD28" s="193">
        <v>2044.355677168197</v>
      </c>
      <c r="BE28" s="193">
        <v>1912.6122566146234</v>
      </c>
      <c r="BF28" s="193">
        <v>1895.1884827744248</v>
      </c>
      <c r="BG28" s="193">
        <v>2060.8791983241049</v>
      </c>
      <c r="BH28" s="193">
        <v>2075.3200622868471</v>
      </c>
      <c r="BI28" s="193">
        <v>1959.1061196995672</v>
      </c>
      <c r="BJ28" s="193">
        <v>1919.8957381364621</v>
      </c>
      <c r="BK28" s="193">
        <v>2088.4745980539196</v>
      </c>
      <c r="BL28" s="193">
        <v>2111.7135110785084</v>
      </c>
      <c r="BM28" s="193">
        <v>1985.4033459015322</v>
      </c>
      <c r="BN28" s="193">
        <v>1794.3309788559984</v>
      </c>
      <c r="BO28" s="194">
        <v>2006.3550706185324</v>
      </c>
    </row>
    <row r="29" spans="1:67">
      <c r="A29" s="109"/>
      <c r="B29" s="129" t="s">
        <v>5</v>
      </c>
      <c r="C29" s="23"/>
      <c r="D29" s="130" t="s">
        <v>13</v>
      </c>
      <c r="E29" s="190">
        <v>7191.6735539219144</v>
      </c>
      <c r="F29" s="190">
        <v>5857.9739050673415</v>
      </c>
      <c r="G29" s="190">
        <v>6858.05288492195</v>
      </c>
      <c r="H29" s="190">
        <v>9900.2996560887968</v>
      </c>
      <c r="I29" s="190">
        <v>7582.0424663874028</v>
      </c>
      <c r="J29" s="190">
        <v>6437.264861105843</v>
      </c>
      <c r="K29" s="190">
        <v>8119.7333306953824</v>
      </c>
      <c r="L29" s="190">
        <v>11287.959341811373</v>
      </c>
      <c r="M29" s="190">
        <v>8055.0453777155362</v>
      </c>
      <c r="N29" s="190">
        <v>7717.4894248090641</v>
      </c>
      <c r="O29" s="190">
        <v>8535.0713027395232</v>
      </c>
      <c r="P29" s="190">
        <v>11439.393894735878</v>
      </c>
      <c r="Q29" s="190">
        <v>8214.5327719700599</v>
      </c>
      <c r="R29" s="190">
        <v>9129.7949286348667</v>
      </c>
      <c r="S29" s="190">
        <v>10531.729768785142</v>
      </c>
      <c r="T29" s="190">
        <v>11412.942530609929</v>
      </c>
      <c r="U29" s="190">
        <v>8147.7268439799609</v>
      </c>
      <c r="V29" s="190">
        <v>9844.6487286727261</v>
      </c>
      <c r="W29" s="190">
        <v>10092.033702917564</v>
      </c>
      <c r="X29" s="190">
        <v>12231.590724429745</v>
      </c>
      <c r="Y29" s="190">
        <v>8339.4422917672127</v>
      </c>
      <c r="Z29" s="190">
        <v>9016.3988009647073</v>
      </c>
      <c r="AA29" s="190">
        <v>9818.4666078799582</v>
      </c>
      <c r="AB29" s="190">
        <v>12873.692299388124</v>
      </c>
      <c r="AC29" s="190">
        <v>8602.9856820141977</v>
      </c>
      <c r="AD29" s="190">
        <v>9624.1762678998239</v>
      </c>
      <c r="AE29" s="190">
        <v>10872.79527430698</v>
      </c>
      <c r="AF29" s="190">
        <v>13436.042775778998</v>
      </c>
      <c r="AG29" s="190">
        <v>9709.1624303557073</v>
      </c>
      <c r="AH29" s="190">
        <v>11376.072146033899</v>
      </c>
      <c r="AI29" s="190">
        <v>10511.40422348784</v>
      </c>
      <c r="AJ29" s="190">
        <v>13454.361200122556</v>
      </c>
      <c r="AK29" s="190">
        <v>10351.758889010875</v>
      </c>
      <c r="AL29" s="190">
        <v>11961.803548982251</v>
      </c>
      <c r="AM29" s="190">
        <v>12906.415910287575</v>
      </c>
      <c r="AN29" s="190">
        <v>14911.021651719304</v>
      </c>
      <c r="AO29" s="190">
        <v>11871.697036712765</v>
      </c>
      <c r="AP29" s="190">
        <v>12852.690737792176</v>
      </c>
      <c r="AQ29" s="190">
        <v>14091.265420226729</v>
      </c>
      <c r="AR29" s="190">
        <v>15786.346805268326</v>
      </c>
      <c r="AS29" s="190">
        <v>12728.506400705777</v>
      </c>
      <c r="AT29" s="190">
        <v>14126.978973932746</v>
      </c>
      <c r="AU29" s="190">
        <v>14588.932995561998</v>
      </c>
      <c r="AV29" s="190">
        <v>16597.581629799482</v>
      </c>
      <c r="AW29" s="190">
        <v>13652.404117554683</v>
      </c>
      <c r="AX29" s="190">
        <v>14503.804916709127</v>
      </c>
      <c r="AY29" s="190">
        <v>15217.759492157224</v>
      </c>
      <c r="AZ29" s="190">
        <v>16751.031473578965</v>
      </c>
      <c r="BA29" s="190">
        <v>13090.805861889741</v>
      </c>
      <c r="BB29" s="190">
        <v>14314.190859911861</v>
      </c>
      <c r="BC29" s="190">
        <v>14838.2963410137</v>
      </c>
      <c r="BD29" s="190">
        <v>16663.706937184696</v>
      </c>
      <c r="BE29" s="190">
        <v>12929.152087262677</v>
      </c>
      <c r="BF29" s="190">
        <v>13456.566811665512</v>
      </c>
      <c r="BG29" s="190">
        <v>15196.450805989709</v>
      </c>
      <c r="BH29" s="190">
        <v>17071.830295082098</v>
      </c>
      <c r="BI29" s="190">
        <v>12211.907136444777</v>
      </c>
      <c r="BJ29" s="190">
        <v>13562.2748023852</v>
      </c>
      <c r="BK29" s="190">
        <v>14622.634415466706</v>
      </c>
      <c r="BL29" s="190">
        <v>17112.583880998242</v>
      </c>
      <c r="BM29" s="190">
        <v>11103.049310289492</v>
      </c>
      <c r="BN29" s="190">
        <v>9055.351657472831</v>
      </c>
      <c r="BO29" s="195">
        <v>10784.923443782351</v>
      </c>
    </row>
    <row r="30" spans="1:67" ht="30" customHeight="1">
      <c r="A30" s="108"/>
      <c r="B30" s="131"/>
      <c r="C30" s="99" t="s">
        <v>154</v>
      </c>
      <c r="D30" s="166" t="s">
        <v>87</v>
      </c>
      <c r="E30" s="193">
        <v>4985.1782700242675</v>
      </c>
      <c r="F30" s="193">
        <v>3930.3895313755825</v>
      </c>
      <c r="G30" s="193">
        <v>4185.9671741566444</v>
      </c>
      <c r="H30" s="193">
        <v>4471.4650244435061</v>
      </c>
      <c r="I30" s="193">
        <v>5285.6441212006657</v>
      </c>
      <c r="J30" s="193">
        <v>3953.2469186433641</v>
      </c>
      <c r="K30" s="193">
        <v>5063.7670137417936</v>
      </c>
      <c r="L30" s="193">
        <v>5398.3419464141762</v>
      </c>
      <c r="M30" s="193">
        <v>5498.6551284397947</v>
      </c>
      <c r="N30" s="193">
        <v>4831.7801082355772</v>
      </c>
      <c r="O30" s="193">
        <v>4918.1169823185646</v>
      </c>
      <c r="P30" s="193">
        <v>5161.4477810060644</v>
      </c>
      <c r="Q30" s="193">
        <v>5546.4621134431636</v>
      </c>
      <c r="R30" s="193">
        <v>5565.4458590929935</v>
      </c>
      <c r="S30" s="193">
        <v>6346.4921398769693</v>
      </c>
      <c r="T30" s="193">
        <v>5469.5998875868709</v>
      </c>
      <c r="U30" s="193">
        <v>5341.8352200994286</v>
      </c>
      <c r="V30" s="193">
        <v>5813.0914111521906</v>
      </c>
      <c r="W30" s="193">
        <v>5742.7248771038194</v>
      </c>
      <c r="X30" s="193">
        <v>5426.3484916445577</v>
      </c>
      <c r="Y30" s="193">
        <v>5309.6773399688864</v>
      </c>
      <c r="Z30" s="193">
        <v>5113.3159644559528</v>
      </c>
      <c r="AA30" s="193">
        <v>5696.7143886654439</v>
      </c>
      <c r="AB30" s="193">
        <v>5915.2923069097178</v>
      </c>
      <c r="AC30" s="193">
        <v>5415.4113217323438</v>
      </c>
      <c r="AD30" s="193">
        <v>5179.0117205539909</v>
      </c>
      <c r="AE30" s="193">
        <v>6121.2251910019904</v>
      </c>
      <c r="AF30" s="193">
        <v>5995.3517667116748</v>
      </c>
      <c r="AG30" s="193">
        <v>5879.7989935603073</v>
      </c>
      <c r="AH30" s="193">
        <v>6090.2943911407192</v>
      </c>
      <c r="AI30" s="193">
        <v>5609.8623394009737</v>
      </c>
      <c r="AJ30" s="193">
        <v>6465.0442758980007</v>
      </c>
      <c r="AK30" s="193">
        <v>6177.7847291272274</v>
      </c>
      <c r="AL30" s="193">
        <v>6573.3731471780648</v>
      </c>
      <c r="AM30" s="193">
        <v>7023.1302151549726</v>
      </c>
      <c r="AN30" s="193">
        <v>6669.7119085397326</v>
      </c>
      <c r="AO30" s="193">
        <v>6688.7334327539793</v>
      </c>
      <c r="AP30" s="193">
        <v>6739.5093856493995</v>
      </c>
      <c r="AQ30" s="193">
        <v>7637.684230900225</v>
      </c>
      <c r="AR30" s="193">
        <v>7228.0729506963944</v>
      </c>
      <c r="AS30" s="193">
        <v>7181.2813982500174</v>
      </c>
      <c r="AT30" s="193">
        <v>7471.3986832215469</v>
      </c>
      <c r="AU30" s="193">
        <v>7722.0449107781733</v>
      </c>
      <c r="AV30" s="193">
        <v>7736.2750077502624</v>
      </c>
      <c r="AW30" s="193">
        <v>7912.3720821034121</v>
      </c>
      <c r="AX30" s="193">
        <v>7845.5774707757782</v>
      </c>
      <c r="AY30" s="193">
        <v>8242.2355648927132</v>
      </c>
      <c r="AZ30" s="193">
        <v>7905.8148822280928</v>
      </c>
      <c r="BA30" s="193">
        <v>7450.1311279078263</v>
      </c>
      <c r="BB30" s="193">
        <v>7578.7553865840973</v>
      </c>
      <c r="BC30" s="193">
        <v>7708.2210204255716</v>
      </c>
      <c r="BD30" s="193">
        <v>7522.8924650825065</v>
      </c>
      <c r="BE30" s="193">
        <v>7510.7353328087556</v>
      </c>
      <c r="BF30" s="193">
        <v>7070.8900210650872</v>
      </c>
      <c r="BG30" s="193">
        <v>8020.1282809690474</v>
      </c>
      <c r="BH30" s="193">
        <v>7469.2463651571097</v>
      </c>
      <c r="BI30" s="193">
        <v>6749.5720746279712</v>
      </c>
      <c r="BJ30" s="193">
        <v>6690.116523336188</v>
      </c>
      <c r="BK30" s="193">
        <v>7036.1229114719981</v>
      </c>
      <c r="BL30" s="193">
        <v>7006.3425926519976</v>
      </c>
      <c r="BM30" s="193">
        <v>5631.9876784991993</v>
      </c>
      <c r="BN30" s="193">
        <v>4061.7246812331659</v>
      </c>
      <c r="BO30" s="194">
        <v>5124.5664025648039</v>
      </c>
    </row>
    <row r="31" spans="1:67" ht="30" customHeight="1">
      <c r="A31" s="102"/>
      <c r="B31" s="132"/>
      <c r="C31" s="23" t="s">
        <v>155</v>
      </c>
      <c r="D31" s="167" t="s">
        <v>89</v>
      </c>
      <c r="E31" s="196">
        <v>881.25125863203823</v>
      </c>
      <c r="F31" s="196">
        <v>877.00764521316</v>
      </c>
      <c r="G31" s="196">
        <v>1408.8901440261716</v>
      </c>
      <c r="H31" s="196">
        <v>3143.8509521286296</v>
      </c>
      <c r="I31" s="196">
        <v>906.81936896022933</v>
      </c>
      <c r="J31" s="196">
        <v>1185.8330556238188</v>
      </c>
      <c r="K31" s="196">
        <v>1598.2838389468211</v>
      </c>
      <c r="L31" s="196">
        <v>3390.0637364691311</v>
      </c>
      <c r="M31" s="196">
        <v>1086.7083682933048</v>
      </c>
      <c r="N31" s="196">
        <v>1427.1883545805993</v>
      </c>
      <c r="O31" s="196">
        <v>2000.4053829494521</v>
      </c>
      <c r="P31" s="196">
        <v>3684.6978941766429</v>
      </c>
      <c r="Q31" s="196">
        <v>1113.8400536908227</v>
      </c>
      <c r="R31" s="196">
        <v>1734.5234571302256</v>
      </c>
      <c r="S31" s="196">
        <v>2241.5317379548064</v>
      </c>
      <c r="T31" s="196">
        <v>3457.1047512241448</v>
      </c>
      <c r="U31" s="196">
        <v>1204.5123952617937</v>
      </c>
      <c r="V31" s="196">
        <v>2033.4291908352379</v>
      </c>
      <c r="W31" s="196">
        <v>2414.8738571954459</v>
      </c>
      <c r="X31" s="196">
        <v>4089.1845567075211</v>
      </c>
      <c r="Y31" s="196">
        <v>1310.5613782889709</v>
      </c>
      <c r="Z31" s="196">
        <v>1992.5487909555045</v>
      </c>
      <c r="AA31" s="196">
        <v>2261.307822400935</v>
      </c>
      <c r="AB31" s="196">
        <v>4186.5820083545914</v>
      </c>
      <c r="AC31" s="196">
        <v>1350.1400851401343</v>
      </c>
      <c r="AD31" s="196">
        <v>2344.5418119204874</v>
      </c>
      <c r="AE31" s="196">
        <v>2662.962223546006</v>
      </c>
      <c r="AF31" s="196">
        <v>4645.3558793933735</v>
      </c>
      <c r="AG31" s="196">
        <v>1708.4452102654823</v>
      </c>
      <c r="AH31" s="196">
        <v>2832.3211097226535</v>
      </c>
      <c r="AI31" s="196">
        <v>2837.4579846700203</v>
      </c>
      <c r="AJ31" s="196">
        <v>4283.7756953418448</v>
      </c>
      <c r="AK31" s="196">
        <v>1793.8600161483421</v>
      </c>
      <c r="AL31" s="196">
        <v>2770.5263374105375</v>
      </c>
      <c r="AM31" s="196">
        <v>3340.4429343951256</v>
      </c>
      <c r="AN31" s="196">
        <v>5272.1707120459942</v>
      </c>
      <c r="AO31" s="196">
        <v>2333.4609447552975</v>
      </c>
      <c r="AP31" s="196">
        <v>3282.8159262750805</v>
      </c>
      <c r="AQ31" s="196">
        <v>3714.2740381554872</v>
      </c>
      <c r="AR31" s="196">
        <v>5583.4490908141352</v>
      </c>
      <c r="AS31" s="196">
        <v>2502.0676479309618</v>
      </c>
      <c r="AT31" s="196">
        <v>3577.3860309219917</v>
      </c>
      <c r="AU31" s="196">
        <v>4047.488092958351</v>
      </c>
      <c r="AV31" s="196">
        <v>5779.0582281886973</v>
      </c>
      <c r="AW31" s="196">
        <v>2435.2665721811077</v>
      </c>
      <c r="AX31" s="196">
        <v>3417.0715202454412</v>
      </c>
      <c r="AY31" s="196">
        <v>3957.0200947765511</v>
      </c>
      <c r="AZ31" s="196">
        <v>5682.6418127968982</v>
      </c>
      <c r="BA31" s="196">
        <v>2430.0749321039752</v>
      </c>
      <c r="BB31" s="196">
        <v>3586.2173356253247</v>
      </c>
      <c r="BC31" s="196">
        <v>4295.3621441335881</v>
      </c>
      <c r="BD31" s="196">
        <v>6193.3455881371128</v>
      </c>
      <c r="BE31" s="196">
        <v>2273.1668762041281</v>
      </c>
      <c r="BF31" s="196">
        <v>3419.5590009603384</v>
      </c>
      <c r="BG31" s="196">
        <v>4268.7548575575765</v>
      </c>
      <c r="BH31" s="196">
        <v>6609.5192652779542</v>
      </c>
      <c r="BI31" s="196">
        <v>2472.7296252350138</v>
      </c>
      <c r="BJ31" s="196">
        <v>3901.5818443715852</v>
      </c>
      <c r="BK31" s="196">
        <v>4822.2081820817602</v>
      </c>
      <c r="BL31" s="196">
        <v>7145.6390803351433</v>
      </c>
      <c r="BM31" s="196">
        <v>2718.8034044041578</v>
      </c>
      <c r="BN31" s="196">
        <v>3039.2808197467834</v>
      </c>
      <c r="BO31" s="197">
        <v>3629.5710946644094</v>
      </c>
    </row>
    <row r="32" spans="1:67" ht="30" customHeight="1">
      <c r="A32" s="104"/>
      <c r="B32" s="134"/>
      <c r="C32" s="99" t="s">
        <v>156</v>
      </c>
      <c r="D32" s="166" t="s">
        <v>91</v>
      </c>
      <c r="E32" s="193">
        <v>1910.0416216177418</v>
      </c>
      <c r="F32" s="193">
        <v>1424.381202245931</v>
      </c>
      <c r="G32" s="193">
        <v>1451.1677276268031</v>
      </c>
      <c r="H32" s="193">
        <v>1905.4094485095236</v>
      </c>
      <c r="I32" s="193">
        <v>2019.6428381150133</v>
      </c>
      <c r="J32" s="193">
        <v>1582.2290613297541</v>
      </c>
      <c r="K32" s="193">
        <v>1720.7878362480974</v>
      </c>
      <c r="L32" s="193">
        <v>2180.3402643071354</v>
      </c>
      <c r="M32" s="193">
        <v>2071.1498835303923</v>
      </c>
      <c r="N32" s="193">
        <v>1785.7539633928532</v>
      </c>
      <c r="O32" s="193">
        <v>1689.8182698573248</v>
      </c>
      <c r="P32" s="193">
        <v>2075.2778832194285</v>
      </c>
      <c r="Q32" s="193">
        <v>2125.5848460768002</v>
      </c>
      <c r="R32" s="193">
        <v>2174.9048925083971</v>
      </c>
      <c r="S32" s="193">
        <v>2181.8887812771341</v>
      </c>
      <c r="T32" s="193">
        <v>2152.62148013767</v>
      </c>
      <c r="U32" s="193">
        <v>2068.8837259542711</v>
      </c>
      <c r="V32" s="193">
        <v>2260.2767397687508</v>
      </c>
      <c r="W32" s="193">
        <v>2017.9714316410764</v>
      </c>
      <c r="X32" s="193">
        <v>2217.8681026359022</v>
      </c>
      <c r="Y32" s="193">
        <v>2107.0612205135635</v>
      </c>
      <c r="Z32" s="193">
        <v>2068.6526400706234</v>
      </c>
      <c r="AA32" s="193">
        <v>1980.3449293958297</v>
      </c>
      <c r="AB32" s="193">
        <v>2385.9412100199829</v>
      </c>
      <c r="AC32" s="193">
        <v>2150.1561444609597</v>
      </c>
      <c r="AD32" s="193">
        <v>2167.0771347113068</v>
      </c>
      <c r="AE32" s="193">
        <v>2149.190589082933</v>
      </c>
      <c r="AF32" s="193">
        <v>2422.5761317448005</v>
      </c>
      <c r="AG32" s="193">
        <v>2374.6765938960698</v>
      </c>
      <c r="AH32" s="193">
        <v>2504.3382302844216</v>
      </c>
      <c r="AI32" s="193">
        <v>2037.6139596598432</v>
      </c>
      <c r="AJ32" s="193">
        <v>2496.3712161596645</v>
      </c>
      <c r="AK32" s="193">
        <v>2541.2508854615671</v>
      </c>
      <c r="AL32" s="193">
        <v>2691.2579019254013</v>
      </c>
      <c r="AM32" s="193">
        <v>2560.0489426669924</v>
      </c>
      <c r="AN32" s="193">
        <v>2759.4422699460388</v>
      </c>
      <c r="AO32" s="193">
        <v>2903.0552950005317</v>
      </c>
      <c r="AP32" s="193">
        <v>2843.5755344411309</v>
      </c>
      <c r="AQ32" s="193">
        <v>2748.4583800497103</v>
      </c>
      <c r="AR32" s="193">
        <v>2899.9107905086262</v>
      </c>
      <c r="AS32" s="193">
        <v>3045.181025489268</v>
      </c>
      <c r="AT32" s="193">
        <v>3078.1983766827443</v>
      </c>
      <c r="AU32" s="193">
        <v>2819.3909068727676</v>
      </c>
      <c r="AV32" s="193">
        <v>3082.2296909552192</v>
      </c>
      <c r="AW32" s="193">
        <v>3304.7756454020428</v>
      </c>
      <c r="AX32" s="193">
        <v>3241.1592547700757</v>
      </c>
      <c r="AY32" s="193">
        <v>3018.4962422072254</v>
      </c>
      <c r="AZ32" s="193">
        <v>3162.5688576206558</v>
      </c>
      <c r="BA32" s="193">
        <v>3137.5462286093712</v>
      </c>
      <c r="BB32" s="193">
        <v>3135.4221684179151</v>
      </c>
      <c r="BC32" s="193">
        <v>2878.3466329518192</v>
      </c>
      <c r="BD32" s="193">
        <v>3069.6849700208959</v>
      </c>
      <c r="BE32" s="193">
        <v>3061.3346311469791</v>
      </c>
      <c r="BF32" s="193">
        <v>2945.5155090205808</v>
      </c>
      <c r="BG32" s="193">
        <v>2969.7279218867166</v>
      </c>
      <c r="BH32" s="193">
        <v>3130.4219379457236</v>
      </c>
      <c r="BI32" s="193">
        <v>2929.4685193924474</v>
      </c>
      <c r="BJ32" s="193">
        <v>2955.6699063885562</v>
      </c>
      <c r="BK32" s="193">
        <v>2822.7755297294793</v>
      </c>
      <c r="BL32" s="193">
        <v>3062.9633442655331</v>
      </c>
      <c r="BM32" s="193">
        <v>2677.1361084547157</v>
      </c>
      <c r="BN32" s="193">
        <v>1946.8466542489193</v>
      </c>
      <c r="BO32" s="194">
        <v>2076.5170130622978</v>
      </c>
    </row>
    <row r="33" spans="1:67" ht="24">
      <c r="A33" s="102"/>
      <c r="B33" s="129" t="s">
        <v>159</v>
      </c>
      <c r="C33" s="23"/>
      <c r="D33" s="130" t="s">
        <v>14</v>
      </c>
      <c r="E33" s="190">
        <v>19772.875500440889</v>
      </c>
      <c r="F33" s="190">
        <v>20762.773906422986</v>
      </c>
      <c r="G33" s="190">
        <v>21378.407856760012</v>
      </c>
      <c r="H33" s="190">
        <v>23512.942736376117</v>
      </c>
      <c r="I33" s="190">
        <v>20977.09420208064</v>
      </c>
      <c r="J33" s="190">
        <v>22045.305114447463</v>
      </c>
      <c r="K33" s="190">
        <v>23357.759123433683</v>
      </c>
      <c r="L33" s="190">
        <v>25545.84156003821</v>
      </c>
      <c r="M33" s="190">
        <v>22854.547606257733</v>
      </c>
      <c r="N33" s="190">
        <v>23822.524009279372</v>
      </c>
      <c r="O33" s="190">
        <v>25020.556995893123</v>
      </c>
      <c r="P33" s="190">
        <v>27645.371388569776</v>
      </c>
      <c r="Q33" s="190">
        <v>24321.24139434308</v>
      </c>
      <c r="R33" s="190">
        <v>24843.205341927896</v>
      </c>
      <c r="S33" s="190">
        <v>25549.110266418062</v>
      </c>
      <c r="T33" s="190">
        <v>27632.442997310958</v>
      </c>
      <c r="U33" s="190">
        <v>23871.493354983581</v>
      </c>
      <c r="V33" s="190">
        <v>24632.052672949849</v>
      </c>
      <c r="W33" s="190">
        <v>25534.977915731026</v>
      </c>
      <c r="X33" s="190">
        <v>28146.476056335556</v>
      </c>
      <c r="Y33" s="190">
        <v>24802.355626252673</v>
      </c>
      <c r="Z33" s="190">
        <v>25747.035259085238</v>
      </c>
      <c r="AA33" s="190">
        <v>26980.065969485942</v>
      </c>
      <c r="AB33" s="190">
        <v>30117.543145176154</v>
      </c>
      <c r="AC33" s="190">
        <v>26299.428483472555</v>
      </c>
      <c r="AD33" s="190">
        <v>27665.423601776289</v>
      </c>
      <c r="AE33" s="190">
        <v>29015.680568377073</v>
      </c>
      <c r="AF33" s="190">
        <v>32082.467346374091</v>
      </c>
      <c r="AG33" s="190">
        <v>27648.512040953799</v>
      </c>
      <c r="AH33" s="190">
        <v>28796.402487016712</v>
      </c>
      <c r="AI33" s="190">
        <v>29784.996272878354</v>
      </c>
      <c r="AJ33" s="190">
        <v>33223.089199151131</v>
      </c>
      <c r="AK33" s="190">
        <v>28287.924510287394</v>
      </c>
      <c r="AL33" s="190">
        <v>30254.164381380855</v>
      </c>
      <c r="AM33" s="190">
        <v>31258.675898060192</v>
      </c>
      <c r="AN33" s="190">
        <v>35348.235210271559</v>
      </c>
      <c r="AO33" s="190">
        <v>29935.738612819718</v>
      </c>
      <c r="AP33" s="190">
        <v>31594.360546793443</v>
      </c>
      <c r="AQ33" s="190">
        <v>32713.652221260185</v>
      </c>
      <c r="AR33" s="190">
        <v>36819.248619126643</v>
      </c>
      <c r="AS33" s="190">
        <v>31121.590162284021</v>
      </c>
      <c r="AT33" s="190">
        <v>32412.212734265475</v>
      </c>
      <c r="AU33" s="190">
        <v>33903.291801968553</v>
      </c>
      <c r="AV33" s="190">
        <v>37991.905301481936</v>
      </c>
      <c r="AW33" s="190">
        <v>32068.963501613369</v>
      </c>
      <c r="AX33" s="190">
        <v>33169.684486331193</v>
      </c>
      <c r="AY33" s="190">
        <v>34554.912120186927</v>
      </c>
      <c r="AZ33" s="190">
        <v>39272.439891868518</v>
      </c>
      <c r="BA33" s="190">
        <v>32536.120642034555</v>
      </c>
      <c r="BB33" s="190">
        <v>33894.074141986799</v>
      </c>
      <c r="BC33" s="190">
        <v>35740.022741269786</v>
      </c>
      <c r="BD33" s="190">
        <v>39481.782474708867</v>
      </c>
      <c r="BE33" s="190">
        <v>33799.470162892787</v>
      </c>
      <c r="BF33" s="190">
        <v>34905.510135532633</v>
      </c>
      <c r="BG33" s="190">
        <v>36300.922632433219</v>
      </c>
      <c r="BH33" s="190">
        <v>40498.097069141353</v>
      </c>
      <c r="BI33" s="190">
        <v>34970.020282471269</v>
      </c>
      <c r="BJ33" s="190">
        <v>36516.782708279316</v>
      </c>
      <c r="BK33" s="190">
        <v>38539.168378981769</v>
      </c>
      <c r="BL33" s="190">
        <v>42490.699893558289</v>
      </c>
      <c r="BM33" s="190">
        <v>35553.744924956729</v>
      </c>
      <c r="BN33" s="190">
        <v>24050.516347126875</v>
      </c>
      <c r="BO33" s="195">
        <v>30797.780425611883</v>
      </c>
    </row>
    <row r="34" spans="1:67" ht="24">
      <c r="A34" s="104"/>
      <c r="B34" s="131"/>
      <c r="C34" s="99" t="s">
        <v>114</v>
      </c>
      <c r="D34" s="166" t="s">
        <v>133</v>
      </c>
      <c r="E34" s="193">
        <v>9308.9721363463777</v>
      </c>
      <c r="F34" s="193">
        <v>9856.1877258056866</v>
      </c>
      <c r="G34" s="193">
        <v>10117.379930910376</v>
      </c>
      <c r="H34" s="193">
        <v>11393.460206937561</v>
      </c>
      <c r="I34" s="193">
        <v>9830.8245525595521</v>
      </c>
      <c r="J34" s="193">
        <v>10456.067887614943</v>
      </c>
      <c r="K34" s="193">
        <v>11124.751133978438</v>
      </c>
      <c r="L34" s="193">
        <v>12520.356425847069</v>
      </c>
      <c r="M34" s="193">
        <v>10881.1120122804</v>
      </c>
      <c r="N34" s="193">
        <v>11234.896707733691</v>
      </c>
      <c r="O34" s="193">
        <v>11902.330220837624</v>
      </c>
      <c r="P34" s="193">
        <v>13654.661059148277</v>
      </c>
      <c r="Q34" s="193">
        <v>11609.434394640086</v>
      </c>
      <c r="R34" s="193">
        <v>11824.865954986604</v>
      </c>
      <c r="S34" s="193">
        <v>12130.904205451194</v>
      </c>
      <c r="T34" s="193">
        <v>13481.795444922116</v>
      </c>
      <c r="U34" s="193">
        <v>11280.047396798685</v>
      </c>
      <c r="V34" s="193">
        <v>11570.882139408601</v>
      </c>
      <c r="W34" s="193">
        <v>12042.136602437138</v>
      </c>
      <c r="X34" s="193">
        <v>13711.933861355577</v>
      </c>
      <c r="Y34" s="193">
        <v>11685.872352167809</v>
      </c>
      <c r="Z34" s="193">
        <v>12084.992637919557</v>
      </c>
      <c r="AA34" s="193">
        <v>12679.531816410274</v>
      </c>
      <c r="AB34" s="193">
        <v>14720.603193502355</v>
      </c>
      <c r="AC34" s="193">
        <v>12648.341759446352</v>
      </c>
      <c r="AD34" s="193">
        <v>13236.581950073234</v>
      </c>
      <c r="AE34" s="193">
        <v>13776.241559991926</v>
      </c>
      <c r="AF34" s="193">
        <v>15604.834730488488</v>
      </c>
      <c r="AG34" s="193">
        <v>13364.822733398603</v>
      </c>
      <c r="AH34" s="193">
        <v>13813.325188455095</v>
      </c>
      <c r="AI34" s="193">
        <v>14194.627742460241</v>
      </c>
      <c r="AJ34" s="193">
        <v>16064.224335686062</v>
      </c>
      <c r="AK34" s="193">
        <v>13758.795442972641</v>
      </c>
      <c r="AL34" s="193">
        <v>14446.898852898901</v>
      </c>
      <c r="AM34" s="193">
        <v>14882.415072751277</v>
      </c>
      <c r="AN34" s="193">
        <v>17041.890631377177</v>
      </c>
      <c r="AO34" s="193">
        <v>14474.264192960554</v>
      </c>
      <c r="AP34" s="193">
        <v>15143.754574777602</v>
      </c>
      <c r="AQ34" s="193">
        <v>15584.432331576616</v>
      </c>
      <c r="AR34" s="193">
        <v>17921.548900685226</v>
      </c>
      <c r="AS34" s="193">
        <v>14963.572299271542</v>
      </c>
      <c r="AT34" s="193">
        <v>15456.955264597596</v>
      </c>
      <c r="AU34" s="193">
        <v>16090.50225394392</v>
      </c>
      <c r="AV34" s="193">
        <v>18354.970182186938</v>
      </c>
      <c r="AW34" s="193">
        <v>15460.362800202738</v>
      </c>
      <c r="AX34" s="193">
        <v>15978.036479536833</v>
      </c>
      <c r="AY34" s="193">
        <v>16552.245797548218</v>
      </c>
      <c r="AZ34" s="193">
        <v>19221.354922712209</v>
      </c>
      <c r="BA34" s="193">
        <v>15698.562363196052</v>
      </c>
      <c r="BB34" s="193">
        <v>16311.567069488568</v>
      </c>
      <c r="BC34" s="193">
        <v>17113.296100517913</v>
      </c>
      <c r="BD34" s="193">
        <v>19167.574466797461</v>
      </c>
      <c r="BE34" s="193">
        <v>16351.148001180934</v>
      </c>
      <c r="BF34" s="193">
        <v>16794.772120825339</v>
      </c>
      <c r="BG34" s="193">
        <v>17467.468598022002</v>
      </c>
      <c r="BH34" s="193">
        <v>19620.611279971719</v>
      </c>
      <c r="BI34" s="193">
        <v>16971.917970994284</v>
      </c>
      <c r="BJ34" s="193">
        <v>17573.591556711981</v>
      </c>
      <c r="BK34" s="193">
        <v>18565.021221920586</v>
      </c>
      <c r="BL34" s="193">
        <v>20795.056238374607</v>
      </c>
      <c r="BM34" s="193">
        <v>18109.873666887557</v>
      </c>
      <c r="BN34" s="193">
        <v>14285.08443038011</v>
      </c>
      <c r="BO34" s="194">
        <v>17703.183799372793</v>
      </c>
    </row>
    <row r="35" spans="1:67">
      <c r="A35" s="102"/>
      <c r="B35" s="132"/>
      <c r="C35" s="23" t="s">
        <v>115</v>
      </c>
      <c r="D35" s="167" t="s">
        <v>124</v>
      </c>
      <c r="E35" s="196">
        <v>6256.5951148253289</v>
      </c>
      <c r="F35" s="196">
        <v>6581.791280761242</v>
      </c>
      <c r="G35" s="196">
        <v>6797.0302406155924</v>
      </c>
      <c r="H35" s="196">
        <v>7030.5833637978385</v>
      </c>
      <c r="I35" s="196">
        <v>6702.8443147819826</v>
      </c>
      <c r="J35" s="196">
        <v>6892.2937589747889</v>
      </c>
      <c r="K35" s="196">
        <v>7295.9517207447579</v>
      </c>
      <c r="L35" s="196">
        <v>7563.9102054984733</v>
      </c>
      <c r="M35" s="196">
        <v>7162.9512280314748</v>
      </c>
      <c r="N35" s="196">
        <v>7491.1896125387566</v>
      </c>
      <c r="O35" s="196">
        <v>7756.4491562214189</v>
      </c>
      <c r="P35" s="196">
        <v>8104.4100032083534</v>
      </c>
      <c r="Q35" s="196">
        <v>7461.7681874454647</v>
      </c>
      <c r="R35" s="196">
        <v>7677.0611248010691</v>
      </c>
      <c r="S35" s="196">
        <v>7946.5270995906467</v>
      </c>
      <c r="T35" s="196">
        <v>8236.6435881628222</v>
      </c>
      <c r="U35" s="196">
        <v>7385.3900465831784</v>
      </c>
      <c r="V35" s="196">
        <v>7461.9812250360246</v>
      </c>
      <c r="W35" s="196">
        <v>7877.0558503892589</v>
      </c>
      <c r="X35" s="196">
        <v>8350.5728779915389</v>
      </c>
      <c r="Y35" s="196">
        <v>7768.2530147448115</v>
      </c>
      <c r="Z35" s="196">
        <v>7988.287494400548</v>
      </c>
      <c r="AA35" s="196">
        <v>8293.9338479657727</v>
      </c>
      <c r="AB35" s="196">
        <v>8784.5256428888697</v>
      </c>
      <c r="AC35" s="196">
        <v>8242.1645045238583</v>
      </c>
      <c r="AD35" s="196">
        <v>8558.2191481028585</v>
      </c>
      <c r="AE35" s="196">
        <v>9014.9518553829002</v>
      </c>
      <c r="AF35" s="196">
        <v>9330.6644919903811</v>
      </c>
      <c r="AG35" s="196">
        <v>8767.0178211784223</v>
      </c>
      <c r="AH35" s="196">
        <v>8859.8620666236857</v>
      </c>
      <c r="AI35" s="196">
        <v>9195.5902694891774</v>
      </c>
      <c r="AJ35" s="196">
        <v>9606.5298427087146</v>
      </c>
      <c r="AK35" s="196">
        <v>8821.2854440732281</v>
      </c>
      <c r="AL35" s="196">
        <v>9323.2563712013307</v>
      </c>
      <c r="AM35" s="196">
        <v>9519.6880253931195</v>
      </c>
      <c r="AN35" s="196">
        <v>10068.77015933232</v>
      </c>
      <c r="AO35" s="196">
        <v>9322.910291950453</v>
      </c>
      <c r="AP35" s="196">
        <v>9591.5503973002324</v>
      </c>
      <c r="AQ35" s="196">
        <v>10041.591925202576</v>
      </c>
      <c r="AR35" s="196">
        <v>10321.94738554674</v>
      </c>
      <c r="AS35" s="196">
        <v>9812.9274143518305</v>
      </c>
      <c r="AT35" s="196">
        <v>9879.3791534929787</v>
      </c>
      <c r="AU35" s="196">
        <v>10293.029152042258</v>
      </c>
      <c r="AV35" s="196">
        <v>10717.664280112931</v>
      </c>
      <c r="AW35" s="196">
        <v>9906.5578228977793</v>
      </c>
      <c r="AX35" s="196">
        <v>9901.533869630719</v>
      </c>
      <c r="AY35" s="196">
        <v>10258.518445174699</v>
      </c>
      <c r="AZ35" s="196">
        <v>10722.389862296806</v>
      </c>
      <c r="BA35" s="196">
        <v>10007.539812914792</v>
      </c>
      <c r="BB35" s="196">
        <v>10163.563151052833</v>
      </c>
      <c r="BC35" s="196">
        <v>10667.586200025189</v>
      </c>
      <c r="BD35" s="196">
        <v>10782.310836007191</v>
      </c>
      <c r="BE35" s="196">
        <v>10179.762224677052</v>
      </c>
      <c r="BF35" s="196">
        <v>10522.859360775361</v>
      </c>
      <c r="BG35" s="196">
        <v>10756.540750446504</v>
      </c>
      <c r="BH35" s="196">
        <v>11215.837664101089</v>
      </c>
      <c r="BI35" s="196">
        <v>10555.333903406157</v>
      </c>
      <c r="BJ35" s="196">
        <v>10866.215196339748</v>
      </c>
      <c r="BK35" s="196">
        <v>11478.275595888366</v>
      </c>
      <c r="BL35" s="196">
        <v>11577.449787465574</v>
      </c>
      <c r="BM35" s="196">
        <v>10471.650677443307</v>
      </c>
      <c r="BN35" s="196">
        <v>6841.3640417546776</v>
      </c>
      <c r="BO35" s="197">
        <v>8314.2163382712388</v>
      </c>
    </row>
    <row r="36" spans="1:67">
      <c r="A36" s="104"/>
      <c r="B36" s="134"/>
      <c r="C36" s="99" t="s">
        <v>116</v>
      </c>
      <c r="D36" s="166" t="s">
        <v>125</v>
      </c>
      <c r="E36" s="193">
        <v>4234.2638327533332</v>
      </c>
      <c r="F36" s="193">
        <v>4336.4077511478663</v>
      </c>
      <c r="G36" s="193">
        <v>4493.0382015809282</v>
      </c>
      <c r="H36" s="193">
        <v>5091.2902145178723</v>
      </c>
      <c r="I36" s="193">
        <v>4482.0408660436069</v>
      </c>
      <c r="J36" s="193">
        <v>4730.0030885389324</v>
      </c>
      <c r="K36" s="193">
        <v>4957.842207236502</v>
      </c>
      <c r="L36" s="193">
        <v>5410.1138381809587</v>
      </c>
      <c r="M36" s="193">
        <v>4794.4777062655967</v>
      </c>
      <c r="N36" s="193">
        <v>5147.8238306879821</v>
      </c>
      <c r="O36" s="193">
        <v>5398.5225910491454</v>
      </c>
      <c r="P36" s="193">
        <v>5816.1758719972759</v>
      </c>
      <c r="Q36" s="193">
        <v>5243.5286474486693</v>
      </c>
      <c r="R36" s="193">
        <v>5363.5189972165199</v>
      </c>
      <c r="S36" s="193">
        <v>5503.08825589974</v>
      </c>
      <c r="T36" s="193">
        <v>5907.8640994350699</v>
      </c>
      <c r="U36" s="193">
        <v>5224.529165906959</v>
      </c>
      <c r="V36" s="193">
        <v>5672.9686086797119</v>
      </c>
      <c r="W36" s="193">
        <v>5675.6126404524966</v>
      </c>
      <c r="X36" s="193">
        <v>6081.8895849608343</v>
      </c>
      <c r="Y36" s="193">
        <v>5358.4047192813596</v>
      </c>
      <c r="Z36" s="193">
        <v>5725.7481222577198</v>
      </c>
      <c r="AA36" s="193">
        <v>6071.9255114450034</v>
      </c>
      <c r="AB36" s="193">
        <v>6639.9216470159181</v>
      </c>
      <c r="AC36" s="193">
        <v>5407.6520463183779</v>
      </c>
      <c r="AD36" s="193">
        <v>5900.4528785216562</v>
      </c>
      <c r="AE36" s="193">
        <v>6274.5768897023199</v>
      </c>
      <c r="AF36" s="193">
        <v>7173.318185457646</v>
      </c>
      <c r="AG36" s="193">
        <v>5535.8771634909363</v>
      </c>
      <c r="AH36" s="193">
        <v>6154.1071396500029</v>
      </c>
      <c r="AI36" s="193">
        <v>6443.5350733988189</v>
      </c>
      <c r="AJ36" s="193">
        <v>7552.480623460242</v>
      </c>
      <c r="AK36" s="193">
        <v>5740.2042729059121</v>
      </c>
      <c r="AL36" s="193">
        <v>6520.6126086037402</v>
      </c>
      <c r="AM36" s="193">
        <v>6881.4703605815521</v>
      </c>
      <c r="AN36" s="193">
        <v>8175.7127579087964</v>
      </c>
      <c r="AO36" s="193">
        <v>6148.9797453483288</v>
      </c>
      <c r="AP36" s="193">
        <v>6868.9138245173417</v>
      </c>
      <c r="AQ36" s="193">
        <v>7111.0997157412739</v>
      </c>
      <c r="AR36" s="193">
        <v>8550.0067143930592</v>
      </c>
      <c r="AS36" s="193">
        <v>6345.1075605797032</v>
      </c>
      <c r="AT36" s="193">
        <v>7075.8744387504003</v>
      </c>
      <c r="AU36" s="193">
        <v>7519.7498941103067</v>
      </c>
      <c r="AV36" s="193">
        <v>8919.268106559588</v>
      </c>
      <c r="AW36" s="193">
        <v>6702.087755823286</v>
      </c>
      <c r="AX36" s="193">
        <v>7290.1602230608678</v>
      </c>
      <c r="AY36" s="193">
        <v>7744.1518816248808</v>
      </c>
      <c r="AZ36" s="193">
        <v>9328.6001394909654</v>
      </c>
      <c r="BA36" s="193">
        <v>6826.6917356978793</v>
      </c>
      <c r="BB36" s="193">
        <v>7419.88672044551</v>
      </c>
      <c r="BC36" s="193">
        <v>7964.7236523959464</v>
      </c>
      <c r="BD36" s="193">
        <v>9534.6978914606643</v>
      </c>
      <c r="BE36" s="193">
        <v>7281.3382617377347</v>
      </c>
      <c r="BF36" s="193">
        <v>7604.5670585176977</v>
      </c>
      <c r="BG36" s="193">
        <v>8084.3016490181672</v>
      </c>
      <c r="BH36" s="193">
        <v>9623.7930307263996</v>
      </c>
      <c r="BI36" s="193">
        <v>7447.257905853784</v>
      </c>
      <c r="BJ36" s="193">
        <v>8084.597287233375</v>
      </c>
      <c r="BK36" s="193">
        <v>8503.4078887152937</v>
      </c>
      <c r="BL36" s="193">
        <v>10077.24186547231</v>
      </c>
      <c r="BM36" s="193">
        <v>6922.6008791572112</v>
      </c>
      <c r="BN36" s="193">
        <v>2775.434537784397</v>
      </c>
      <c r="BO36" s="194">
        <v>4610.0872501677768</v>
      </c>
    </row>
    <row r="37" spans="1:67">
      <c r="A37" s="102"/>
      <c r="B37" s="129" t="s">
        <v>6</v>
      </c>
      <c r="C37" s="23"/>
      <c r="D37" s="130" t="s">
        <v>15</v>
      </c>
      <c r="E37" s="190">
        <v>2846.9531503141529</v>
      </c>
      <c r="F37" s="190">
        <v>3097.6843173874809</v>
      </c>
      <c r="G37" s="190">
        <v>2980.0492892212701</v>
      </c>
      <c r="H37" s="190">
        <v>3805.3132430770952</v>
      </c>
      <c r="I37" s="190">
        <v>3388.5770093481938</v>
      </c>
      <c r="J37" s="190">
        <v>3723.1169773635361</v>
      </c>
      <c r="K37" s="190">
        <v>3513.7723138567062</v>
      </c>
      <c r="L37" s="190">
        <v>4003.5336994315635</v>
      </c>
      <c r="M37" s="190">
        <v>3803.7559947995665</v>
      </c>
      <c r="N37" s="190">
        <v>4025.848756469436</v>
      </c>
      <c r="O37" s="190">
        <v>4415.0054240397876</v>
      </c>
      <c r="P37" s="190">
        <v>4516.3898246912104</v>
      </c>
      <c r="Q37" s="190">
        <v>4103.9206935452767</v>
      </c>
      <c r="R37" s="190">
        <v>4219.3012987819066</v>
      </c>
      <c r="S37" s="190">
        <v>4418.361505594713</v>
      </c>
      <c r="T37" s="190">
        <v>4378.4165020781038</v>
      </c>
      <c r="U37" s="190">
        <v>3855.2705109029889</v>
      </c>
      <c r="V37" s="190">
        <v>3851.9167747713232</v>
      </c>
      <c r="W37" s="190">
        <v>3755.2448446654967</v>
      </c>
      <c r="X37" s="190">
        <v>4206.5678696601926</v>
      </c>
      <c r="Y37" s="190">
        <v>4097.0931908267758</v>
      </c>
      <c r="Z37" s="190">
        <v>4487.2889468490102</v>
      </c>
      <c r="AA37" s="190">
        <v>4659.9642527740898</v>
      </c>
      <c r="AB37" s="190">
        <v>5011.6536095501242</v>
      </c>
      <c r="AC37" s="190">
        <v>4762.6695243612221</v>
      </c>
      <c r="AD37" s="190">
        <v>4833.1163411511798</v>
      </c>
      <c r="AE37" s="190">
        <v>5143.8118504069698</v>
      </c>
      <c r="AF37" s="190">
        <v>5413.4022840806292</v>
      </c>
      <c r="AG37" s="190">
        <v>4899.2992439241025</v>
      </c>
      <c r="AH37" s="190">
        <v>4909.3161252180953</v>
      </c>
      <c r="AI37" s="190">
        <v>5037.6280880403929</v>
      </c>
      <c r="AJ37" s="190">
        <v>5568.7565428174094</v>
      </c>
      <c r="AK37" s="190">
        <v>5234.0896622522368</v>
      </c>
      <c r="AL37" s="190">
        <v>5356.8386770670422</v>
      </c>
      <c r="AM37" s="190">
        <v>5642.6276158294877</v>
      </c>
      <c r="AN37" s="190">
        <v>5984.444044851235</v>
      </c>
      <c r="AO37" s="190">
        <v>5707.6849416107816</v>
      </c>
      <c r="AP37" s="190">
        <v>5860.918709150721</v>
      </c>
      <c r="AQ37" s="190">
        <v>5778.437175424433</v>
      </c>
      <c r="AR37" s="190">
        <v>6306.9591738140662</v>
      </c>
      <c r="AS37" s="190">
        <v>5748.0637633336746</v>
      </c>
      <c r="AT37" s="190">
        <v>5817.0000095214236</v>
      </c>
      <c r="AU37" s="190">
        <v>6014.9676354187768</v>
      </c>
      <c r="AV37" s="190">
        <v>6380.9685917261268</v>
      </c>
      <c r="AW37" s="190">
        <v>5753.2382440163337</v>
      </c>
      <c r="AX37" s="190">
        <v>5853.5907973715175</v>
      </c>
      <c r="AY37" s="190">
        <v>5965.2356856209799</v>
      </c>
      <c r="AZ37" s="190">
        <v>6231.9352729911689</v>
      </c>
      <c r="BA37" s="190">
        <v>5698.9967748739491</v>
      </c>
      <c r="BB37" s="190">
        <v>5883.2895170825486</v>
      </c>
      <c r="BC37" s="190">
        <v>5802.3531774282646</v>
      </c>
      <c r="BD37" s="190">
        <v>6373.3605306152376</v>
      </c>
      <c r="BE37" s="190">
        <v>5734.2597605746796</v>
      </c>
      <c r="BF37" s="190">
        <v>5997.4468961652365</v>
      </c>
      <c r="BG37" s="190">
        <v>6148.4847924108535</v>
      </c>
      <c r="BH37" s="190">
        <v>6559.8085508492295</v>
      </c>
      <c r="BI37" s="190">
        <v>5927.0725972557066</v>
      </c>
      <c r="BJ37" s="190">
        <v>6209.7919391741643</v>
      </c>
      <c r="BK37" s="190">
        <v>6136.7467603209407</v>
      </c>
      <c r="BL37" s="190">
        <v>6593.0331829872748</v>
      </c>
      <c r="BM37" s="190">
        <v>6008.9429741626936</v>
      </c>
      <c r="BN37" s="190">
        <v>5887.8571018485991</v>
      </c>
      <c r="BO37" s="195">
        <v>5938.538366327316</v>
      </c>
    </row>
    <row r="38" spans="1:67">
      <c r="A38" s="104"/>
      <c r="B38" s="131"/>
      <c r="C38" s="99" t="s">
        <v>6</v>
      </c>
      <c r="D38" s="166" t="s">
        <v>15</v>
      </c>
      <c r="E38" s="193">
        <v>2846.9531503141529</v>
      </c>
      <c r="F38" s="193">
        <v>3097.6843173874809</v>
      </c>
      <c r="G38" s="193">
        <v>2980.0492892212701</v>
      </c>
      <c r="H38" s="193">
        <v>3805.3132430770952</v>
      </c>
      <c r="I38" s="193">
        <v>3388.5770093481938</v>
      </c>
      <c r="J38" s="193">
        <v>3723.1169773635361</v>
      </c>
      <c r="K38" s="193">
        <v>3513.7723138567062</v>
      </c>
      <c r="L38" s="193">
        <v>4003.5336994315635</v>
      </c>
      <c r="M38" s="193">
        <v>3803.7559947995665</v>
      </c>
      <c r="N38" s="193">
        <v>4025.848756469436</v>
      </c>
      <c r="O38" s="193">
        <v>4415.0054240397876</v>
      </c>
      <c r="P38" s="193">
        <v>4516.3898246912104</v>
      </c>
      <c r="Q38" s="193">
        <v>4103.9206935452767</v>
      </c>
      <c r="R38" s="193">
        <v>4219.3012987819066</v>
      </c>
      <c r="S38" s="193">
        <v>4418.361505594713</v>
      </c>
      <c r="T38" s="193">
        <v>4378.4165020781038</v>
      </c>
      <c r="U38" s="193">
        <v>3855.2705109029889</v>
      </c>
      <c r="V38" s="193">
        <v>3851.9167747713232</v>
      </c>
      <c r="W38" s="193">
        <v>3755.2448446654967</v>
      </c>
      <c r="X38" s="193">
        <v>4206.5678696601926</v>
      </c>
      <c r="Y38" s="193">
        <v>4097.0931908267758</v>
      </c>
      <c r="Z38" s="193">
        <v>4487.2889468490102</v>
      </c>
      <c r="AA38" s="193">
        <v>4659.9642527740898</v>
      </c>
      <c r="AB38" s="193">
        <v>5011.6536095501242</v>
      </c>
      <c r="AC38" s="193">
        <v>4762.6695243612221</v>
      </c>
      <c r="AD38" s="193">
        <v>4833.1163411511798</v>
      </c>
      <c r="AE38" s="193">
        <v>5143.8118504069698</v>
      </c>
      <c r="AF38" s="193">
        <v>5413.4022840806292</v>
      </c>
      <c r="AG38" s="193">
        <v>4899.2992439241025</v>
      </c>
      <c r="AH38" s="193">
        <v>4909.3161252180953</v>
      </c>
      <c r="AI38" s="193">
        <v>5037.6280880403929</v>
      </c>
      <c r="AJ38" s="193">
        <v>5568.7565428174094</v>
      </c>
      <c r="AK38" s="193">
        <v>5234.0896622522368</v>
      </c>
      <c r="AL38" s="193">
        <v>5356.8386770670422</v>
      </c>
      <c r="AM38" s="193">
        <v>5642.6276158294877</v>
      </c>
      <c r="AN38" s="193">
        <v>5984.444044851235</v>
      </c>
      <c r="AO38" s="193">
        <v>5707.6849416107816</v>
      </c>
      <c r="AP38" s="193">
        <v>5860.918709150721</v>
      </c>
      <c r="AQ38" s="193">
        <v>5778.437175424433</v>
      </c>
      <c r="AR38" s="193">
        <v>6306.9591738140662</v>
      </c>
      <c r="AS38" s="193">
        <v>5748.0637633336746</v>
      </c>
      <c r="AT38" s="193">
        <v>5817.0000095214236</v>
      </c>
      <c r="AU38" s="193">
        <v>6014.9676354187768</v>
      </c>
      <c r="AV38" s="193">
        <v>6380.9685917261268</v>
      </c>
      <c r="AW38" s="193">
        <v>5753.2382440163337</v>
      </c>
      <c r="AX38" s="193">
        <v>5853.5907973715175</v>
      </c>
      <c r="AY38" s="193">
        <v>5965.2356856209799</v>
      </c>
      <c r="AZ38" s="193">
        <v>6231.9352729911689</v>
      </c>
      <c r="BA38" s="193">
        <v>5698.9967748739491</v>
      </c>
      <c r="BB38" s="193">
        <v>5883.2895170825486</v>
      </c>
      <c r="BC38" s="193">
        <v>5802.3531774282646</v>
      </c>
      <c r="BD38" s="193">
        <v>6373.3605306152376</v>
      </c>
      <c r="BE38" s="193">
        <v>5734.2597605746796</v>
      </c>
      <c r="BF38" s="193">
        <v>5997.4468961652365</v>
      </c>
      <c r="BG38" s="193">
        <v>6148.4847924108535</v>
      </c>
      <c r="BH38" s="193">
        <v>6559.8085508492295</v>
      </c>
      <c r="BI38" s="193">
        <v>5927.0725972557066</v>
      </c>
      <c r="BJ38" s="193">
        <v>6209.7919391741643</v>
      </c>
      <c r="BK38" s="193">
        <v>6136.7467603209407</v>
      </c>
      <c r="BL38" s="193">
        <v>6593.0331829872748</v>
      </c>
      <c r="BM38" s="193">
        <v>6008.9429741626936</v>
      </c>
      <c r="BN38" s="193">
        <v>5887.8571018485991</v>
      </c>
      <c r="BO38" s="194">
        <v>5938.538366327316</v>
      </c>
    </row>
    <row r="39" spans="1:67">
      <c r="A39" s="102"/>
      <c r="B39" s="129" t="s">
        <v>7</v>
      </c>
      <c r="C39" s="23"/>
      <c r="D39" s="130" t="s">
        <v>16</v>
      </c>
      <c r="E39" s="190">
        <v>3822.8150901484623</v>
      </c>
      <c r="F39" s="190">
        <v>3807.9827356592937</v>
      </c>
      <c r="G39" s="190">
        <v>3925.753964437482</v>
      </c>
      <c r="H39" s="190">
        <v>3867.4482097547616</v>
      </c>
      <c r="I39" s="190">
        <v>4217.6855291355105</v>
      </c>
      <c r="J39" s="190">
        <v>3960.8893768340245</v>
      </c>
      <c r="K39" s="190">
        <v>4048.3332112806243</v>
      </c>
      <c r="L39" s="190">
        <v>4213.0918827498399</v>
      </c>
      <c r="M39" s="190">
        <v>4577.4350997016709</v>
      </c>
      <c r="N39" s="190">
        <v>4608.0771288698652</v>
      </c>
      <c r="O39" s="190">
        <v>4585.38934952415</v>
      </c>
      <c r="P39" s="190">
        <v>4931.0984219043139</v>
      </c>
      <c r="Q39" s="190">
        <v>5116.0167103540216</v>
      </c>
      <c r="R39" s="190">
        <v>4886.009219886645</v>
      </c>
      <c r="S39" s="190">
        <v>5069.8858889893809</v>
      </c>
      <c r="T39" s="190">
        <v>5526.0881807699525</v>
      </c>
      <c r="U39" s="190">
        <v>5478.2434237091584</v>
      </c>
      <c r="V39" s="190">
        <v>5167.8139413718363</v>
      </c>
      <c r="W39" s="190">
        <v>5279.8683494816387</v>
      </c>
      <c r="X39" s="190">
        <v>5389.0742854373675</v>
      </c>
      <c r="Y39" s="190">
        <v>5312.93392913153</v>
      </c>
      <c r="Z39" s="190">
        <v>5459.6997830991468</v>
      </c>
      <c r="AA39" s="190">
        <v>5642.978385560501</v>
      </c>
      <c r="AB39" s="190">
        <v>5896.3879022088249</v>
      </c>
      <c r="AC39" s="190">
        <v>6024.5914065807601</v>
      </c>
      <c r="AD39" s="190">
        <v>6056.0881424304944</v>
      </c>
      <c r="AE39" s="190">
        <v>6166.1431378130437</v>
      </c>
      <c r="AF39" s="190">
        <v>6507.1773131757009</v>
      </c>
      <c r="AG39" s="190">
        <v>6546.0355314066028</v>
      </c>
      <c r="AH39" s="190">
        <v>6620.614194258711</v>
      </c>
      <c r="AI39" s="190">
        <v>6589.9568593658796</v>
      </c>
      <c r="AJ39" s="190">
        <v>6869.3934149688057</v>
      </c>
      <c r="AK39" s="190">
        <v>7192.0708794642333</v>
      </c>
      <c r="AL39" s="190">
        <v>7196.2420062585097</v>
      </c>
      <c r="AM39" s="190">
        <v>7080.6853267294791</v>
      </c>
      <c r="AN39" s="190">
        <v>7691.0017875477797</v>
      </c>
      <c r="AO39" s="190">
        <v>7854.7948843831937</v>
      </c>
      <c r="AP39" s="190">
        <v>7942.0555892015454</v>
      </c>
      <c r="AQ39" s="190">
        <v>8038.1937414604063</v>
      </c>
      <c r="AR39" s="190">
        <v>8303.9557849548546</v>
      </c>
      <c r="AS39" s="190">
        <v>8717.8680285032697</v>
      </c>
      <c r="AT39" s="190">
        <v>8635.7117396845406</v>
      </c>
      <c r="AU39" s="190">
        <v>8716.1805532972467</v>
      </c>
      <c r="AV39" s="190">
        <v>8626.2396785149394</v>
      </c>
      <c r="AW39" s="190">
        <v>8920.7863887447711</v>
      </c>
      <c r="AX39" s="190">
        <v>8772.0240614330378</v>
      </c>
      <c r="AY39" s="190">
        <v>8922.5997456621371</v>
      </c>
      <c r="AZ39" s="190">
        <v>9110.5898041600522</v>
      </c>
      <c r="BA39" s="190">
        <v>9138.3149895087699</v>
      </c>
      <c r="BB39" s="190">
        <v>9421.4581506866271</v>
      </c>
      <c r="BC39" s="190">
        <v>9323.4180628150607</v>
      </c>
      <c r="BD39" s="190">
        <v>9767.8087969895387</v>
      </c>
      <c r="BE39" s="190">
        <v>9468.752309390833</v>
      </c>
      <c r="BF39" s="190">
        <v>9814.8648606856641</v>
      </c>
      <c r="BG39" s="190">
        <v>9731.304768410575</v>
      </c>
      <c r="BH39" s="190">
        <v>9973.0780615129261</v>
      </c>
      <c r="BI39" s="190">
        <v>10061.041201109083</v>
      </c>
      <c r="BJ39" s="190">
        <v>10249.425907410481</v>
      </c>
      <c r="BK39" s="190">
        <v>10500.056630557992</v>
      </c>
      <c r="BL39" s="190">
        <v>10403.766429497407</v>
      </c>
      <c r="BM39" s="190">
        <v>10276.579484273392</v>
      </c>
      <c r="BN39" s="190">
        <v>10352.794145993257</v>
      </c>
      <c r="BO39" s="195">
        <v>10662.247729436416</v>
      </c>
    </row>
    <row r="40" spans="1:67">
      <c r="A40" s="104"/>
      <c r="B40" s="131"/>
      <c r="C40" s="99" t="s">
        <v>7</v>
      </c>
      <c r="D40" s="166" t="s">
        <v>16</v>
      </c>
      <c r="E40" s="232">
        <v>3822.8150901484623</v>
      </c>
      <c r="F40" s="232">
        <v>3807.9827356592937</v>
      </c>
      <c r="G40" s="232">
        <v>3925.753964437482</v>
      </c>
      <c r="H40" s="232">
        <v>3867.4482097547616</v>
      </c>
      <c r="I40" s="232">
        <v>4217.6855291355105</v>
      </c>
      <c r="J40" s="232">
        <v>3960.8893768340245</v>
      </c>
      <c r="K40" s="232">
        <v>4048.3332112806243</v>
      </c>
      <c r="L40" s="232">
        <v>4213.0918827498399</v>
      </c>
      <c r="M40" s="232">
        <v>4577.4350997016709</v>
      </c>
      <c r="N40" s="232">
        <v>4608.0771288698652</v>
      </c>
      <c r="O40" s="232">
        <v>4585.38934952415</v>
      </c>
      <c r="P40" s="232">
        <v>4931.0984219043139</v>
      </c>
      <c r="Q40" s="232">
        <v>5116.0167103540216</v>
      </c>
      <c r="R40" s="232">
        <v>4886.009219886645</v>
      </c>
      <c r="S40" s="232">
        <v>5069.8858889893809</v>
      </c>
      <c r="T40" s="232">
        <v>5526.0881807699525</v>
      </c>
      <c r="U40" s="232">
        <v>5478.2434237091584</v>
      </c>
      <c r="V40" s="232">
        <v>5167.8139413718363</v>
      </c>
      <c r="W40" s="232">
        <v>5279.8683494816387</v>
      </c>
      <c r="X40" s="232">
        <v>5389.0742854373675</v>
      </c>
      <c r="Y40" s="232">
        <v>5312.93392913153</v>
      </c>
      <c r="Z40" s="232">
        <v>5459.6997830991468</v>
      </c>
      <c r="AA40" s="232">
        <v>5642.978385560501</v>
      </c>
      <c r="AB40" s="232">
        <v>5896.3879022088249</v>
      </c>
      <c r="AC40" s="232">
        <v>6024.5914065807601</v>
      </c>
      <c r="AD40" s="232">
        <v>6056.0881424304944</v>
      </c>
      <c r="AE40" s="232">
        <v>6166.1431378130437</v>
      </c>
      <c r="AF40" s="232">
        <v>6507.1773131757009</v>
      </c>
      <c r="AG40" s="232">
        <v>6546.0355314066028</v>
      </c>
      <c r="AH40" s="232">
        <v>6620.614194258711</v>
      </c>
      <c r="AI40" s="232">
        <v>6589.9568593658796</v>
      </c>
      <c r="AJ40" s="232">
        <v>6869.3934149688057</v>
      </c>
      <c r="AK40" s="232">
        <v>7192.0708794642333</v>
      </c>
      <c r="AL40" s="232">
        <v>7196.2420062585097</v>
      </c>
      <c r="AM40" s="232">
        <v>7080.6853267294791</v>
      </c>
      <c r="AN40" s="232">
        <v>7691.0017875477797</v>
      </c>
      <c r="AO40" s="232">
        <v>7854.7948843831937</v>
      </c>
      <c r="AP40" s="232">
        <v>7942.0555892015454</v>
      </c>
      <c r="AQ40" s="232">
        <v>8038.1937414604063</v>
      </c>
      <c r="AR40" s="232">
        <v>8303.9557849548546</v>
      </c>
      <c r="AS40" s="232">
        <v>8717.8680285032697</v>
      </c>
      <c r="AT40" s="232">
        <v>8635.7117396845406</v>
      </c>
      <c r="AU40" s="232">
        <v>8716.1805532972467</v>
      </c>
      <c r="AV40" s="232">
        <v>8626.2396785149394</v>
      </c>
      <c r="AW40" s="232">
        <v>8920.7863887447711</v>
      </c>
      <c r="AX40" s="232">
        <v>8772.0240614330378</v>
      </c>
      <c r="AY40" s="232">
        <v>8922.5997456621371</v>
      </c>
      <c r="AZ40" s="232">
        <v>9110.5898041600522</v>
      </c>
      <c r="BA40" s="232">
        <v>9138.3149895087699</v>
      </c>
      <c r="BB40" s="232">
        <v>9421.4581506866271</v>
      </c>
      <c r="BC40" s="232">
        <v>9323.4180628150607</v>
      </c>
      <c r="BD40" s="232">
        <v>9767.8087969895387</v>
      </c>
      <c r="BE40" s="232">
        <v>9468.752309390833</v>
      </c>
      <c r="BF40" s="232">
        <v>9814.8648606856641</v>
      </c>
      <c r="BG40" s="232">
        <v>9731.304768410575</v>
      </c>
      <c r="BH40" s="232">
        <v>9973.0780615129261</v>
      </c>
      <c r="BI40" s="232">
        <v>10061.041201109083</v>
      </c>
      <c r="BJ40" s="232">
        <v>10249.425907410481</v>
      </c>
      <c r="BK40" s="232">
        <v>10500.056630557992</v>
      </c>
      <c r="BL40" s="232">
        <v>10403.766429497407</v>
      </c>
      <c r="BM40" s="232">
        <v>10276.579484273392</v>
      </c>
      <c r="BN40" s="232">
        <v>10352.794145993257</v>
      </c>
      <c r="BO40" s="237">
        <v>10662.247729436416</v>
      </c>
    </row>
    <row r="41" spans="1:67" ht="14.1" customHeight="1">
      <c r="A41" s="109"/>
      <c r="B41" s="129" t="s">
        <v>8</v>
      </c>
      <c r="C41" s="23"/>
      <c r="D41" s="130" t="s">
        <v>17</v>
      </c>
      <c r="E41" s="190">
        <v>12401.187451036762</v>
      </c>
      <c r="F41" s="190">
        <v>12509.344993239114</v>
      </c>
      <c r="G41" s="190">
        <v>12462.722523957336</v>
      </c>
      <c r="H41" s="190">
        <v>12859.745031766788</v>
      </c>
      <c r="I41" s="190">
        <v>12916.846359007055</v>
      </c>
      <c r="J41" s="190">
        <v>13109.919680895424</v>
      </c>
      <c r="K41" s="190">
        <v>13006.733184885064</v>
      </c>
      <c r="L41" s="190">
        <v>13231.500775212455</v>
      </c>
      <c r="M41" s="190">
        <v>13386.178196760755</v>
      </c>
      <c r="N41" s="190">
        <v>13550.480024007204</v>
      </c>
      <c r="O41" s="190">
        <v>13455.660798683806</v>
      </c>
      <c r="P41" s="190">
        <v>13832.680980548239</v>
      </c>
      <c r="Q41" s="190">
        <v>13590.143822822465</v>
      </c>
      <c r="R41" s="190">
        <v>13875.348122600428</v>
      </c>
      <c r="S41" s="190">
        <v>13913.263085191706</v>
      </c>
      <c r="T41" s="190">
        <v>14352.2449693854</v>
      </c>
      <c r="U41" s="190">
        <v>14105.543944249826</v>
      </c>
      <c r="V41" s="190">
        <v>14438.654241602717</v>
      </c>
      <c r="W41" s="190">
        <v>14447.571464404677</v>
      </c>
      <c r="X41" s="190">
        <v>14874.230349742777</v>
      </c>
      <c r="Y41" s="190">
        <v>14656.492956274651</v>
      </c>
      <c r="Z41" s="190">
        <v>14958.934126958162</v>
      </c>
      <c r="AA41" s="190">
        <v>14955.813168178289</v>
      </c>
      <c r="AB41" s="190">
        <v>15360.7597485889</v>
      </c>
      <c r="AC41" s="190">
        <v>15081.423809473807</v>
      </c>
      <c r="AD41" s="190">
        <v>15396.545452622926</v>
      </c>
      <c r="AE41" s="190">
        <v>15357.405579309238</v>
      </c>
      <c r="AF41" s="190">
        <v>15792.625158594028</v>
      </c>
      <c r="AG41" s="190">
        <v>15524.243739991996</v>
      </c>
      <c r="AH41" s="190">
        <v>15868.385228182755</v>
      </c>
      <c r="AI41" s="190">
        <v>15870.17459397271</v>
      </c>
      <c r="AJ41" s="190">
        <v>16316.196437852537</v>
      </c>
      <c r="AK41" s="190">
        <v>16051.988006748274</v>
      </c>
      <c r="AL41" s="190">
        <v>16405.942297186662</v>
      </c>
      <c r="AM41" s="190">
        <v>16370.387733447453</v>
      </c>
      <c r="AN41" s="190">
        <v>16796.681962617607</v>
      </c>
      <c r="AO41" s="190">
        <v>16596.569737590104</v>
      </c>
      <c r="AP41" s="190">
        <v>16858.08010663282</v>
      </c>
      <c r="AQ41" s="190">
        <v>16930.37418469309</v>
      </c>
      <c r="AR41" s="190">
        <v>17278.975971083986</v>
      </c>
      <c r="AS41" s="190">
        <v>17030.459462604576</v>
      </c>
      <c r="AT41" s="190">
        <v>17373.764223966384</v>
      </c>
      <c r="AU41" s="190">
        <v>17459.671940027063</v>
      </c>
      <c r="AV41" s="190">
        <v>17961.104373401991</v>
      </c>
      <c r="AW41" s="190">
        <v>17603.985223294305</v>
      </c>
      <c r="AX41" s="190">
        <v>18061.33306813112</v>
      </c>
      <c r="AY41" s="190">
        <v>18098.965444554517</v>
      </c>
      <c r="AZ41" s="190">
        <v>18524.716264020055</v>
      </c>
      <c r="BA41" s="190">
        <v>18099.215447384195</v>
      </c>
      <c r="BB41" s="190">
        <v>18543.984913884637</v>
      </c>
      <c r="BC41" s="190">
        <v>18670.093999313278</v>
      </c>
      <c r="BD41" s="190">
        <v>19181.70563941788</v>
      </c>
      <c r="BE41" s="190">
        <v>18590.793682402302</v>
      </c>
      <c r="BF41" s="190">
        <v>19047.093788271821</v>
      </c>
      <c r="BG41" s="190">
        <v>19171.310006311716</v>
      </c>
      <c r="BH41" s="190">
        <v>19661.802523014161</v>
      </c>
      <c r="BI41" s="190">
        <v>19147.698011483852</v>
      </c>
      <c r="BJ41" s="190">
        <v>19582.970590993427</v>
      </c>
      <c r="BK41" s="190">
        <v>19775.043097930502</v>
      </c>
      <c r="BL41" s="190">
        <v>20237.385955154576</v>
      </c>
      <c r="BM41" s="190">
        <v>19647.106128930292</v>
      </c>
      <c r="BN41" s="190">
        <v>19978.342210383897</v>
      </c>
      <c r="BO41" s="195">
        <v>20122.664781510706</v>
      </c>
    </row>
    <row r="42" spans="1:67" ht="14.1" customHeight="1">
      <c r="A42" s="108"/>
      <c r="B42" s="131"/>
      <c r="C42" s="99" t="s">
        <v>8</v>
      </c>
      <c r="D42" s="166" t="s">
        <v>17</v>
      </c>
      <c r="E42" s="232">
        <v>12401.187451036762</v>
      </c>
      <c r="F42" s="232">
        <v>12509.344993239114</v>
      </c>
      <c r="G42" s="232">
        <v>12462.722523957336</v>
      </c>
      <c r="H42" s="232">
        <v>12859.745031766788</v>
      </c>
      <c r="I42" s="232">
        <v>12916.846359007055</v>
      </c>
      <c r="J42" s="232">
        <v>13109.919680895424</v>
      </c>
      <c r="K42" s="232">
        <v>13006.733184885064</v>
      </c>
      <c r="L42" s="232">
        <v>13231.500775212455</v>
      </c>
      <c r="M42" s="232">
        <v>13386.178196760755</v>
      </c>
      <c r="N42" s="232">
        <v>13550.480024007204</v>
      </c>
      <c r="O42" s="232">
        <v>13455.660798683806</v>
      </c>
      <c r="P42" s="232">
        <v>13832.680980548239</v>
      </c>
      <c r="Q42" s="232">
        <v>13590.143822822465</v>
      </c>
      <c r="R42" s="232">
        <v>13875.348122600428</v>
      </c>
      <c r="S42" s="232">
        <v>13913.263085191706</v>
      </c>
      <c r="T42" s="232">
        <v>14352.2449693854</v>
      </c>
      <c r="U42" s="232">
        <v>14105.543944249826</v>
      </c>
      <c r="V42" s="232">
        <v>14438.654241602717</v>
      </c>
      <c r="W42" s="232">
        <v>14447.571464404677</v>
      </c>
      <c r="X42" s="232">
        <v>14874.230349742777</v>
      </c>
      <c r="Y42" s="232">
        <v>14656.492956274651</v>
      </c>
      <c r="Z42" s="232">
        <v>14958.934126958162</v>
      </c>
      <c r="AA42" s="232">
        <v>14955.813168178289</v>
      </c>
      <c r="AB42" s="232">
        <v>15360.7597485889</v>
      </c>
      <c r="AC42" s="232">
        <v>15081.423809473807</v>
      </c>
      <c r="AD42" s="232">
        <v>15396.545452622926</v>
      </c>
      <c r="AE42" s="232">
        <v>15357.405579309238</v>
      </c>
      <c r="AF42" s="232">
        <v>15792.625158594028</v>
      </c>
      <c r="AG42" s="232">
        <v>15524.243739991996</v>
      </c>
      <c r="AH42" s="232">
        <v>15868.385228182755</v>
      </c>
      <c r="AI42" s="232">
        <v>15870.17459397271</v>
      </c>
      <c r="AJ42" s="232">
        <v>16316.196437852537</v>
      </c>
      <c r="AK42" s="232">
        <v>16051.988006748274</v>
      </c>
      <c r="AL42" s="232">
        <v>16405.942297186662</v>
      </c>
      <c r="AM42" s="232">
        <v>16370.387733447453</v>
      </c>
      <c r="AN42" s="232">
        <v>16796.681962617607</v>
      </c>
      <c r="AO42" s="232">
        <v>16596.569737590104</v>
      </c>
      <c r="AP42" s="232">
        <v>16858.08010663282</v>
      </c>
      <c r="AQ42" s="232">
        <v>16930.37418469309</v>
      </c>
      <c r="AR42" s="232">
        <v>17278.975971083986</v>
      </c>
      <c r="AS42" s="232">
        <v>17030.459462604576</v>
      </c>
      <c r="AT42" s="232">
        <v>17373.764223966384</v>
      </c>
      <c r="AU42" s="232">
        <v>17459.671940027063</v>
      </c>
      <c r="AV42" s="232">
        <v>17961.104373401991</v>
      </c>
      <c r="AW42" s="232">
        <v>17603.985223294305</v>
      </c>
      <c r="AX42" s="232">
        <v>18061.33306813112</v>
      </c>
      <c r="AY42" s="232">
        <v>18098.965444554517</v>
      </c>
      <c r="AZ42" s="232">
        <v>18524.716264020055</v>
      </c>
      <c r="BA42" s="232">
        <v>18099.215447384195</v>
      </c>
      <c r="BB42" s="232">
        <v>18543.984913884637</v>
      </c>
      <c r="BC42" s="232">
        <v>18670.093999313278</v>
      </c>
      <c r="BD42" s="232">
        <v>19181.70563941788</v>
      </c>
      <c r="BE42" s="232">
        <v>18590.793682402302</v>
      </c>
      <c r="BF42" s="232">
        <v>19047.093788271821</v>
      </c>
      <c r="BG42" s="232">
        <v>19171.310006311716</v>
      </c>
      <c r="BH42" s="232">
        <v>19661.802523014161</v>
      </c>
      <c r="BI42" s="232">
        <v>19147.698011483852</v>
      </c>
      <c r="BJ42" s="232">
        <v>19582.970590993427</v>
      </c>
      <c r="BK42" s="232">
        <v>19775.043097930502</v>
      </c>
      <c r="BL42" s="232">
        <v>20237.385955154576</v>
      </c>
      <c r="BM42" s="232">
        <v>19647.106128930292</v>
      </c>
      <c r="BN42" s="232">
        <v>19978.342210383897</v>
      </c>
      <c r="BO42" s="237">
        <v>20122.664781510706</v>
      </c>
    </row>
    <row r="43" spans="1:67" ht="24" customHeight="1">
      <c r="A43" s="102"/>
      <c r="B43" s="129" t="s">
        <v>157</v>
      </c>
      <c r="C43" s="23"/>
      <c r="D43" s="130" t="s">
        <v>18</v>
      </c>
      <c r="E43" s="190">
        <v>8137.5868523001345</v>
      </c>
      <c r="F43" s="190">
        <v>8733.5205141009974</v>
      </c>
      <c r="G43" s="190">
        <v>8893.801595003044</v>
      </c>
      <c r="H43" s="190">
        <v>10292.09103859582</v>
      </c>
      <c r="I43" s="190">
        <v>8685.4158900099319</v>
      </c>
      <c r="J43" s="190">
        <v>9272.4639551223827</v>
      </c>
      <c r="K43" s="190">
        <v>9550.8293247396487</v>
      </c>
      <c r="L43" s="190">
        <v>11083.290830128035</v>
      </c>
      <c r="M43" s="190">
        <v>9312.4778157514338</v>
      </c>
      <c r="N43" s="190">
        <v>9879.5740177383959</v>
      </c>
      <c r="O43" s="190">
        <v>10257.304799564416</v>
      </c>
      <c r="P43" s="190">
        <v>11796.643366945756</v>
      </c>
      <c r="Q43" s="190">
        <v>9837.5582428747512</v>
      </c>
      <c r="R43" s="190">
        <v>10321.182445549533</v>
      </c>
      <c r="S43" s="190">
        <v>10518.1940358055</v>
      </c>
      <c r="T43" s="190">
        <v>12123.065275770212</v>
      </c>
      <c r="U43" s="190">
        <v>10047.869429561317</v>
      </c>
      <c r="V43" s="190">
        <v>10666.317003650942</v>
      </c>
      <c r="W43" s="190">
        <v>10850.11006423748</v>
      </c>
      <c r="X43" s="190">
        <v>12433.703502550261</v>
      </c>
      <c r="Y43" s="190">
        <v>10271.372554031261</v>
      </c>
      <c r="Z43" s="190">
        <v>10980.449207885931</v>
      </c>
      <c r="AA43" s="190">
        <v>11172.195522607029</v>
      </c>
      <c r="AB43" s="190">
        <v>12929.982715475775</v>
      </c>
      <c r="AC43" s="190">
        <v>10872.971449123906</v>
      </c>
      <c r="AD43" s="190">
        <v>11672.61975231906</v>
      </c>
      <c r="AE43" s="190">
        <v>12073.540250787641</v>
      </c>
      <c r="AF43" s="190">
        <v>13948.868547769391</v>
      </c>
      <c r="AG43" s="190">
        <v>11564.18445647744</v>
      </c>
      <c r="AH43" s="190">
        <v>12247.853748202015</v>
      </c>
      <c r="AI43" s="190">
        <v>12537.437690781737</v>
      </c>
      <c r="AJ43" s="190">
        <v>14557.524104538807</v>
      </c>
      <c r="AK43" s="190">
        <v>11848.668470391631</v>
      </c>
      <c r="AL43" s="190">
        <v>12872.91253065857</v>
      </c>
      <c r="AM43" s="190">
        <v>13227.032104271857</v>
      </c>
      <c r="AN43" s="190">
        <v>15644.38689467794</v>
      </c>
      <c r="AO43" s="190">
        <v>12874.985922368294</v>
      </c>
      <c r="AP43" s="190">
        <v>13863.463826896024</v>
      </c>
      <c r="AQ43" s="190">
        <v>14282.273913693158</v>
      </c>
      <c r="AR43" s="190">
        <v>16479.276337042516</v>
      </c>
      <c r="AS43" s="190">
        <v>13200.528887942</v>
      </c>
      <c r="AT43" s="190">
        <v>13905.211268760228</v>
      </c>
      <c r="AU43" s="190">
        <v>14346.956936233244</v>
      </c>
      <c r="AV43" s="190">
        <v>15939.302907064533</v>
      </c>
      <c r="AW43" s="190">
        <v>12791.386825027954</v>
      </c>
      <c r="AX43" s="190">
        <v>13568.494037858318</v>
      </c>
      <c r="AY43" s="190">
        <v>13817.000748193086</v>
      </c>
      <c r="AZ43" s="190">
        <v>15818.118388920646</v>
      </c>
      <c r="BA43" s="190">
        <v>12756.857518435007</v>
      </c>
      <c r="BB43" s="190">
        <v>13791.555199633387</v>
      </c>
      <c r="BC43" s="190">
        <v>14154.180252371576</v>
      </c>
      <c r="BD43" s="190">
        <v>16107.407029560027</v>
      </c>
      <c r="BE43" s="190">
        <v>13262.030537581077</v>
      </c>
      <c r="BF43" s="190">
        <v>14380.807049265604</v>
      </c>
      <c r="BG43" s="190">
        <v>14650.422644388049</v>
      </c>
      <c r="BH43" s="190">
        <v>16681.739768765266</v>
      </c>
      <c r="BI43" s="190">
        <v>13700.271922797509</v>
      </c>
      <c r="BJ43" s="190">
        <v>14879.846792223781</v>
      </c>
      <c r="BK43" s="190">
        <v>15246.506765322745</v>
      </c>
      <c r="BL43" s="190">
        <v>17314.241000279137</v>
      </c>
      <c r="BM43" s="190">
        <v>14106.449732212517</v>
      </c>
      <c r="BN43" s="190">
        <v>13304.332964675184</v>
      </c>
      <c r="BO43" s="195">
        <v>14321.362733096154</v>
      </c>
    </row>
    <row r="44" spans="1:67" ht="24">
      <c r="A44" s="104"/>
      <c r="B44" s="131"/>
      <c r="C44" s="99" t="s">
        <v>157</v>
      </c>
      <c r="D44" s="166" t="s">
        <v>18</v>
      </c>
      <c r="E44" s="232">
        <v>8137.5868523001345</v>
      </c>
      <c r="F44" s="232">
        <v>8733.5205141009974</v>
      </c>
      <c r="G44" s="232">
        <v>8893.801595003044</v>
      </c>
      <c r="H44" s="232">
        <v>10292.09103859582</v>
      </c>
      <c r="I44" s="232">
        <v>8685.4158900099319</v>
      </c>
      <c r="J44" s="232">
        <v>9272.4639551223827</v>
      </c>
      <c r="K44" s="232">
        <v>9550.8293247396487</v>
      </c>
      <c r="L44" s="232">
        <v>11083.290830128035</v>
      </c>
      <c r="M44" s="232">
        <v>9312.4778157514338</v>
      </c>
      <c r="N44" s="232">
        <v>9879.5740177383959</v>
      </c>
      <c r="O44" s="232">
        <v>10257.304799564416</v>
      </c>
      <c r="P44" s="232">
        <v>11796.643366945756</v>
      </c>
      <c r="Q44" s="232">
        <v>9837.5582428747512</v>
      </c>
      <c r="R44" s="232">
        <v>10321.182445549533</v>
      </c>
      <c r="S44" s="232">
        <v>10518.1940358055</v>
      </c>
      <c r="T44" s="232">
        <v>12123.065275770212</v>
      </c>
      <c r="U44" s="232">
        <v>10047.869429561317</v>
      </c>
      <c r="V44" s="232">
        <v>10666.317003650942</v>
      </c>
      <c r="W44" s="232">
        <v>10850.11006423748</v>
      </c>
      <c r="X44" s="232">
        <v>12433.703502550261</v>
      </c>
      <c r="Y44" s="232">
        <v>10271.372554031261</v>
      </c>
      <c r="Z44" s="232">
        <v>10980.449207885931</v>
      </c>
      <c r="AA44" s="232">
        <v>11172.195522607029</v>
      </c>
      <c r="AB44" s="232">
        <v>12929.982715475775</v>
      </c>
      <c r="AC44" s="232">
        <v>10872.971449123906</v>
      </c>
      <c r="AD44" s="232">
        <v>11672.61975231906</v>
      </c>
      <c r="AE44" s="232">
        <v>12073.540250787641</v>
      </c>
      <c r="AF44" s="232">
        <v>13948.868547769391</v>
      </c>
      <c r="AG44" s="232">
        <v>11564.18445647744</v>
      </c>
      <c r="AH44" s="232">
        <v>12247.853748202015</v>
      </c>
      <c r="AI44" s="232">
        <v>12537.437690781737</v>
      </c>
      <c r="AJ44" s="232">
        <v>14557.524104538807</v>
      </c>
      <c r="AK44" s="232">
        <v>11848.668470391631</v>
      </c>
      <c r="AL44" s="232">
        <v>12872.91253065857</v>
      </c>
      <c r="AM44" s="232">
        <v>13227.032104271857</v>
      </c>
      <c r="AN44" s="232">
        <v>15644.38689467794</v>
      </c>
      <c r="AO44" s="232">
        <v>12874.985922368294</v>
      </c>
      <c r="AP44" s="232">
        <v>13863.463826896024</v>
      </c>
      <c r="AQ44" s="232">
        <v>14282.273913693158</v>
      </c>
      <c r="AR44" s="232">
        <v>16479.276337042516</v>
      </c>
      <c r="AS44" s="232">
        <v>13200.528887942</v>
      </c>
      <c r="AT44" s="232">
        <v>13905.211268760228</v>
      </c>
      <c r="AU44" s="232">
        <v>14346.956936233244</v>
      </c>
      <c r="AV44" s="232">
        <v>15939.302907064533</v>
      </c>
      <c r="AW44" s="232">
        <v>12791.386825027954</v>
      </c>
      <c r="AX44" s="232">
        <v>13568.494037858318</v>
      </c>
      <c r="AY44" s="232">
        <v>13817.000748193086</v>
      </c>
      <c r="AZ44" s="232">
        <v>15818.118388920646</v>
      </c>
      <c r="BA44" s="232">
        <v>12756.857518435007</v>
      </c>
      <c r="BB44" s="232">
        <v>13791.555199633387</v>
      </c>
      <c r="BC44" s="232">
        <v>14154.180252371576</v>
      </c>
      <c r="BD44" s="232">
        <v>16107.407029560027</v>
      </c>
      <c r="BE44" s="232">
        <v>13262.030537581077</v>
      </c>
      <c r="BF44" s="232">
        <v>14380.807049265604</v>
      </c>
      <c r="BG44" s="232">
        <v>14650.422644388049</v>
      </c>
      <c r="BH44" s="232">
        <v>16681.739768765266</v>
      </c>
      <c r="BI44" s="232">
        <v>13700.271922797509</v>
      </c>
      <c r="BJ44" s="232">
        <v>14879.846792223781</v>
      </c>
      <c r="BK44" s="232">
        <v>15246.506765322745</v>
      </c>
      <c r="BL44" s="232">
        <v>17314.241000279137</v>
      </c>
      <c r="BM44" s="232">
        <v>14106.449732212517</v>
      </c>
      <c r="BN44" s="232">
        <v>13304.332964675184</v>
      </c>
      <c r="BO44" s="237">
        <v>14321.362733096154</v>
      </c>
    </row>
    <row r="45" spans="1:67" ht="41.25" customHeight="1">
      <c r="A45" s="102"/>
      <c r="B45" s="129" t="s">
        <v>160</v>
      </c>
      <c r="C45" s="23"/>
      <c r="D45" s="130" t="s">
        <v>19</v>
      </c>
      <c r="E45" s="190">
        <v>15553.81942314478</v>
      </c>
      <c r="F45" s="190">
        <v>16935.220530735805</v>
      </c>
      <c r="G45" s="190">
        <v>17184.055091797971</v>
      </c>
      <c r="H45" s="190">
        <v>21508.904954321435</v>
      </c>
      <c r="I45" s="190">
        <v>16171.792472537187</v>
      </c>
      <c r="J45" s="190">
        <v>17482.705607523265</v>
      </c>
      <c r="K45" s="190">
        <v>18020.097595663119</v>
      </c>
      <c r="L45" s="190">
        <v>22794.404324276427</v>
      </c>
      <c r="M45" s="190">
        <v>16698.66737043405</v>
      </c>
      <c r="N45" s="190">
        <v>18103.524596147341</v>
      </c>
      <c r="O45" s="190">
        <v>18848.356718226303</v>
      </c>
      <c r="P45" s="190">
        <v>23863.451315192302</v>
      </c>
      <c r="Q45" s="190">
        <v>17246.823573554699</v>
      </c>
      <c r="R45" s="190">
        <v>18854.701089440106</v>
      </c>
      <c r="S45" s="190">
        <v>19028.943897666555</v>
      </c>
      <c r="T45" s="190">
        <v>24036.531439338647</v>
      </c>
      <c r="U45" s="190">
        <v>17613.235448080883</v>
      </c>
      <c r="V45" s="190">
        <v>19248.923858245824</v>
      </c>
      <c r="W45" s="190">
        <v>19685.848271801809</v>
      </c>
      <c r="X45" s="190">
        <v>25032.99242187148</v>
      </c>
      <c r="Y45" s="190">
        <v>18308.837822825037</v>
      </c>
      <c r="Z45" s="190">
        <v>20197.706412118267</v>
      </c>
      <c r="AA45" s="190">
        <v>20382.653879763177</v>
      </c>
      <c r="AB45" s="190">
        <v>26472.801885293517</v>
      </c>
      <c r="AC45" s="190">
        <v>19300.959908576402</v>
      </c>
      <c r="AD45" s="190">
        <v>21172.984128644075</v>
      </c>
      <c r="AE45" s="190">
        <v>21579.393921441508</v>
      </c>
      <c r="AF45" s="190">
        <v>28211.662041338004</v>
      </c>
      <c r="AG45" s="190">
        <v>20340.991765681625</v>
      </c>
      <c r="AH45" s="190">
        <v>22343.183387452638</v>
      </c>
      <c r="AI45" s="190">
        <v>22864.044724928775</v>
      </c>
      <c r="AJ45" s="190">
        <v>29734.780121936954</v>
      </c>
      <c r="AK45" s="190">
        <v>21339.725947168867</v>
      </c>
      <c r="AL45" s="190">
        <v>23647.317527049043</v>
      </c>
      <c r="AM45" s="190">
        <v>24204.692404662983</v>
      </c>
      <c r="AN45" s="190">
        <v>31339.264121119115</v>
      </c>
      <c r="AO45" s="190">
        <v>22576.179767223159</v>
      </c>
      <c r="AP45" s="190">
        <v>24887.739813570555</v>
      </c>
      <c r="AQ45" s="190">
        <v>25654.143447004226</v>
      </c>
      <c r="AR45" s="190">
        <v>33289.936972202056</v>
      </c>
      <c r="AS45" s="190">
        <v>24266.503298129846</v>
      </c>
      <c r="AT45" s="190">
        <v>26859.856706474588</v>
      </c>
      <c r="AU45" s="190">
        <v>28226.452503289929</v>
      </c>
      <c r="AV45" s="190">
        <v>32724.187492105644</v>
      </c>
      <c r="AW45" s="190">
        <v>24544.533218025423</v>
      </c>
      <c r="AX45" s="190">
        <v>27985.726728938283</v>
      </c>
      <c r="AY45" s="190">
        <v>28401.185094763743</v>
      </c>
      <c r="AZ45" s="190">
        <v>35266.554958272551</v>
      </c>
      <c r="BA45" s="190">
        <v>25267.049580784209</v>
      </c>
      <c r="BB45" s="190">
        <v>29096.636411773899</v>
      </c>
      <c r="BC45" s="190">
        <v>29404.999597332229</v>
      </c>
      <c r="BD45" s="190">
        <v>36453.314410109662</v>
      </c>
      <c r="BE45" s="190">
        <v>26462.40617624974</v>
      </c>
      <c r="BF45" s="190">
        <v>30578.918470614986</v>
      </c>
      <c r="BG45" s="190">
        <v>30712.800499745834</v>
      </c>
      <c r="BH45" s="190">
        <v>37955.874853389432</v>
      </c>
      <c r="BI45" s="190">
        <v>27589.45377931029</v>
      </c>
      <c r="BJ45" s="190">
        <v>32215.002685685806</v>
      </c>
      <c r="BK45" s="190">
        <v>32277.100539941552</v>
      </c>
      <c r="BL45" s="190">
        <v>39754.831855326236</v>
      </c>
      <c r="BM45" s="190">
        <v>28436.827683378924</v>
      </c>
      <c r="BN45" s="190">
        <v>31018.634236435675</v>
      </c>
      <c r="BO45" s="195">
        <v>32046.859646741723</v>
      </c>
    </row>
    <row r="46" spans="1:67">
      <c r="A46" s="104"/>
      <c r="B46" s="131"/>
      <c r="C46" s="99" t="s">
        <v>117</v>
      </c>
      <c r="D46" s="166" t="s">
        <v>128</v>
      </c>
      <c r="E46" s="193">
        <v>5057.9538465826108</v>
      </c>
      <c r="F46" s="193">
        <v>5666.9120832912695</v>
      </c>
      <c r="G46" s="193">
        <v>5903.7328345986416</v>
      </c>
      <c r="H46" s="193">
        <v>8554.4012355274808</v>
      </c>
      <c r="I46" s="193">
        <v>5289.9498844305108</v>
      </c>
      <c r="J46" s="193">
        <v>5773.6025532996809</v>
      </c>
      <c r="K46" s="193">
        <v>6227.3534366629874</v>
      </c>
      <c r="L46" s="193">
        <v>9270.0941256068218</v>
      </c>
      <c r="M46" s="193">
        <v>5364.0508015086843</v>
      </c>
      <c r="N46" s="193">
        <v>5944.6205114680924</v>
      </c>
      <c r="O46" s="193">
        <v>6624.6629299032984</v>
      </c>
      <c r="P46" s="193">
        <v>9843.6657571199248</v>
      </c>
      <c r="Q46" s="193">
        <v>5557.300467997894</v>
      </c>
      <c r="R46" s="193">
        <v>6295.4915754313042</v>
      </c>
      <c r="S46" s="193">
        <v>6567.233243037098</v>
      </c>
      <c r="T46" s="193">
        <v>9731.9747135337038</v>
      </c>
      <c r="U46" s="193">
        <v>5627.0574148740443</v>
      </c>
      <c r="V46" s="193">
        <v>6369.0101469969413</v>
      </c>
      <c r="W46" s="193">
        <v>6883.7411963884315</v>
      </c>
      <c r="X46" s="193">
        <v>10206.191241740582</v>
      </c>
      <c r="Y46" s="193">
        <v>5949.1632418259305</v>
      </c>
      <c r="Z46" s="193">
        <v>6832.4578643584809</v>
      </c>
      <c r="AA46" s="193">
        <v>7349.1217415798792</v>
      </c>
      <c r="AB46" s="193">
        <v>11153.257152235712</v>
      </c>
      <c r="AC46" s="193">
        <v>6484.3721445505871</v>
      </c>
      <c r="AD46" s="193">
        <v>7638.3738920815304</v>
      </c>
      <c r="AE46" s="193">
        <v>8228.2630497317714</v>
      </c>
      <c r="AF46" s="193">
        <v>12479.990913636113</v>
      </c>
      <c r="AG46" s="193">
        <v>7100.0169683847726</v>
      </c>
      <c r="AH46" s="193">
        <v>8304.0154923058908</v>
      </c>
      <c r="AI46" s="193">
        <v>8776.4993159966089</v>
      </c>
      <c r="AJ46" s="193">
        <v>13362.468223312728</v>
      </c>
      <c r="AK46" s="193">
        <v>7325.8953993239547</v>
      </c>
      <c r="AL46" s="193">
        <v>8578.0493895831387</v>
      </c>
      <c r="AM46" s="193">
        <v>9130.8271913756598</v>
      </c>
      <c r="AN46" s="193">
        <v>14177.22801971724</v>
      </c>
      <c r="AO46" s="193">
        <v>8148.1296955937114</v>
      </c>
      <c r="AP46" s="193">
        <v>9572.4604160438594</v>
      </c>
      <c r="AQ46" s="193">
        <v>10206.924361978745</v>
      </c>
      <c r="AR46" s="193">
        <v>15594.485526383683</v>
      </c>
      <c r="AS46" s="193">
        <v>8968.7199434557097</v>
      </c>
      <c r="AT46" s="193">
        <v>10645.175768005822</v>
      </c>
      <c r="AU46" s="193">
        <v>11466.699059942117</v>
      </c>
      <c r="AV46" s="193">
        <v>14716.405228596352</v>
      </c>
      <c r="AW46" s="193">
        <v>8814.1986920567706</v>
      </c>
      <c r="AX46" s="193">
        <v>11078.646838538139</v>
      </c>
      <c r="AY46" s="193">
        <v>11365.729590604926</v>
      </c>
      <c r="AZ46" s="193">
        <v>16154.424878800159</v>
      </c>
      <c r="BA46" s="193">
        <v>9162.71718102663</v>
      </c>
      <c r="BB46" s="193">
        <v>11530.257753389587</v>
      </c>
      <c r="BC46" s="193">
        <v>11840.201732377986</v>
      </c>
      <c r="BD46" s="193">
        <v>16752.823333205797</v>
      </c>
      <c r="BE46" s="193">
        <v>9537.6191992664881</v>
      </c>
      <c r="BF46" s="193">
        <v>12229.169511609427</v>
      </c>
      <c r="BG46" s="193">
        <v>12537.589341046434</v>
      </c>
      <c r="BH46" s="193">
        <v>17634.621948077649</v>
      </c>
      <c r="BI46" s="193">
        <v>9856.7446668583743</v>
      </c>
      <c r="BJ46" s="193">
        <v>12829.043313140106</v>
      </c>
      <c r="BK46" s="193">
        <v>13113.390683269097</v>
      </c>
      <c r="BL46" s="193">
        <v>18354.433688664343</v>
      </c>
      <c r="BM46" s="193">
        <v>10122.183944091685</v>
      </c>
      <c r="BN46" s="193">
        <v>13208.141390691813</v>
      </c>
      <c r="BO46" s="194">
        <v>13369.601646857252</v>
      </c>
    </row>
    <row r="47" spans="1:67">
      <c r="A47" s="102"/>
      <c r="B47" s="129"/>
      <c r="C47" s="23" t="s">
        <v>118</v>
      </c>
      <c r="D47" s="167" t="s">
        <v>129</v>
      </c>
      <c r="E47" s="196">
        <v>5874.4302853297258</v>
      </c>
      <c r="F47" s="196">
        <v>6599.6402123752878</v>
      </c>
      <c r="G47" s="196">
        <v>6515.856152854878</v>
      </c>
      <c r="H47" s="196">
        <v>7893.0733494401074</v>
      </c>
      <c r="I47" s="196">
        <v>5967.7151072052802</v>
      </c>
      <c r="J47" s="196">
        <v>6715.6453467107367</v>
      </c>
      <c r="K47" s="196">
        <v>6676.1944431497359</v>
      </c>
      <c r="L47" s="196">
        <v>8106.4451029342463</v>
      </c>
      <c r="M47" s="196">
        <v>6222.3816702857976</v>
      </c>
      <c r="N47" s="196">
        <v>7024.4796393888428</v>
      </c>
      <c r="O47" s="196">
        <v>6988.964903167689</v>
      </c>
      <c r="P47" s="196">
        <v>8515.1737871576697</v>
      </c>
      <c r="Q47" s="196">
        <v>6519.2347096862695</v>
      </c>
      <c r="R47" s="196">
        <v>7333.6136715092607</v>
      </c>
      <c r="S47" s="196">
        <v>7142.7896478207886</v>
      </c>
      <c r="T47" s="196">
        <v>8672.3619709836821</v>
      </c>
      <c r="U47" s="196">
        <v>6686.0312140871711</v>
      </c>
      <c r="V47" s="196">
        <v>7501.6039003796923</v>
      </c>
      <c r="W47" s="196">
        <v>7292.3858968259428</v>
      </c>
      <c r="X47" s="196">
        <v>8947.9789887071929</v>
      </c>
      <c r="Y47" s="196">
        <v>6874.0354325963199</v>
      </c>
      <c r="Z47" s="196">
        <v>7776.9733408668071</v>
      </c>
      <c r="AA47" s="196">
        <v>7293.1934074250576</v>
      </c>
      <c r="AB47" s="196">
        <v>9134.7978191118164</v>
      </c>
      <c r="AC47" s="196">
        <v>7157.3560154307897</v>
      </c>
      <c r="AD47" s="196">
        <v>7772.7869732255986</v>
      </c>
      <c r="AE47" s="196">
        <v>7477.1384556623307</v>
      </c>
      <c r="AF47" s="196">
        <v>9456.7185556812819</v>
      </c>
      <c r="AG47" s="196">
        <v>7336.9793838415526</v>
      </c>
      <c r="AH47" s="196">
        <v>8005.1505150732164</v>
      </c>
      <c r="AI47" s="196">
        <v>7899.0248166354577</v>
      </c>
      <c r="AJ47" s="196">
        <v>9839.8452844497806</v>
      </c>
      <c r="AK47" s="196">
        <v>7482.3957850262686</v>
      </c>
      <c r="AL47" s="196">
        <v>8387.9033190618611</v>
      </c>
      <c r="AM47" s="196">
        <v>8276.8136765738345</v>
      </c>
      <c r="AN47" s="196">
        <v>10272.887219338036</v>
      </c>
      <c r="AO47" s="196">
        <v>7663.322097290581</v>
      </c>
      <c r="AP47" s="196">
        <v>8482.2432625442307</v>
      </c>
      <c r="AQ47" s="196">
        <v>8523.5014588466365</v>
      </c>
      <c r="AR47" s="196">
        <v>10461.933181318553</v>
      </c>
      <c r="AS47" s="196">
        <v>8089.1881472565838</v>
      </c>
      <c r="AT47" s="196">
        <v>8885.6818335672688</v>
      </c>
      <c r="AU47" s="196">
        <v>9343.8337265149203</v>
      </c>
      <c r="AV47" s="196">
        <v>10541.296292661225</v>
      </c>
      <c r="AW47" s="196">
        <v>8248.2990336580606</v>
      </c>
      <c r="AX47" s="196">
        <v>9380.9452995611609</v>
      </c>
      <c r="AY47" s="196">
        <v>9434.3100819165174</v>
      </c>
      <c r="AZ47" s="196">
        <v>11404.445584864259</v>
      </c>
      <c r="BA47" s="196">
        <v>8287.9217121575257</v>
      </c>
      <c r="BB47" s="196">
        <v>9622.8849536267135</v>
      </c>
      <c r="BC47" s="196">
        <v>9544.5463322453033</v>
      </c>
      <c r="BD47" s="196">
        <v>11590.647001970454</v>
      </c>
      <c r="BE47" s="196">
        <v>8658.6874417604577</v>
      </c>
      <c r="BF47" s="196">
        <v>9928.7549554772177</v>
      </c>
      <c r="BG47" s="196">
        <v>9747.2877629918312</v>
      </c>
      <c r="BH47" s="196">
        <v>11904.269839770492</v>
      </c>
      <c r="BI47" s="196">
        <v>8999.1352877910431</v>
      </c>
      <c r="BJ47" s="196">
        <v>10403.089308326191</v>
      </c>
      <c r="BK47" s="196">
        <v>10159.008956773479</v>
      </c>
      <c r="BL47" s="196">
        <v>12478.773616626007</v>
      </c>
      <c r="BM47" s="196">
        <v>9258.6753805356766</v>
      </c>
      <c r="BN47" s="196">
        <v>10530.135118926837</v>
      </c>
      <c r="BO47" s="197">
        <v>10110.227148413171</v>
      </c>
    </row>
    <row r="48" spans="1:67">
      <c r="A48" s="104"/>
      <c r="B48" s="134"/>
      <c r="C48" s="99" t="s">
        <v>119</v>
      </c>
      <c r="D48" s="166" t="s">
        <v>130</v>
      </c>
      <c r="E48" s="193">
        <v>4879.8697738377577</v>
      </c>
      <c r="F48" s="193">
        <v>4913.3759337559059</v>
      </c>
      <c r="G48" s="193">
        <v>4974.6408629389907</v>
      </c>
      <c r="H48" s="193">
        <v>5064.1134294673466</v>
      </c>
      <c r="I48" s="193">
        <v>5174.0677247993244</v>
      </c>
      <c r="J48" s="193">
        <v>5260.6187930438427</v>
      </c>
      <c r="K48" s="193">
        <v>5326.7955011841868</v>
      </c>
      <c r="L48" s="193">
        <v>5373.5179809726469</v>
      </c>
      <c r="M48" s="193">
        <v>5393.2272745213741</v>
      </c>
      <c r="N48" s="193">
        <v>5411.9002657575857</v>
      </c>
      <c r="O48" s="193">
        <v>5429.745509118683</v>
      </c>
      <c r="P48" s="193">
        <v>5449.1269506023546</v>
      </c>
      <c r="Q48" s="193">
        <v>5469.7426805834239</v>
      </c>
      <c r="R48" s="193">
        <v>5503.8856506838001</v>
      </c>
      <c r="S48" s="193">
        <v>5545.2790257586203</v>
      </c>
      <c r="T48" s="193">
        <v>5593.0926429741558</v>
      </c>
      <c r="U48" s="193">
        <v>5639.6844585008039</v>
      </c>
      <c r="V48" s="193">
        <v>5684.3213342340259</v>
      </c>
      <c r="W48" s="193">
        <v>5730.1256041339711</v>
      </c>
      <c r="X48" s="193">
        <v>5782.8686031311981</v>
      </c>
      <c r="Y48" s="193">
        <v>5839.0529875187785</v>
      </c>
      <c r="Z48" s="193">
        <v>5885.0793360788302</v>
      </c>
      <c r="AA48" s="193">
        <v>5916.637187713105</v>
      </c>
      <c r="AB48" s="193">
        <v>5932.2304886892853</v>
      </c>
      <c r="AC48" s="193">
        <v>5928.7108682068256</v>
      </c>
      <c r="AD48" s="193">
        <v>5934.1355526625539</v>
      </c>
      <c r="AE48" s="193">
        <v>5950.8241823029493</v>
      </c>
      <c r="AF48" s="193">
        <v>5983.3293968276721</v>
      </c>
      <c r="AG48" s="193">
        <v>6038.2293128733972</v>
      </c>
      <c r="AH48" s="193">
        <v>6125.28616077063</v>
      </c>
      <c r="AI48" s="193">
        <v>6247.5301538726226</v>
      </c>
      <c r="AJ48" s="193">
        <v>6405.9543724833529</v>
      </c>
      <c r="AK48" s="193">
        <v>6592.7565866331888</v>
      </c>
      <c r="AL48" s="193">
        <v>6738.9148833378185</v>
      </c>
      <c r="AM48" s="193">
        <v>6838.0519525794243</v>
      </c>
      <c r="AN48" s="193">
        <v>6885.2765774495692</v>
      </c>
      <c r="AO48" s="193">
        <v>6867.1813310844491</v>
      </c>
      <c r="AP48" s="193">
        <v>6887.5348840781635</v>
      </c>
      <c r="AQ48" s="193">
        <v>6948.2820455386945</v>
      </c>
      <c r="AR48" s="193">
        <v>7055.0017392986902</v>
      </c>
      <c r="AS48" s="193">
        <v>7208.708135257265</v>
      </c>
      <c r="AT48" s="193">
        <v>7329.0193840672227</v>
      </c>
      <c r="AU48" s="193">
        <v>7415.8702289063012</v>
      </c>
      <c r="AV48" s="193">
        <v>7466.4022517692083</v>
      </c>
      <c r="AW48" s="193">
        <v>7482.0107826594376</v>
      </c>
      <c r="AX48" s="193">
        <v>7526.1395532969473</v>
      </c>
      <c r="AY48" s="193">
        <v>7601.1630029349953</v>
      </c>
      <c r="AZ48" s="193">
        <v>7707.6866611086207</v>
      </c>
      <c r="BA48" s="193">
        <v>7845.5363511047517</v>
      </c>
      <c r="BB48" s="193">
        <v>7952.0088987877243</v>
      </c>
      <c r="BC48" s="193">
        <v>8025.8688014865565</v>
      </c>
      <c r="BD48" s="193">
        <v>8067.5859486209674</v>
      </c>
      <c r="BE48" s="193">
        <v>8267.4763049927642</v>
      </c>
      <c r="BF48" s="193">
        <v>8421.6849911258105</v>
      </c>
      <c r="BG48" s="193">
        <v>8429.4976579623126</v>
      </c>
      <c r="BH48" s="193">
        <v>8417.3410459191164</v>
      </c>
      <c r="BI48" s="193">
        <v>8718.7210184157957</v>
      </c>
      <c r="BJ48" s="193">
        <v>8978.9138751482824</v>
      </c>
      <c r="BK48" s="193">
        <v>9003.5906318177567</v>
      </c>
      <c r="BL48" s="193">
        <v>8942.5412562431993</v>
      </c>
      <c r="BM48" s="193">
        <v>9049.6802023724285</v>
      </c>
      <c r="BN48" s="193">
        <v>7259.282727128927</v>
      </c>
      <c r="BO48" s="194">
        <v>8570.9190890520003</v>
      </c>
    </row>
    <row r="49" spans="1:67" ht="48">
      <c r="A49" s="102"/>
      <c r="B49" s="129" t="s">
        <v>197</v>
      </c>
      <c r="C49" s="23"/>
      <c r="D49" s="130" t="s">
        <v>20</v>
      </c>
      <c r="E49" s="190">
        <v>3136.0124015123706</v>
      </c>
      <c r="F49" s="190">
        <v>3117.174058164534</v>
      </c>
      <c r="G49" s="190">
        <v>3224.0171972674943</v>
      </c>
      <c r="H49" s="190">
        <v>3298.7963430556001</v>
      </c>
      <c r="I49" s="190">
        <v>3300.6264010876184</v>
      </c>
      <c r="J49" s="190">
        <v>3324.5883354161424</v>
      </c>
      <c r="K49" s="190">
        <v>3398.3357150842935</v>
      </c>
      <c r="L49" s="190">
        <v>3400.4495484119479</v>
      </c>
      <c r="M49" s="190">
        <v>3475.7683380910948</v>
      </c>
      <c r="N49" s="190">
        <v>3466.4798923255798</v>
      </c>
      <c r="O49" s="190">
        <v>3547.4984022631916</v>
      </c>
      <c r="P49" s="190">
        <v>3645.2533673201342</v>
      </c>
      <c r="Q49" s="190">
        <v>3596.1299022305861</v>
      </c>
      <c r="R49" s="190">
        <v>3566.6566710200941</v>
      </c>
      <c r="S49" s="190">
        <v>3687.9901133838116</v>
      </c>
      <c r="T49" s="190">
        <v>3707.2233133655072</v>
      </c>
      <c r="U49" s="190">
        <v>3644.7619211752694</v>
      </c>
      <c r="V49" s="190">
        <v>3650.4206571025675</v>
      </c>
      <c r="W49" s="190">
        <v>3761.3512548870449</v>
      </c>
      <c r="X49" s="190">
        <v>3840.4661668351177</v>
      </c>
      <c r="Y49" s="190">
        <v>3753.2248572478693</v>
      </c>
      <c r="Z49" s="190">
        <v>3712.4971294212755</v>
      </c>
      <c r="AA49" s="190">
        <v>3869.7484540504229</v>
      </c>
      <c r="AB49" s="190">
        <v>3923.5295592804332</v>
      </c>
      <c r="AC49" s="190">
        <v>3898.6690358737387</v>
      </c>
      <c r="AD49" s="190">
        <v>3953.5046335955863</v>
      </c>
      <c r="AE49" s="190">
        <v>4172.2731115291108</v>
      </c>
      <c r="AF49" s="190">
        <v>4163.5532190015656</v>
      </c>
      <c r="AG49" s="190">
        <v>4046.688709714103</v>
      </c>
      <c r="AH49" s="190">
        <v>4039.7279894635276</v>
      </c>
      <c r="AI49" s="190">
        <v>4357.1628407680046</v>
      </c>
      <c r="AJ49" s="190">
        <v>4233.4204600543671</v>
      </c>
      <c r="AK49" s="190">
        <v>4220.7635739876987</v>
      </c>
      <c r="AL49" s="190">
        <v>4298.9207180558305</v>
      </c>
      <c r="AM49" s="190">
        <v>4576.5303871586229</v>
      </c>
      <c r="AN49" s="190">
        <v>4621.7853207978451</v>
      </c>
      <c r="AO49" s="190">
        <v>4491.8082582586912</v>
      </c>
      <c r="AP49" s="190">
        <v>4332.2845086780871</v>
      </c>
      <c r="AQ49" s="190">
        <v>4683.3668737118778</v>
      </c>
      <c r="AR49" s="190">
        <v>4702.5403593513411</v>
      </c>
      <c r="AS49" s="190">
        <v>4568.6198823802124</v>
      </c>
      <c r="AT49" s="190">
        <v>4542.2424800410718</v>
      </c>
      <c r="AU49" s="190">
        <v>4895.5178771854853</v>
      </c>
      <c r="AV49" s="190">
        <v>4975.6197603932278</v>
      </c>
      <c r="AW49" s="190">
        <v>4855.2021303545544</v>
      </c>
      <c r="AX49" s="190">
        <v>4858.5336633387597</v>
      </c>
      <c r="AY49" s="190">
        <v>5145.8650361462642</v>
      </c>
      <c r="AZ49" s="190">
        <v>5174.3991701604209</v>
      </c>
      <c r="BA49" s="190">
        <v>4998.0602340659898</v>
      </c>
      <c r="BB49" s="190">
        <v>4969.4732181631271</v>
      </c>
      <c r="BC49" s="190">
        <v>5227.8499032215223</v>
      </c>
      <c r="BD49" s="190">
        <v>5260.6166445493618</v>
      </c>
      <c r="BE49" s="190">
        <v>5096.6567319822389</v>
      </c>
      <c r="BF49" s="190">
        <v>5106.4430060496579</v>
      </c>
      <c r="BG49" s="190">
        <v>5324.9784680588691</v>
      </c>
      <c r="BH49" s="190">
        <v>5398.9217939092341</v>
      </c>
      <c r="BI49" s="190">
        <v>5310.2745420508627</v>
      </c>
      <c r="BJ49" s="190">
        <v>5275.7724918089671</v>
      </c>
      <c r="BK49" s="190">
        <v>5532.9751958245924</v>
      </c>
      <c r="BL49" s="190">
        <v>5521.0850106139033</v>
      </c>
      <c r="BM49" s="190">
        <v>5142.8115012899707</v>
      </c>
      <c r="BN49" s="190">
        <v>3316.0752787313477</v>
      </c>
      <c r="BO49" s="195">
        <v>3889.6921616557761</v>
      </c>
    </row>
    <row r="50" spans="1:67">
      <c r="A50" s="104"/>
      <c r="B50" s="131"/>
      <c r="C50" s="99" t="s">
        <v>120</v>
      </c>
      <c r="D50" s="166" t="s">
        <v>131</v>
      </c>
      <c r="E50" s="193">
        <v>2153.8897067050857</v>
      </c>
      <c r="F50" s="193">
        <v>2133.140008914329</v>
      </c>
      <c r="G50" s="193">
        <v>2240.0199532962542</v>
      </c>
      <c r="H50" s="193">
        <v>2312.9503310843315</v>
      </c>
      <c r="I50" s="193">
        <v>2306.2108380635082</v>
      </c>
      <c r="J50" s="193">
        <v>2323.038107736978</v>
      </c>
      <c r="K50" s="193">
        <v>2390.9551667068408</v>
      </c>
      <c r="L50" s="193">
        <v>2384.7958874926721</v>
      </c>
      <c r="M50" s="193">
        <v>2447.8886354796182</v>
      </c>
      <c r="N50" s="193">
        <v>2431.1314779530244</v>
      </c>
      <c r="O50" s="193">
        <v>2516.4042996945186</v>
      </c>
      <c r="P50" s="193">
        <v>2615.5755868728384</v>
      </c>
      <c r="Q50" s="193">
        <v>2568.1671088064077</v>
      </c>
      <c r="R50" s="193">
        <v>2542.3232521820855</v>
      </c>
      <c r="S50" s="193">
        <v>2665.6904012766163</v>
      </c>
      <c r="T50" s="193">
        <v>2681.819237734891</v>
      </c>
      <c r="U50" s="193">
        <v>2606.9430942756549</v>
      </c>
      <c r="V50" s="193">
        <v>2604.768397468797</v>
      </c>
      <c r="W50" s="193">
        <v>2712.0184951217948</v>
      </c>
      <c r="X50" s="193">
        <v>2787.2700131337533</v>
      </c>
      <c r="Y50" s="193">
        <v>2695.6745819935368</v>
      </c>
      <c r="Z50" s="193">
        <v>2649.6661255840768</v>
      </c>
      <c r="AA50" s="193">
        <v>2801.4687155708739</v>
      </c>
      <c r="AB50" s="193">
        <v>2847.1905768515126</v>
      </c>
      <c r="AC50" s="193">
        <v>2808.5667474759725</v>
      </c>
      <c r="AD50" s="193">
        <v>2853.275530621605</v>
      </c>
      <c r="AE50" s="193">
        <v>3062.9563107704162</v>
      </c>
      <c r="AF50" s="193">
        <v>3048.2014111320063</v>
      </c>
      <c r="AG50" s="193">
        <v>2923.0722680822514</v>
      </c>
      <c r="AH50" s="193">
        <v>2909.1491462312692</v>
      </c>
      <c r="AI50" s="193">
        <v>3216.8606703778642</v>
      </c>
      <c r="AJ50" s="193">
        <v>3089.9179153086161</v>
      </c>
      <c r="AK50" s="193">
        <v>3067.4852647240882</v>
      </c>
      <c r="AL50" s="193">
        <v>3136.8384744338773</v>
      </c>
      <c r="AM50" s="193">
        <v>3405.4754362291114</v>
      </c>
      <c r="AN50" s="193">
        <v>3441.200824612923</v>
      </c>
      <c r="AO50" s="193">
        <v>3296.0211210445082</v>
      </c>
      <c r="AP50" s="193">
        <v>3125.1439613347493</v>
      </c>
      <c r="AQ50" s="193">
        <v>3467.6729541568488</v>
      </c>
      <c r="AR50" s="193">
        <v>3479.1619634638942</v>
      </c>
      <c r="AS50" s="193">
        <v>3335.9918651080161</v>
      </c>
      <c r="AT50" s="193">
        <v>3301.1754960761359</v>
      </c>
      <c r="AU50" s="193">
        <v>3642.8719805056867</v>
      </c>
      <c r="AV50" s="193">
        <v>3710.9606583101613</v>
      </c>
      <c r="AW50" s="193">
        <v>3573.9930119725332</v>
      </c>
      <c r="AX50" s="193">
        <v>3564.1815505359273</v>
      </c>
      <c r="AY50" s="193">
        <v>3841.864399138406</v>
      </c>
      <c r="AZ50" s="193">
        <v>3862.9610383531335</v>
      </c>
      <c r="BA50" s="193">
        <v>3680.8435273222512</v>
      </c>
      <c r="BB50" s="193">
        <v>3646.607112513459</v>
      </c>
      <c r="BC50" s="193">
        <v>3899.8644932710554</v>
      </c>
      <c r="BD50" s="193">
        <v>3922.6848668932339</v>
      </c>
      <c r="BE50" s="193">
        <v>3751.6948771016519</v>
      </c>
      <c r="BF50" s="193">
        <v>3746.2324298997678</v>
      </c>
      <c r="BG50" s="193">
        <v>3954.5871304078482</v>
      </c>
      <c r="BH50" s="193">
        <v>4025.4855625907312</v>
      </c>
      <c r="BI50" s="193">
        <v>3916.9570477222551</v>
      </c>
      <c r="BJ50" s="193">
        <v>3878.804094940941</v>
      </c>
      <c r="BK50" s="193">
        <v>4123.5875658149089</v>
      </c>
      <c r="BL50" s="193">
        <v>4112.588390435787</v>
      </c>
      <c r="BM50" s="193">
        <v>3766.7284818682483</v>
      </c>
      <c r="BN50" s="193">
        <v>2499.5915827354524</v>
      </c>
      <c r="BO50" s="194">
        <v>2926.3155930342145</v>
      </c>
    </row>
    <row r="51" spans="1:67" ht="36">
      <c r="A51" s="102"/>
      <c r="B51" s="129"/>
      <c r="C51" s="23" t="s">
        <v>121</v>
      </c>
      <c r="D51" s="167" t="s">
        <v>132</v>
      </c>
      <c r="E51" s="196">
        <v>981.70358329533519</v>
      </c>
      <c r="F51" s="196">
        <v>983.04965794753173</v>
      </c>
      <c r="G51" s="196">
        <v>985.76105329871802</v>
      </c>
      <c r="H51" s="196">
        <v>988.48570545841483</v>
      </c>
      <c r="I51" s="196">
        <v>995.28061037735074</v>
      </c>
      <c r="J51" s="196">
        <v>1002.0805339261057</v>
      </c>
      <c r="K51" s="196">
        <v>1010.2379948191461</v>
      </c>
      <c r="L51" s="196">
        <v>1018.4008608773973</v>
      </c>
      <c r="M51" s="196">
        <v>1029.274342147675</v>
      </c>
      <c r="N51" s="196">
        <v>1035.9907981671047</v>
      </c>
      <c r="O51" s="196">
        <v>1034.4913160327128</v>
      </c>
      <c r="P51" s="196">
        <v>1034.2435436525077</v>
      </c>
      <c r="Q51" s="196">
        <v>1029.8405161749749</v>
      </c>
      <c r="R51" s="196">
        <v>1025.7578178626495</v>
      </c>
      <c r="S51" s="196">
        <v>1026.0459537757029</v>
      </c>
      <c r="T51" s="196">
        <v>1029.3557121866722</v>
      </c>
      <c r="U51" s="196">
        <v>1039.7567781497771</v>
      </c>
      <c r="V51" s="196">
        <v>1047.1781575038726</v>
      </c>
      <c r="W51" s="196">
        <v>1052.9625359854904</v>
      </c>
      <c r="X51" s="196">
        <v>1057.1025283608603</v>
      </c>
      <c r="Y51" s="196">
        <v>1059.5933426641086</v>
      </c>
      <c r="Z51" s="196">
        <v>1064.8935408084656</v>
      </c>
      <c r="AA51" s="196">
        <v>1071.6494676222983</v>
      </c>
      <c r="AB51" s="196">
        <v>1079.8636489051278</v>
      </c>
      <c r="AC51" s="196">
        <v>1092.2498415853981</v>
      </c>
      <c r="AD51" s="196">
        <v>1101.7937763756447</v>
      </c>
      <c r="AE51" s="196">
        <v>1111.2005797778802</v>
      </c>
      <c r="AF51" s="196">
        <v>1117.7558022610772</v>
      </c>
      <c r="AG51" s="196">
        <v>1125.5208873944066</v>
      </c>
      <c r="AH51" s="196">
        <v>1132.3713438953127</v>
      </c>
      <c r="AI51" s="196">
        <v>1141.0278381522353</v>
      </c>
      <c r="AJ51" s="196">
        <v>1146.0799305580458</v>
      </c>
      <c r="AK51" s="196">
        <v>1154.3136900705631</v>
      </c>
      <c r="AL51" s="196">
        <v>1162.1426647456281</v>
      </c>
      <c r="AM51" s="196">
        <v>1170.9169334299099</v>
      </c>
      <c r="AN51" s="196">
        <v>1180.6267117538989</v>
      </c>
      <c r="AO51" s="196">
        <v>1195.3382599914446</v>
      </c>
      <c r="AP51" s="196">
        <v>1207.3504014191881</v>
      </c>
      <c r="AQ51" s="196">
        <v>1216.6657234645845</v>
      </c>
      <c r="AR51" s="196">
        <v>1224.645615124783</v>
      </c>
      <c r="AS51" s="196">
        <v>1232.6504196242436</v>
      </c>
      <c r="AT51" s="196">
        <v>1241.0700377273427</v>
      </c>
      <c r="AU51" s="196">
        <v>1252.6356329021191</v>
      </c>
      <c r="AV51" s="196">
        <v>1264.6439097462946</v>
      </c>
      <c r="AW51" s="196">
        <v>1281.1987278399215</v>
      </c>
      <c r="AX51" s="196">
        <v>1294.3474504233386</v>
      </c>
      <c r="AY51" s="196">
        <v>1304.0036279979581</v>
      </c>
      <c r="AZ51" s="196">
        <v>1311.4501937387818</v>
      </c>
      <c r="BA51" s="196">
        <v>1316.6062920521535</v>
      </c>
      <c r="BB51" s="196">
        <v>1321.8942294447015</v>
      </c>
      <c r="BC51" s="196">
        <v>1328.7906466161414</v>
      </c>
      <c r="BD51" s="196">
        <v>1338.7088318870042</v>
      </c>
      <c r="BE51" s="196">
        <v>1344.8710772838965</v>
      </c>
      <c r="BF51" s="196">
        <v>1360.0554044213472</v>
      </c>
      <c r="BG51" s="196">
        <v>1370.4799034566045</v>
      </c>
      <c r="BH51" s="196">
        <v>1373.5936148381511</v>
      </c>
      <c r="BI51" s="196">
        <v>1393.052465361284</v>
      </c>
      <c r="BJ51" s="196">
        <v>1396.4196444643046</v>
      </c>
      <c r="BK51" s="196">
        <v>1409.9542827880114</v>
      </c>
      <c r="BL51" s="196">
        <v>1409.0103657947745</v>
      </c>
      <c r="BM51" s="196">
        <v>1374.9045067893981</v>
      </c>
      <c r="BN51" s="196">
        <v>817.78184917053386</v>
      </c>
      <c r="BO51" s="197">
        <v>964.72329022748897</v>
      </c>
    </row>
    <row r="52" spans="1:67">
      <c r="A52" s="108" t="s">
        <v>136</v>
      </c>
      <c r="B52" s="131"/>
      <c r="C52" s="99"/>
      <c r="D52" s="106" t="s">
        <v>137</v>
      </c>
      <c r="E52" s="198">
        <v>109998.66655149958</v>
      </c>
      <c r="F52" s="198">
        <v>114709.79329030521</v>
      </c>
      <c r="G52" s="198">
        <v>118223.81371688844</v>
      </c>
      <c r="H52" s="198">
        <v>129762.72644130676</v>
      </c>
      <c r="I52" s="198">
        <v>116279.07947513046</v>
      </c>
      <c r="J52" s="198">
        <v>120028.98652714619</v>
      </c>
      <c r="K52" s="198">
        <v>126956.13455359299</v>
      </c>
      <c r="L52" s="198">
        <v>138725.7994441303</v>
      </c>
      <c r="M52" s="198">
        <v>123567.88908195507</v>
      </c>
      <c r="N52" s="198">
        <v>127887.23076755863</v>
      </c>
      <c r="O52" s="198">
        <v>134641.12841625855</v>
      </c>
      <c r="P52" s="198">
        <v>147559.75173422773</v>
      </c>
      <c r="Q52" s="198">
        <v>129305.91903323842</v>
      </c>
      <c r="R52" s="198">
        <v>133730.1783711215</v>
      </c>
      <c r="S52" s="198">
        <v>139130.51339807943</v>
      </c>
      <c r="T52" s="198">
        <v>147996.38919756067</v>
      </c>
      <c r="U52" s="198">
        <v>129744.31870093627</v>
      </c>
      <c r="V52" s="198">
        <v>134744.09303391213</v>
      </c>
      <c r="W52" s="198">
        <v>140395.34787568296</v>
      </c>
      <c r="X52" s="198">
        <v>153069.24038946867</v>
      </c>
      <c r="Y52" s="198">
        <v>134344.45356971704</v>
      </c>
      <c r="Z52" s="198">
        <v>140907.71838237336</v>
      </c>
      <c r="AA52" s="198">
        <v>145804.77088533356</v>
      </c>
      <c r="AB52" s="198">
        <v>161076.05716257598</v>
      </c>
      <c r="AC52" s="198">
        <v>143004.55170579936</v>
      </c>
      <c r="AD52" s="198">
        <v>149665.45394908162</v>
      </c>
      <c r="AE52" s="198">
        <v>156828.79834283405</v>
      </c>
      <c r="AF52" s="198">
        <v>171153.196002285</v>
      </c>
      <c r="AG52" s="198">
        <v>151126.91839966096</v>
      </c>
      <c r="AH52" s="198">
        <v>157097.95472644339</v>
      </c>
      <c r="AI52" s="198">
        <v>160643.45368596847</v>
      </c>
      <c r="AJ52" s="198">
        <v>175707.6731879272</v>
      </c>
      <c r="AK52" s="198">
        <v>155066.38931016353</v>
      </c>
      <c r="AL52" s="198">
        <v>165912.26194467623</v>
      </c>
      <c r="AM52" s="198">
        <v>170616.82172465726</v>
      </c>
      <c r="AN52" s="198">
        <v>187230.52702050298</v>
      </c>
      <c r="AO52" s="198">
        <v>165140.06762482741</v>
      </c>
      <c r="AP52" s="198">
        <v>171622.13028775022</v>
      </c>
      <c r="AQ52" s="198">
        <v>177778.24101229807</v>
      </c>
      <c r="AR52" s="198">
        <v>194190.56107512439</v>
      </c>
      <c r="AS52" s="198">
        <v>170210.59763477315</v>
      </c>
      <c r="AT52" s="198">
        <v>177699.52241740547</v>
      </c>
      <c r="AU52" s="198">
        <v>184704.17737085602</v>
      </c>
      <c r="AV52" s="198">
        <v>197928.70257696541</v>
      </c>
      <c r="AW52" s="198">
        <v>173892.93335526844</v>
      </c>
      <c r="AX52" s="198">
        <v>181708.64080914549</v>
      </c>
      <c r="AY52" s="198">
        <v>187095.00157058539</v>
      </c>
      <c r="AZ52" s="198">
        <v>203837.42426500074</v>
      </c>
      <c r="BA52" s="198">
        <v>175866.0787867805</v>
      </c>
      <c r="BB52" s="198">
        <v>184161.9464887006</v>
      </c>
      <c r="BC52" s="198">
        <v>190305.14076441535</v>
      </c>
      <c r="BD52" s="198">
        <v>206541.8339601036</v>
      </c>
      <c r="BE52" s="198">
        <v>178949.96556226711</v>
      </c>
      <c r="BF52" s="198">
        <v>189117.55388428835</v>
      </c>
      <c r="BG52" s="198">
        <v>195412.39998772281</v>
      </c>
      <c r="BH52" s="198">
        <v>212110.08056572176</v>
      </c>
      <c r="BI52" s="198">
        <v>184176.31448669283</v>
      </c>
      <c r="BJ52" s="198">
        <v>194753.53847676981</v>
      </c>
      <c r="BK52" s="198">
        <v>201856.29600819192</v>
      </c>
      <c r="BL52" s="198">
        <v>219052.58329021293</v>
      </c>
      <c r="BM52" s="198">
        <v>186403.46738477802</v>
      </c>
      <c r="BN52" s="198">
        <v>163887.78091329697</v>
      </c>
      <c r="BO52" s="199">
        <v>183590.26234025584</v>
      </c>
    </row>
    <row r="53" spans="1:67">
      <c r="A53" s="102" t="s">
        <v>21</v>
      </c>
      <c r="B53" s="132"/>
      <c r="C53" s="97"/>
      <c r="D53" s="105" t="s">
        <v>22</v>
      </c>
      <c r="E53" s="196">
        <v>9462.1862975256736</v>
      </c>
      <c r="F53" s="196">
        <v>10492.072487085441</v>
      </c>
      <c r="G53" s="196">
        <v>10526.599077509223</v>
      </c>
      <c r="H53" s="196">
        <v>12044.142137879669</v>
      </c>
      <c r="I53" s="196">
        <v>10895.753385493877</v>
      </c>
      <c r="J53" s="196">
        <v>11819.851454334495</v>
      </c>
      <c r="K53" s="196">
        <v>11592.965326711403</v>
      </c>
      <c r="L53" s="196">
        <v>13318.42983346023</v>
      </c>
      <c r="M53" s="196">
        <v>12036.374219361691</v>
      </c>
      <c r="N53" s="196">
        <v>12853.87043257921</v>
      </c>
      <c r="O53" s="196">
        <v>13304.678588901757</v>
      </c>
      <c r="P53" s="196">
        <v>14618.076759157346</v>
      </c>
      <c r="Q53" s="196">
        <v>13138.152484604685</v>
      </c>
      <c r="R53" s="196">
        <v>13742.379178182287</v>
      </c>
      <c r="S53" s="196">
        <v>13769.278726965216</v>
      </c>
      <c r="T53" s="196">
        <v>14851.189610247809</v>
      </c>
      <c r="U53" s="196">
        <v>13103.748947896072</v>
      </c>
      <c r="V53" s="196">
        <v>13480.354677739584</v>
      </c>
      <c r="W53" s="196">
        <v>13152.314468169567</v>
      </c>
      <c r="X53" s="196">
        <v>14878.581906194777</v>
      </c>
      <c r="Y53" s="196">
        <v>13454.077976630278</v>
      </c>
      <c r="Z53" s="196">
        <v>14279.622647560445</v>
      </c>
      <c r="AA53" s="196">
        <v>14198.599579487107</v>
      </c>
      <c r="AB53" s="196">
        <v>16073.699796322169</v>
      </c>
      <c r="AC53" s="196">
        <v>14752.93110599069</v>
      </c>
      <c r="AD53" s="196">
        <v>15765.591245064559</v>
      </c>
      <c r="AE53" s="196">
        <v>15820.854191041979</v>
      </c>
      <c r="AF53" s="196">
        <v>17661.62345790277</v>
      </c>
      <c r="AG53" s="196">
        <v>15870.484901674345</v>
      </c>
      <c r="AH53" s="196">
        <v>16498.516776748525</v>
      </c>
      <c r="AI53" s="196">
        <v>16254.365583218549</v>
      </c>
      <c r="AJ53" s="196">
        <v>18249.632738358581</v>
      </c>
      <c r="AK53" s="196">
        <v>16176.435264540809</v>
      </c>
      <c r="AL53" s="196">
        <v>17095.951437207143</v>
      </c>
      <c r="AM53" s="196">
        <v>16777.026053322614</v>
      </c>
      <c r="AN53" s="196">
        <v>19045.587244929444</v>
      </c>
      <c r="AO53" s="196">
        <v>17148.908733314482</v>
      </c>
      <c r="AP53" s="196">
        <v>18047.254665502809</v>
      </c>
      <c r="AQ53" s="196">
        <v>17787.611096301884</v>
      </c>
      <c r="AR53" s="196">
        <v>19915.225504880829</v>
      </c>
      <c r="AS53" s="196">
        <v>17631.498671728288</v>
      </c>
      <c r="AT53" s="196">
        <v>18189.398865507184</v>
      </c>
      <c r="AU53" s="196">
        <v>18182.758620905533</v>
      </c>
      <c r="AV53" s="196">
        <v>20145.343841858994</v>
      </c>
      <c r="AW53" s="196">
        <v>17889.196652213723</v>
      </c>
      <c r="AX53" s="196">
        <v>18183.772468966097</v>
      </c>
      <c r="AY53" s="196">
        <v>18805.382726364274</v>
      </c>
      <c r="AZ53" s="196">
        <v>20076.648152455906</v>
      </c>
      <c r="BA53" s="196">
        <v>17882.290865988267</v>
      </c>
      <c r="BB53" s="196">
        <v>18322.339455853806</v>
      </c>
      <c r="BC53" s="196">
        <v>19059.768864686459</v>
      </c>
      <c r="BD53" s="196">
        <v>20508.600813471468</v>
      </c>
      <c r="BE53" s="196">
        <v>18221.880309429562</v>
      </c>
      <c r="BF53" s="196">
        <v>18964.526356501105</v>
      </c>
      <c r="BG53" s="196">
        <v>19631.26374830709</v>
      </c>
      <c r="BH53" s="196">
        <v>21181.329585762247</v>
      </c>
      <c r="BI53" s="196">
        <v>18838.788845794028</v>
      </c>
      <c r="BJ53" s="196">
        <v>19732.629046861894</v>
      </c>
      <c r="BK53" s="196">
        <v>20682.186229479968</v>
      </c>
      <c r="BL53" s="196">
        <v>22312.141078170953</v>
      </c>
      <c r="BM53" s="196">
        <v>19089.820810542085</v>
      </c>
      <c r="BN53" s="196">
        <v>16603.220181409364</v>
      </c>
      <c r="BO53" s="197">
        <v>18914.518908003902</v>
      </c>
    </row>
    <row r="54" spans="1:67">
      <c r="A54" s="137" t="s">
        <v>136</v>
      </c>
      <c r="B54" s="138"/>
      <c r="C54" s="139"/>
      <c r="D54" s="111" t="s">
        <v>138</v>
      </c>
      <c r="E54" s="200">
        <v>119348.21424077044</v>
      </c>
      <c r="F54" s="200">
        <v>125126.32036160388</v>
      </c>
      <c r="G54" s="200">
        <v>128645.77495307969</v>
      </c>
      <c r="H54" s="200">
        <v>141732.69044454599</v>
      </c>
      <c r="I54" s="200">
        <v>127132.28112469544</v>
      </c>
      <c r="J54" s="200">
        <v>131831.67141360854</v>
      </c>
      <c r="K54" s="200">
        <v>138473.57647509291</v>
      </c>
      <c r="L54" s="200">
        <v>151997.47098660312</v>
      </c>
      <c r="M54" s="200">
        <v>135593.03714640398</v>
      </c>
      <c r="N54" s="200">
        <v>140734.41132912389</v>
      </c>
      <c r="O54" s="200">
        <v>147975.39601032983</v>
      </c>
      <c r="P54" s="200">
        <v>162154.15551414233</v>
      </c>
      <c r="Q54" s="200">
        <v>142466.85763797181</v>
      </c>
      <c r="R54" s="200">
        <v>147479.82166771073</v>
      </c>
      <c r="S54" s="200">
        <v>152924.9818553034</v>
      </c>
      <c r="T54" s="200">
        <v>162841.33883901406</v>
      </c>
      <c r="U54" s="200">
        <v>142871.53647526138</v>
      </c>
      <c r="V54" s="200">
        <v>148238.14553112964</v>
      </c>
      <c r="W54" s="200">
        <v>153542.51990888026</v>
      </c>
      <c r="X54" s="200">
        <v>167963.79808472874</v>
      </c>
      <c r="Y54" s="200">
        <v>147811.68552463484</v>
      </c>
      <c r="Z54" s="200">
        <v>155186.83717420479</v>
      </c>
      <c r="AA54" s="200">
        <v>159996.88084263631</v>
      </c>
      <c r="AB54" s="200">
        <v>177155.596458524</v>
      </c>
      <c r="AC54" s="200">
        <v>157762.78754916365</v>
      </c>
      <c r="AD54" s="200">
        <v>165412.01753875607</v>
      </c>
      <c r="AE54" s="200">
        <v>172652.39361992312</v>
      </c>
      <c r="AF54" s="200">
        <v>188800.80129215718</v>
      </c>
      <c r="AG54" s="200">
        <v>166996.88047309549</v>
      </c>
      <c r="AH54" s="200">
        <v>173577.62041998119</v>
      </c>
      <c r="AI54" s="200">
        <v>176900.49539803842</v>
      </c>
      <c r="AJ54" s="200">
        <v>193940.00370888491</v>
      </c>
      <c r="AK54" s="200">
        <v>171244.7502044444</v>
      </c>
      <c r="AL54" s="200">
        <v>183008.77049865527</v>
      </c>
      <c r="AM54" s="200">
        <v>187401.36404294043</v>
      </c>
      <c r="AN54" s="200">
        <v>206284.11525395993</v>
      </c>
      <c r="AO54" s="200">
        <v>182282.85572104307</v>
      </c>
      <c r="AP54" s="200">
        <v>189638.37946240322</v>
      </c>
      <c r="AQ54" s="200">
        <v>195558.67375589258</v>
      </c>
      <c r="AR54" s="200">
        <v>214109.09106066119</v>
      </c>
      <c r="AS54" s="200">
        <v>187841.99665840552</v>
      </c>
      <c r="AT54" s="200">
        <v>195888.91740175121</v>
      </c>
      <c r="AU54" s="200">
        <v>202886.98101223414</v>
      </c>
      <c r="AV54" s="200">
        <v>218074.10492760915</v>
      </c>
      <c r="AW54" s="200">
        <v>191782.13832631495</v>
      </c>
      <c r="AX54" s="200">
        <v>199892.39909796359</v>
      </c>
      <c r="AY54" s="200">
        <v>205900.37219315331</v>
      </c>
      <c r="AZ54" s="200">
        <v>223914.09038256816</v>
      </c>
      <c r="BA54" s="200">
        <v>193740.59653470648</v>
      </c>
      <c r="BB54" s="200">
        <v>202490.25456262982</v>
      </c>
      <c r="BC54" s="200">
        <v>209366.66421509537</v>
      </c>
      <c r="BD54" s="200">
        <v>227058.48468756833</v>
      </c>
      <c r="BE54" s="200">
        <v>197176.58134961972</v>
      </c>
      <c r="BF54" s="200">
        <v>208084.23827760434</v>
      </c>
      <c r="BG54" s="200">
        <v>215046.21286935752</v>
      </c>
      <c r="BH54" s="200">
        <v>233292.96750341833</v>
      </c>
      <c r="BI54" s="200">
        <v>203021.42808284517</v>
      </c>
      <c r="BJ54" s="200">
        <v>214490.6939274953</v>
      </c>
      <c r="BK54" s="200">
        <v>222545.87120284169</v>
      </c>
      <c r="BL54" s="200">
        <v>241371.21655283868</v>
      </c>
      <c r="BM54" s="200">
        <v>205500.29788914035</v>
      </c>
      <c r="BN54" s="200">
        <v>180494.32810719276</v>
      </c>
      <c r="BO54" s="201">
        <v>202513.5145748404</v>
      </c>
    </row>
    <row r="55" spans="1:67">
      <c r="A55" s="37"/>
      <c r="B55" s="33"/>
      <c r="C55" s="33"/>
      <c r="D55" s="170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/>
      <c r="R55" s="59"/>
    </row>
    <row r="56" spans="1:67" ht="12" customHeight="1">
      <c r="A56" s="6" t="s">
        <v>204</v>
      </c>
      <c r="B56" s="60"/>
      <c r="C56" s="60"/>
      <c r="D56" s="259"/>
      <c r="E56" s="60"/>
      <c r="F56" s="60"/>
      <c r="G56" s="256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67" s="100" customFormat="1" ht="12" customHeight="1">
      <c r="A57" s="62" t="s">
        <v>213</v>
      </c>
      <c r="B57" s="64"/>
      <c r="C57" s="64"/>
      <c r="D57" s="64"/>
      <c r="E57" s="64"/>
      <c r="F57" s="64"/>
      <c r="G57" s="257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67" s="100" customFormat="1" ht="12" customHeight="1">
      <c r="A58" s="62" t="s">
        <v>214</v>
      </c>
      <c r="B58" s="64"/>
      <c r="C58" s="64"/>
      <c r="D58" s="64"/>
      <c r="E58" s="64"/>
      <c r="F58" s="64"/>
      <c r="G58" s="257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67" s="100" customFormat="1" ht="12" customHeight="1">
      <c r="A59" s="66" t="s">
        <v>216</v>
      </c>
      <c r="B59" s="67"/>
      <c r="C59" s="67"/>
      <c r="D59" s="173"/>
      <c r="E59" s="67"/>
      <c r="F59" s="67"/>
      <c r="G59" s="258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67" s="100" customFormat="1">
      <c r="A60" s="22"/>
      <c r="B60" s="22"/>
      <c r="C60" s="22"/>
      <c r="D60" s="17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67" s="140" customFormat="1">
      <c r="A61" s="22"/>
      <c r="B61" s="22"/>
      <c r="C61" s="22"/>
      <c r="D61" s="17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4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67" s="140" customFormat="1">
      <c r="A62" s="31"/>
      <c r="B62" s="31"/>
      <c r="C62" s="31"/>
      <c r="D62" s="17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4" spans="1:67" ht="14.25" customHeight="1">
      <c r="A64" s="286" t="s">
        <v>26</v>
      </c>
      <c r="B64" s="286"/>
      <c r="C64" s="286"/>
      <c r="D64" s="286"/>
      <c r="E64" s="286"/>
      <c r="F64" s="286"/>
      <c r="G64" s="286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1:67" s="140" customFormat="1" ht="14.25" customHeight="1">
      <c r="A65" s="286"/>
      <c r="B65" s="286"/>
      <c r="C65" s="286"/>
      <c r="D65" s="286"/>
      <c r="E65" s="286"/>
      <c r="F65" s="286"/>
      <c r="G65" s="286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67" s="140" customFormat="1" ht="14.1" customHeight="1">
      <c r="A66" s="23" t="s">
        <v>199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67" s="140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67" s="140" customFormat="1" ht="14.1" customHeight="1">
      <c r="A68" s="26" t="s">
        <v>218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67" s="140" customFormat="1">
      <c r="A69" s="31"/>
      <c r="B69" s="31"/>
      <c r="C69" s="31"/>
      <c r="D69" s="17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67" ht="39.950000000000003" customHeight="1">
      <c r="A70" s="283" t="s">
        <v>0</v>
      </c>
      <c r="B70" s="280" t="s">
        <v>134</v>
      </c>
      <c r="C70" s="280" t="s">
        <v>141</v>
      </c>
      <c r="D70" s="280" t="s">
        <v>1</v>
      </c>
      <c r="E70" s="280"/>
      <c r="F70" s="280"/>
      <c r="G70" s="280"/>
      <c r="H70" s="280"/>
      <c r="I70" s="280">
        <v>2006</v>
      </c>
      <c r="J70" s="280"/>
      <c r="K70" s="280"/>
      <c r="L70" s="280"/>
      <c r="M70" s="280">
        <v>2007</v>
      </c>
      <c r="N70" s="280"/>
      <c r="O70" s="280"/>
      <c r="P70" s="280"/>
      <c r="Q70" s="280">
        <v>2008</v>
      </c>
      <c r="R70" s="280"/>
      <c r="S70" s="280"/>
      <c r="T70" s="280"/>
      <c r="U70" s="280">
        <v>2009</v>
      </c>
      <c r="V70" s="280"/>
      <c r="W70" s="280"/>
      <c r="X70" s="280"/>
      <c r="Y70" s="280">
        <v>2010</v>
      </c>
      <c r="Z70" s="280"/>
      <c r="AA70" s="280"/>
      <c r="AB70" s="280"/>
      <c r="AC70" s="280">
        <v>2011</v>
      </c>
      <c r="AD70" s="280"/>
      <c r="AE70" s="280"/>
      <c r="AF70" s="280"/>
      <c r="AG70" s="280">
        <v>2012</v>
      </c>
      <c r="AH70" s="280"/>
      <c r="AI70" s="280"/>
      <c r="AJ70" s="280"/>
      <c r="AK70" s="280">
        <v>2013</v>
      </c>
      <c r="AL70" s="280"/>
      <c r="AM70" s="280"/>
      <c r="AN70" s="280"/>
      <c r="AO70" s="280">
        <v>2014</v>
      </c>
      <c r="AP70" s="280"/>
      <c r="AQ70" s="280"/>
      <c r="AR70" s="280"/>
      <c r="AS70" s="280">
        <v>2015</v>
      </c>
      <c r="AT70" s="280"/>
      <c r="AU70" s="280"/>
      <c r="AV70" s="280"/>
      <c r="AW70" s="280">
        <v>2016</v>
      </c>
      <c r="AX70" s="280"/>
      <c r="AY70" s="280"/>
      <c r="AZ70" s="280"/>
      <c r="BA70" s="280">
        <v>2017</v>
      </c>
      <c r="BB70" s="280"/>
      <c r="BC70" s="280"/>
      <c r="BD70" s="280"/>
      <c r="BE70" s="280" t="s">
        <v>212</v>
      </c>
      <c r="BF70" s="280"/>
      <c r="BG70" s="280"/>
      <c r="BH70" s="280"/>
      <c r="BI70" s="280" t="s">
        <v>202</v>
      </c>
      <c r="BJ70" s="280"/>
      <c r="BK70" s="280"/>
      <c r="BL70" s="280"/>
      <c r="BM70" s="280" t="s">
        <v>215</v>
      </c>
      <c r="BN70" s="280"/>
      <c r="BO70" s="281"/>
    </row>
    <row r="71" spans="1:67" s="124" customFormat="1" ht="12" customHeight="1">
      <c r="A71" s="284"/>
      <c r="B71" s="285"/>
      <c r="C71" s="285"/>
      <c r="D71" s="285"/>
      <c r="E71" s="35"/>
      <c r="F71" s="35"/>
      <c r="G71" s="35"/>
      <c r="H71" s="35"/>
      <c r="I71" s="35" t="s">
        <v>116</v>
      </c>
      <c r="J71" s="35" t="s">
        <v>188</v>
      </c>
      <c r="K71" s="35" t="s">
        <v>189</v>
      </c>
      <c r="L71" s="35" t="s">
        <v>190</v>
      </c>
      <c r="M71" s="35" t="s">
        <v>116</v>
      </c>
      <c r="N71" s="35" t="s">
        <v>188</v>
      </c>
      <c r="O71" s="35" t="s">
        <v>189</v>
      </c>
      <c r="P71" s="35" t="s">
        <v>190</v>
      </c>
      <c r="Q71" s="35" t="s">
        <v>116</v>
      </c>
      <c r="R71" s="35" t="s">
        <v>188</v>
      </c>
      <c r="S71" s="35" t="s">
        <v>189</v>
      </c>
      <c r="T71" s="35" t="s">
        <v>190</v>
      </c>
      <c r="U71" s="35" t="s">
        <v>116</v>
      </c>
      <c r="V71" s="35" t="s">
        <v>188</v>
      </c>
      <c r="W71" s="35" t="s">
        <v>189</v>
      </c>
      <c r="X71" s="35" t="s">
        <v>190</v>
      </c>
      <c r="Y71" s="35" t="s">
        <v>116</v>
      </c>
      <c r="Z71" s="35" t="s">
        <v>188</v>
      </c>
      <c r="AA71" s="35" t="s">
        <v>189</v>
      </c>
      <c r="AB71" s="35" t="s">
        <v>190</v>
      </c>
      <c r="AC71" s="35" t="s">
        <v>116</v>
      </c>
      <c r="AD71" s="35" t="s">
        <v>188</v>
      </c>
      <c r="AE71" s="35" t="s">
        <v>189</v>
      </c>
      <c r="AF71" s="35" t="s">
        <v>190</v>
      </c>
      <c r="AG71" s="35" t="s">
        <v>116</v>
      </c>
      <c r="AH71" s="35" t="s">
        <v>188</v>
      </c>
      <c r="AI71" s="35" t="s">
        <v>189</v>
      </c>
      <c r="AJ71" s="35" t="s">
        <v>190</v>
      </c>
      <c r="AK71" s="35" t="s">
        <v>116</v>
      </c>
      <c r="AL71" s="35" t="s">
        <v>188</v>
      </c>
      <c r="AM71" s="35" t="s">
        <v>189</v>
      </c>
      <c r="AN71" s="35" t="s">
        <v>190</v>
      </c>
      <c r="AO71" s="35" t="s">
        <v>116</v>
      </c>
      <c r="AP71" s="35" t="s">
        <v>188</v>
      </c>
      <c r="AQ71" s="35" t="s">
        <v>189</v>
      </c>
      <c r="AR71" s="35" t="s">
        <v>190</v>
      </c>
      <c r="AS71" s="35" t="s">
        <v>116</v>
      </c>
      <c r="AT71" s="35" t="s">
        <v>188</v>
      </c>
      <c r="AU71" s="35" t="s">
        <v>189</v>
      </c>
      <c r="AV71" s="35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35" t="s">
        <v>116</v>
      </c>
      <c r="BF71" s="35" t="s">
        <v>188</v>
      </c>
      <c r="BG71" s="35" t="s">
        <v>189</v>
      </c>
      <c r="BH71" s="35" t="s">
        <v>190</v>
      </c>
      <c r="BI71" s="248" t="s">
        <v>116</v>
      </c>
      <c r="BJ71" s="248" t="s">
        <v>188</v>
      </c>
      <c r="BK71" s="248" t="s">
        <v>189</v>
      </c>
      <c r="BL71" s="248" t="s">
        <v>190</v>
      </c>
      <c r="BM71" s="251" t="s">
        <v>116</v>
      </c>
      <c r="BN71" s="251" t="s">
        <v>188</v>
      </c>
      <c r="BO71" s="36" t="s">
        <v>189</v>
      </c>
    </row>
    <row r="72" spans="1:67" s="124" customFormat="1">
      <c r="A72" s="152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6"/>
      <c r="BI72" s="126"/>
      <c r="BJ72" s="126"/>
      <c r="BK72" s="126"/>
      <c r="BL72" s="126"/>
      <c r="BM72" s="126"/>
      <c r="BN72" s="126"/>
      <c r="BO72" s="127"/>
    </row>
    <row r="73" spans="1:67">
      <c r="A73" s="96"/>
      <c r="B73" s="129" t="s">
        <v>2</v>
      </c>
      <c r="C73" s="23"/>
      <c r="D73" s="130" t="s">
        <v>9</v>
      </c>
      <c r="E73" s="110"/>
      <c r="F73" s="110"/>
      <c r="G73" s="110"/>
      <c r="H73" s="110"/>
      <c r="I73" s="141">
        <v>1.4282658830562696</v>
      </c>
      <c r="J73" s="141">
        <v>-3.8710992672690736E-2</v>
      </c>
      <c r="K73" s="141">
        <v>3.5867618384380222</v>
      </c>
      <c r="L73" s="141">
        <v>3.415811961753775</v>
      </c>
      <c r="M73" s="141">
        <v>4.2781671390234663</v>
      </c>
      <c r="N73" s="141">
        <v>3.7876634424031153</v>
      </c>
      <c r="O73" s="141">
        <v>4.585745135631484</v>
      </c>
      <c r="P73" s="141">
        <v>3.0713691353560222</v>
      </c>
      <c r="Q73" s="141">
        <v>2.0291612792921967</v>
      </c>
      <c r="R73" s="141">
        <v>0.32611672771211886</v>
      </c>
      <c r="S73" s="141">
        <v>-1.2179323678289791</v>
      </c>
      <c r="T73" s="141">
        <v>-4.0830689042215766</v>
      </c>
      <c r="U73" s="141">
        <v>-2.9616808076308985</v>
      </c>
      <c r="V73" s="141">
        <v>-2.5503905995116156</v>
      </c>
      <c r="W73" s="141">
        <v>1.6437159124822642</v>
      </c>
      <c r="X73" s="141">
        <v>2.747166351800459</v>
      </c>
      <c r="Y73" s="141">
        <v>4.4255485062123512E-2</v>
      </c>
      <c r="Z73" s="141">
        <v>1.9479391515593534</v>
      </c>
      <c r="AA73" s="141">
        <v>-2.2357371744524528</v>
      </c>
      <c r="AB73" s="141">
        <v>1.7043107496473482</v>
      </c>
      <c r="AC73" s="141">
        <v>6.2830877229674229</v>
      </c>
      <c r="AD73" s="141">
        <v>2.1936149282255428</v>
      </c>
      <c r="AE73" s="141">
        <v>0.62460868477086251</v>
      </c>
      <c r="AF73" s="141">
        <v>-1.0474098243946202</v>
      </c>
      <c r="AG73" s="141">
        <v>2.2912363666686986</v>
      </c>
      <c r="AH73" s="141">
        <v>4.7238159845438616</v>
      </c>
      <c r="AI73" s="141">
        <v>2.1725499986565637</v>
      </c>
      <c r="AJ73" s="141">
        <v>0.87932850831560927</v>
      </c>
      <c r="AK73" s="141">
        <v>3.3208282969538629</v>
      </c>
      <c r="AL73" s="141">
        <v>11.501808464627601</v>
      </c>
      <c r="AM73" s="141">
        <v>7.4133996826074338</v>
      </c>
      <c r="AN73" s="141">
        <v>7.5004739258607032</v>
      </c>
      <c r="AO73" s="141">
        <v>8.1065143992089332</v>
      </c>
      <c r="AP73" s="141">
        <v>-0.80884300221543981</v>
      </c>
      <c r="AQ73" s="141">
        <v>1.5148216560832566</v>
      </c>
      <c r="AR73" s="141">
        <v>3.329527503383602</v>
      </c>
      <c r="AS73" s="141">
        <v>2.8916530131033085</v>
      </c>
      <c r="AT73" s="141">
        <v>2.524214167147008</v>
      </c>
      <c r="AU73" s="141">
        <v>7.0937229636493555</v>
      </c>
      <c r="AV73" s="141">
        <v>4.6108646552210217</v>
      </c>
      <c r="AW73" s="141">
        <v>-0.60218359842491509</v>
      </c>
      <c r="AX73" s="141">
        <v>1.1976967178008806</v>
      </c>
      <c r="AY73" s="141">
        <v>1.5746788163272925</v>
      </c>
      <c r="AZ73" s="141">
        <v>8.8015120570492229</v>
      </c>
      <c r="BA73" s="141">
        <v>11.060836562427113</v>
      </c>
      <c r="BB73" s="141">
        <v>6.2772960040889103</v>
      </c>
      <c r="BC73" s="141">
        <v>5.9442107302395897</v>
      </c>
      <c r="BD73" s="141">
        <v>-0.38693275660955351</v>
      </c>
      <c r="BE73" s="141">
        <v>1.5835244940631128</v>
      </c>
      <c r="BF73" s="141">
        <v>5.0060945770821945</v>
      </c>
      <c r="BG73" s="141">
        <v>1.8366605367683349</v>
      </c>
      <c r="BH73" s="161">
        <v>1.178434799613413</v>
      </c>
      <c r="BI73" s="161">
        <v>1.1293850510069774</v>
      </c>
      <c r="BJ73" s="161">
        <v>-0.4042396873807661</v>
      </c>
      <c r="BK73" s="161">
        <v>2.2666846715399487</v>
      </c>
      <c r="BL73" s="161">
        <v>4.5832998837414181</v>
      </c>
      <c r="BM73" s="161">
        <v>6.9596344549956797</v>
      </c>
      <c r="BN73" s="161">
        <v>-5.3066469565109742E-2</v>
      </c>
      <c r="BO73" s="162">
        <v>1.4537606101646219</v>
      </c>
    </row>
    <row r="74" spans="1:67" ht="14.1" customHeight="1">
      <c r="A74" s="98"/>
      <c r="B74" s="131"/>
      <c r="C74" s="99" t="s">
        <v>2</v>
      </c>
      <c r="D74" s="166" t="s">
        <v>9</v>
      </c>
      <c r="E74" s="107"/>
      <c r="F74" s="107"/>
      <c r="G74" s="107"/>
      <c r="H74" s="107"/>
      <c r="I74" s="143">
        <v>1.4282658830562696</v>
      </c>
      <c r="J74" s="143">
        <v>-3.8710992672690736E-2</v>
      </c>
      <c r="K74" s="143">
        <v>3.5867618384380222</v>
      </c>
      <c r="L74" s="143">
        <v>3.415811961753775</v>
      </c>
      <c r="M74" s="143">
        <v>4.2781671390234663</v>
      </c>
      <c r="N74" s="143">
        <v>3.7876634424031153</v>
      </c>
      <c r="O74" s="143">
        <v>4.585745135631484</v>
      </c>
      <c r="P74" s="143">
        <v>3.0713691353560222</v>
      </c>
      <c r="Q74" s="143">
        <v>2.0291612792921967</v>
      </c>
      <c r="R74" s="143">
        <v>0.32611672771211886</v>
      </c>
      <c r="S74" s="143">
        <v>-1.2179323678289791</v>
      </c>
      <c r="T74" s="143">
        <v>-4.0830689042215766</v>
      </c>
      <c r="U74" s="143">
        <v>-2.9616808076308985</v>
      </c>
      <c r="V74" s="143">
        <v>-2.5503905995116156</v>
      </c>
      <c r="W74" s="143">
        <v>1.6437159124822642</v>
      </c>
      <c r="X74" s="143">
        <v>2.747166351800459</v>
      </c>
      <c r="Y74" s="143">
        <v>4.4255485062123512E-2</v>
      </c>
      <c r="Z74" s="143">
        <v>1.9479391515593534</v>
      </c>
      <c r="AA74" s="143">
        <v>-2.2357371744524528</v>
      </c>
      <c r="AB74" s="143">
        <v>1.7043107496473482</v>
      </c>
      <c r="AC74" s="143">
        <v>6.2830877229674229</v>
      </c>
      <c r="AD74" s="143">
        <v>2.1936149282255428</v>
      </c>
      <c r="AE74" s="143">
        <v>0.62460868477086251</v>
      </c>
      <c r="AF74" s="143">
        <v>-1.0474098243946202</v>
      </c>
      <c r="AG74" s="143">
        <v>2.2912363666686986</v>
      </c>
      <c r="AH74" s="143">
        <v>4.7238159845438616</v>
      </c>
      <c r="AI74" s="143">
        <v>2.1725499986565637</v>
      </c>
      <c r="AJ74" s="143">
        <v>0.87932850831560927</v>
      </c>
      <c r="AK74" s="143">
        <v>3.3208282969538629</v>
      </c>
      <c r="AL74" s="143">
        <v>11.501808464627601</v>
      </c>
      <c r="AM74" s="143">
        <v>7.4133996826074338</v>
      </c>
      <c r="AN74" s="143">
        <v>7.5004739258607032</v>
      </c>
      <c r="AO74" s="143">
        <v>8.1065143992089332</v>
      </c>
      <c r="AP74" s="143">
        <v>-0.80884300221543981</v>
      </c>
      <c r="AQ74" s="143">
        <v>1.5148216560832566</v>
      </c>
      <c r="AR74" s="143">
        <v>3.329527503383602</v>
      </c>
      <c r="AS74" s="143">
        <v>2.8916530131033085</v>
      </c>
      <c r="AT74" s="143">
        <v>2.524214167147008</v>
      </c>
      <c r="AU74" s="143">
        <v>7.0937229636493555</v>
      </c>
      <c r="AV74" s="143">
        <v>4.6108646552210217</v>
      </c>
      <c r="AW74" s="143">
        <v>-0.60218359842491509</v>
      </c>
      <c r="AX74" s="143">
        <v>1.1976967178008806</v>
      </c>
      <c r="AY74" s="143">
        <v>1.5746788163272925</v>
      </c>
      <c r="AZ74" s="143">
        <v>8.8015120570492229</v>
      </c>
      <c r="BA74" s="143">
        <v>11.060836562427113</v>
      </c>
      <c r="BB74" s="143">
        <v>6.2772960040889103</v>
      </c>
      <c r="BC74" s="143">
        <v>5.9442107302395897</v>
      </c>
      <c r="BD74" s="143">
        <v>-0.38693275660955351</v>
      </c>
      <c r="BE74" s="143">
        <v>1.5835244940631128</v>
      </c>
      <c r="BF74" s="143">
        <v>5.0060945770821945</v>
      </c>
      <c r="BG74" s="143">
        <v>1.8366605367683349</v>
      </c>
      <c r="BH74" s="143">
        <v>1.178434799613413</v>
      </c>
      <c r="BI74" s="143">
        <v>1.1293850510069774</v>
      </c>
      <c r="BJ74" s="143">
        <v>-0.4042396873807661</v>
      </c>
      <c r="BK74" s="143">
        <v>2.2666846715399487</v>
      </c>
      <c r="BL74" s="143">
        <v>4.5832998837414181</v>
      </c>
      <c r="BM74" s="143">
        <v>6.9596344549956797</v>
      </c>
      <c r="BN74" s="143">
        <v>-5.3066469565109742E-2</v>
      </c>
      <c r="BO74" s="144">
        <v>1.4537606101646219</v>
      </c>
    </row>
    <row r="75" spans="1:67" ht="14.1" customHeight="1">
      <c r="A75" s="102"/>
      <c r="B75" s="129" t="s">
        <v>3</v>
      </c>
      <c r="C75" s="23"/>
      <c r="D75" s="130" t="s">
        <v>10</v>
      </c>
      <c r="E75" s="118"/>
      <c r="F75" s="118"/>
      <c r="G75" s="118"/>
      <c r="H75" s="118"/>
      <c r="I75" s="141">
        <v>4.2779240320467835</v>
      </c>
      <c r="J75" s="141">
        <v>-1.0528849772433801</v>
      </c>
      <c r="K75" s="141">
        <v>3.5746802836233798</v>
      </c>
      <c r="L75" s="141">
        <v>2.3827993468492394</v>
      </c>
      <c r="M75" s="141">
        <v>-2.1229449038403914</v>
      </c>
      <c r="N75" s="141">
        <v>1.1130605384699521</v>
      </c>
      <c r="O75" s="141">
        <v>0.65804778258498686</v>
      </c>
      <c r="P75" s="141">
        <v>5.5618695913918685</v>
      </c>
      <c r="Q75" s="141">
        <v>10.725591189177976</v>
      </c>
      <c r="R75" s="141">
        <v>10.543092812489078</v>
      </c>
      <c r="S75" s="141">
        <v>10.999878969385605</v>
      </c>
      <c r="T75" s="141">
        <v>5.6082523662649493</v>
      </c>
      <c r="U75" s="141">
        <v>8.0348450258755975</v>
      </c>
      <c r="V75" s="141">
        <v>10.874309551148983</v>
      </c>
      <c r="W75" s="141">
        <v>9.9170600339687951</v>
      </c>
      <c r="X75" s="141">
        <v>16.679064740643497</v>
      </c>
      <c r="Y75" s="141">
        <v>14.893889437101706</v>
      </c>
      <c r="Z75" s="141">
        <v>15.347059873642593</v>
      </c>
      <c r="AA75" s="141">
        <v>9.0426366712172523</v>
      </c>
      <c r="AB75" s="141">
        <v>5.1001225986678094</v>
      </c>
      <c r="AC75" s="141">
        <v>9.7593713433506935</v>
      </c>
      <c r="AD75" s="141">
        <v>12.67025574930021</v>
      </c>
      <c r="AE75" s="141">
        <v>18.083345674637897</v>
      </c>
      <c r="AF75" s="141">
        <v>17.078585382897842</v>
      </c>
      <c r="AG75" s="141">
        <v>11.2232617146434</v>
      </c>
      <c r="AH75" s="141">
        <v>5.8231370322490079</v>
      </c>
      <c r="AI75" s="141">
        <v>2.0844077911895624</v>
      </c>
      <c r="AJ75" s="141">
        <v>2.9216820073029908</v>
      </c>
      <c r="AK75" s="141">
        <v>2.5142141635966766</v>
      </c>
      <c r="AL75" s="141">
        <v>5.6486176592398039</v>
      </c>
      <c r="AM75" s="141">
        <v>6.1240994019324972</v>
      </c>
      <c r="AN75" s="141">
        <v>6.8811127806681185</v>
      </c>
      <c r="AO75" s="141">
        <v>3.8430433729375721</v>
      </c>
      <c r="AP75" s="141">
        <v>-2.6362782383947376</v>
      </c>
      <c r="AQ75" s="141">
        <v>-2.4823886077746664</v>
      </c>
      <c r="AR75" s="141">
        <v>-3.8354108722349594</v>
      </c>
      <c r="AS75" s="141">
        <v>-2.6621622442757484</v>
      </c>
      <c r="AT75" s="141">
        <v>2.0102910216347709</v>
      </c>
      <c r="AU75" s="141">
        <v>-1.8620779945347294</v>
      </c>
      <c r="AV75" s="141">
        <v>-1.6301364965031411</v>
      </c>
      <c r="AW75" s="141">
        <v>-1.0846220679976142</v>
      </c>
      <c r="AX75" s="141">
        <v>-5.3053626588239808</v>
      </c>
      <c r="AY75" s="141">
        <v>-0.77777085644760291</v>
      </c>
      <c r="AZ75" s="141">
        <v>-4.290724944436576</v>
      </c>
      <c r="BA75" s="141">
        <v>-7.8116388018212319</v>
      </c>
      <c r="BB75" s="141">
        <v>-4.7989836333001108</v>
      </c>
      <c r="BC75" s="141">
        <v>-6.97213190275599</v>
      </c>
      <c r="BD75" s="141">
        <v>-3.366371668063536</v>
      </c>
      <c r="BE75" s="141">
        <v>-5.4855688472582642</v>
      </c>
      <c r="BF75" s="141">
        <v>-2.4438598044107351</v>
      </c>
      <c r="BG75" s="141">
        <v>0.86406057305600825</v>
      </c>
      <c r="BH75" s="141">
        <v>-0.43646038801074383</v>
      </c>
      <c r="BI75" s="141">
        <v>5.031166685531872</v>
      </c>
      <c r="BJ75" s="141">
        <v>1.1537211449091984</v>
      </c>
      <c r="BK75" s="141">
        <v>0.64063954506723064</v>
      </c>
      <c r="BL75" s="141">
        <v>1.5273607764670487</v>
      </c>
      <c r="BM75" s="141">
        <v>-2.6727425480720797</v>
      </c>
      <c r="BN75" s="141">
        <v>-21.609471333901624</v>
      </c>
      <c r="BO75" s="142">
        <v>-19.119936815680063</v>
      </c>
    </row>
    <row r="76" spans="1:67" ht="14.1" customHeight="1">
      <c r="A76" s="104"/>
      <c r="B76" s="131"/>
      <c r="C76" s="99" t="s">
        <v>3</v>
      </c>
      <c r="D76" s="166" t="s">
        <v>10</v>
      </c>
      <c r="E76" s="119"/>
      <c r="F76" s="119"/>
      <c r="G76" s="119"/>
      <c r="H76" s="119"/>
      <c r="I76" s="143">
        <v>4.2779240320467835</v>
      </c>
      <c r="J76" s="143">
        <v>-1.0528849772433801</v>
      </c>
      <c r="K76" s="143">
        <v>3.5746802836233798</v>
      </c>
      <c r="L76" s="143">
        <v>2.3827993468492394</v>
      </c>
      <c r="M76" s="143">
        <v>-2.1229449038403914</v>
      </c>
      <c r="N76" s="143">
        <v>1.1130605384699521</v>
      </c>
      <c r="O76" s="143">
        <v>0.65804778258498686</v>
      </c>
      <c r="P76" s="143">
        <v>5.5618695913918685</v>
      </c>
      <c r="Q76" s="143">
        <v>10.725591189177976</v>
      </c>
      <c r="R76" s="143">
        <v>10.543092812489078</v>
      </c>
      <c r="S76" s="143">
        <v>10.999878969385605</v>
      </c>
      <c r="T76" s="143">
        <v>5.6082523662649493</v>
      </c>
      <c r="U76" s="143">
        <v>8.0348450258755975</v>
      </c>
      <c r="V76" s="143">
        <v>10.874309551148983</v>
      </c>
      <c r="W76" s="143">
        <v>9.9170600339687951</v>
      </c>
      <c r="X76" s="143">
        <v>16.679064740643497</v>
      </c>
      <c r="Y76" s="143">
        <v>14.893889437101706</v>
      </c>
      <c r="Z76" s="143">
        <v>15.347059873642593</v>
      </c>
      <c r="AA76" s="143">
        <v>9.0426366712172523</v>
      </c>
      <c r="AB76" s="143">
        <v>5.1001225986678094</v>
      </c>
      <c r="AC76" s="143">
        <v>9.7593713433506935</v>
      </c>
      <c r="AD76" s="143">
        <v>12.67025574930021</v>
      </c>
      <c r="AE76" s="143">
        <v>18.083345674637897</v>
      </c>
      <c r="AF76" s="143">
        <v>17.078585382897842</v>
      </c>
      <c r="AG76" s="143">
        <v>11.2232617146434</v>
      </c>
      <c r="AH76" s="143">
        <v>5.8231370322490079</v>
      </c>
      <c r="AI76" s="143">
        <v>2.0844077911895624</v>
      </c>
      <c r="AJ76" s="143">
        <v>2.9216820073029908</v>
      </c>
      <c r="AK76" s="143">
        <v>2.5142141635966766</v>
      </c>
      <c r="AL76" s="143">
        <v>5.6486176592398039</v>
      </c>
      <c r="AM76" s="143">
        <v>6.1240994019324972</v>
      </c>
      <c r="AN76" s="143">
        <v>6.8811127806681185</v>
      </c>
      <c r="AO76" s="143">
        <v>3.8430433729375721</v>
      </c>
      <c r="AP76" s="143">
        <v>-2.6362782383947376</v>
      </c>
      <c r="AQ76" s="143">
        <v>-2.4823886077746664</v>
      </c>
      <c r="AR76" s="143">
        <v>-3.8354108722349594</v>
      </c>
      <c r="AS76" s="143">
        <v>-2.6621622442757484</v>
      </c>
      <c r="AT76" s="143">
        <v>2.0102910216347709</v>
      </c>
      <c r="AU76" s="143">
        <v>-1.8620779945347294</v>
      </c>
      <c r="AV76" s="143">
        <v>-1.6301364965031411</v>
      </c>
      <c r="AW76" s="143">
        <v>-1.0846220679976142</v>
      </c>
      <c r="AX76" s="143">
        <v>-5.3053626588239808</v>
      </c>
      <c r="AY76" s="143">
        <v>-0.77777085644760291</v>
      </c>
      <c r="AZ76" s="143">
        <v>-4.290724944436576</v>
      </c>
      <c r="BA76" s="143">
        <v>-7.8116388018212319</v>
      </c>
      <c r="BB76" s="143">
        <v>-4.7989836333001108</v>
      </c>
      <c r="BC76" s="143">
        <v>-6.97213190275599</v>
      </c>
      <c r="BD76" s="143">
        <v>-3.366371668063536</v>
      </c>
      <c r="BE76" s="143">
        <v>-5.4855688472582642</v>
      </c>
      <c r="BF76" s="143">
        <v>-2.4438598044107351</v>
      </c>
      <c r="BG76" s="143">
        <v>0.86406057305600825</v>
      </c>
      <c r="BH76" s="143">
        <v>-0.43646038801074383</v>
      </c>
      <c r="BI76" s="143">
        <v>5.031166685531872</v>
      </c>
      <c r="BJ76" s="143">
        <v>1.1537211449091984</v>
      </c>
      <c r="BK76" s="143">
        <v>0.64063954506723064</v>
      </c>
      <c r="BL76" s="143">
        <v>1.5273607764670487</v>
      </c>
      <c r="BM76" s="143">
        <v>-2.6727425480720797</v>
      </c>
      <c r="BN76" s="143">
        <v>-21.609471333901624</v>
      </c>
      <c r="BO76" s="144">
        <v>-19.119936815680063</v>
      </c>
    </row>
    <row r="77" spans="1:67">
      <c r="A77" s="102"/>
      <c r="B77" s="129" t="s">
        <v>4</v>
      </c>
      <c r="C77" s="23"/>
      <c r="D77" s="130" t="s">
        <v>11</v>
      </c>
      <c r="E77" s="103"/>
      <c r="F77" s="103"/>
      <c r="G77" s="103"/>
      <c r="H77" s="103"/>
      <c r="I77" s="141">
        <v>6.2998555818212481</v>
      </c>
      <c r="J77" s="141">
        <v>3.4627859470741669</v>
      </c>
      <c r="K77" s="141">
        <v>9.4666487613981047</v>
      </c>
      <c r="L77" s="141">
        <v>9.6142207313358483</v>
      </c>
      <c r="M77" s="141">
        <v>10.102891893887218</v>
      </c>
      <c r="N77" s="141">
        <v>8.4929758312828341</v>
      </c>
      <c r="O77" s="141">
        <v>5.4593245541581581</v>
      </c>
      <c r="P77" s="141">
        <v>7.4195957655626756</v>
      </c>
      <c r="Q77" s="141">
        <v>4.2293979949211291</v>
      </c>
      <c r="R77" s="141">
        <v>3.2254007911655975</v>
      </c>
      <c r="S77" s="141">
        <v>-0.10106386115793953</v>
      </c>
      <c r="T77" s="141">
        <v>-5.0802066559821952</v>
      </c>
      <c r="U77" s="141">
        <v>-4.2855836894383401</v>
      </c>
      <c r="V77" s="141">
        <v>-6.5029849367091259</v>
      </c>
      <c r="W77" s="141">
        <v>-3.4688253720884319</v>
      </c>
      <c r="X77" s="141">
        <v>-0.51484786110613356</v>
      </c>
      <c r="Y77" s="141">
        <v>0.30949699768704875</v>
      </c>
      <c r="Z77" s="141">
        <v>3.536265799821507</v>
      </c>
      <c r="AA77" s="141">
        <v>0.96156090580829812</v>
      </c>
      <c r="AB77" s="141">
        <v>2.6914763922877256</v>
      </c>
      <c r="AC77" s="141">
        <v>6.2084671429518181</v>
      </c>
      <c r="AD77" s="141">
        <v>4.7520146548964703</v>
      </c>
      <c r="AE77" s="141">
        <v>7.6528312697028866</v>
      </c>
      <c r="AF77" s="141">
        <v>3.8227565483421273</v>
      </c>
      <c r="AG77" s="141">
        <v>3.1022419343246241</v>
      </c>
      <c r="AH77" s="141">
        <v>1.1771710079151205</v>
      </c>
      <c r="AI77" s="141">
        <v>-3.8447248446729532E-2</v>
      </c>
      <c r="AJ77" s="141">
        <v>-0.67493977022247975</v>
      </c>
      <c r="AK77" s="141">
        <v>-4.2894863014740707</v>
      </c>
      <c r="AL77" s="141">
        <v>3.7185982171116194</v>
      </c>
      <c r="AM77" s="141">
        <v>2.2007620993280028</v>
      </c>
      <c r="AN77" s="141">
        <v>4.1464956416337913</v>
      </c>
      <c r="AO77" s="141">
        <v>6.8702806560356748</v>
      </c>
      <c r="AP77" s="141">
        <v>0.8551319196744771</v>
      </c>
      <c r="AQ77" s="141">
        <v>2.4153255104158973</v>
      </c>
      <c r="AR77" s="141">
        <v>1.858104299677251</v>
      </c>
      <c r="AS77" s="141">
        <v>0.69096401971557952</v>
      </c>
      <c r="AT77" s="141">
        <v>0.99352004771806435</v>
      </c>
      <c r="AU77" s="141">
        <v>2.2755368296982539</v>
      </c>
      <c r="AV77" s="141">
        <v>3.8631252016871827</v>
      </c>
      <c r="AW77" s="141">
        <v>4.3435551404884762</v>
      </c>
      <c r="AX77" s="141">
        <v>6.0267621608139308</v>
      </c>
      <c r="AY77" s="141">
        <v>1.4043440066671167</v>
      </c>
      <c r="AZ77" s="141">
        <v>1.4709361486390407</v>
      </c>
      <c r="BA77" s="141">
        <v>0.61059859183174581</v>
      </c>
      <c r="BB77" s="141">
        <v>-4.5667462548235136</v>
      </c>
      <c r="BC77" s="141">
        <v>-1.0796358373652168</v>
      </c>
      <c r="BD77" s="141">
        <v>-2.1043423775533654</v>
      </c>
      <c r="BE77" s="141">
        <v>-2.142883576077125</v>
      </c>
      <c r="BF77" s="141">
        <v>4.0368212120205413</v>
      </c>
      <c r="BG77" s="141">
        <v>2.2804742037084935</v>
      </c>
      <c r="BH77" s="141">
        <v>2.7606642769568026</v>
      </c>
      <c r="BI77" s="141">
        <v>2.7729807184548179</v>
      </c>
      <c r="BJ77" s="141">
        <v>0.43861653696693281</v>
      </c>
      <c r="BK77" s="141">
        <v>1.622070693665691</v>
      </c>
      <c r="BL77" s="141">
        <v>1.5589442324053948</v>
      </c>
      <c r="BM77" s="141">
        <v>-0.56267375079018223</v>
      </c>
      <c r="BN77" s="141">
        <v>-25.442086490321884</v>
      </c>
      <c r="BO77" s="142">
        <v>-7.1806592724232701</v>
      </c>
    </row>
    <row r="78" spans="1:67" ht="24">
      <c r="A78" s="104"/>
      <c r="B78" s="131"/>
      <c r="C78" s="99" t="s">
        <v>142</v>
      </c>
      <c r="D78" s="166" t="s">
        <v>143</v>
      </c>
      <c r="E78" s="101"/>
      <c r="F78" s="101"/>
      <c r="G78" s="101"/>
      <c r="H78" s="101"/>
      <c r="I78" s="143">
        <v>2.9509261684606827</v>
      </c>
      <c r="J78" s="143">
        <v>0.91253598131513058</v>
      </c>
      <c r="K78" s="143">
        <v>6.4391139566391615</v>
      </c>
      <c r="L78" s="143">
        <v>6.5454562356915318</v>
      </c>
      <c r="M78" s="143">
        <v>7.104579319209563</v>
      </c>
      <c r="N78" s="143">
        <v>3.8214462591097345</v>
      </c>
      <c r="O78" s="143">
        <v>4.6168818303831785</v>
      </c>
      <c r="P78" s="143">
        <v>6.0120290170574435</v>
      </c>
      <c r="Q78" s="143">
        <v>4.8328730348290492</v>
      </c>
      <c r="R78" s="143">
        <v>7.4175054535815121</v>
      </c>
      <c r="S78" s="143">
        <v>1.2428218876217016</v>
      </c>
      <c r="T78" s="143">
        <v>-2.2789554349011354</v>
      </c>
      <c r="U78" s="143">
        <v>-0.78173308749795467</v>
      </c>
      <c r="V78" s="143">
        <v>-1.3325176286363103</v>
      </c>
      <c r="W78" s="143">
        <v>1.8776331136647144</v>
      </c>
      <c r="X78" s="143">
        <v>5.7919809967659859</v>
      </c>
      <c r="Y78" s="143">
        <v>-9.1269830709634903E-2</v>
      </c>
      <c r="Z78" s="143">
        <v>-0.47587663787652446</v>
      </c>
      <c r="AA78" s="143">
        <v>-3.5155158390706305</v>
      </c>
      <c r="AB78" s="143">
        <v>-3.0954912100446137</v>
      </c>
      <c r="AC78" s="143">
        <v>3.1477413365306148</v>
      </c>
      <c r="AD78" s="143">
        <v>1.7035690568439463</v>
      </c>
      <c r="AE78" s="143">
        <v>7.0342076640095712</v>
      </c>
      <c r="AF78" s="143">
        <v>2.5837262591350623</v>
      </c>
      <c r="AG78" s="143">
        <v>1.6212028282161839</v>
      </c>
      <c r="AH78" s="143">
        <v>2.1106650496467694</v>
      </c>
      <c r="AI78" s="143">
        <v>0.68719726015417848</v>
      </c>
      <c r="AJ78" s="143">
        <v>-1.3894019195944907E-2</v>
      </c>
      <c r="AK78" s="143">
        <v>-3.0145304744406758</v>
      </c>
      <c r="AL78" s="143">
        <v>4.6882927752957926</v>
      </c>
      <c r="AM78" s="143">
        <v>3.7616575718456176</v>
      </c>
      <c r="AN78" s="143">
        <v>8.1036716821256931</v>
      </c>
      <c r="AO78" s="143">
        <v>6.5743904333966015</v>
      </c>
      <c r="AP78" s="143">
        <v>2.3253337485623575</v>
      </c>
      <c r="AQ78" s="143">
        <v>2.7943915720902766</v>
      </c>
      <c r="AR78" s="143">
        <v>2.4639031766412245E-2</v>
      </c>
      <c r="AS78" s="143">
        <v>2.5120544973338923</v>
      </c>
      <c r="AT78" s="143">
        <v>-0.36395835524743347</v>
      </c>
      <c r="AU78" s="143">
        <v>2.3631762782935226</v>
      </c>
      <c r="AV78" s="143">
        <v>3.737337244765925</v>
      </c>
      <c r="AW78" s="143">
        <v>4.829979835818321</v>
      </c>
      <c r="AX78" s="143">
        <v>4.6067210758808983</v>
      </c>
      <c r="AY78" s="143">
        <v>-0.28877686214698883</v>
      </c>
      <c r="AZ78" s="143">
        <v>0.92398165846259417</v>
      </c>
      <c r="BA78" s="143">
        <v>0.48178462718256299</v>
      </c>
      <c r="BB78" s="143">
        <v>-1.6122194711885527</v>
      </c>
      <c r="BC78" s="143">
        <v>2.2174630600909637</v>
      </c>
      <c r="BD78" s="143">
        <v>-0.40636115905063264</v>
      </c>
      <c r="BE78" s="143">
        <v>-0.63261711513692376</v>
      </c>
      <c r="BF78" s="143">
        <v>5.6031908049033063</v>
      </c>
      <c r="BG78" s="143">
        <v>2.4174543809480014</v>
      </c>
      <c r="BH78" s="143">
        <v>3.4482694587084666</v>
      </c>
      <c r="BI78" s="143">
        <v>3.2678057782218985</v>
      </c>
      <c r="BJ78" s="143">
        <v>0.47140675176362379</v>
      </c>
      <c r="BK78" s="143">
        <v>3.5398049563313094</v>
      </c>
      <c r="BL78" s="143">
        <v>4.1149391239038664</v>
      </c>
      <c r="BM78" s="143">
        <v>5.6661430063772258</v>
      </c>
      <c r="BN78" s="143">
        <v>-7.69202526929611</v>
      </c>
      <c r="BO78" s="144">
        <v>-4.2191243581000037</v>
      </c>
    </row>
    <row r="79" spans="1:67" ht="53.25" customHeight="1">
      <c r="A79" s="102"/>
      <c r="B79" s="132"/>
      <c r="C79" s="23" t="s">
        <v>144</v>
      </c>
      <c r="D79" s="167" t="s">
        <v>145</v>
      </c>
      <c r="E79" s="103"/>
      <c r="F79" s="103"/>
      <c r="G79" s="103"/>
      <c r="H79" s="103"/>
      <c r="I79" s="145">
        <v>7.3310663352741443</v>
      </c>
      <c r="J79" s="145">
        <v>8.5779940141740667</v>
      </c>
      <c r="K79" s="145">
        <v>7.2471808811026506</v>
      </c>
      <c r="L79" s="145">
        <v>12.489536732472018</v>
      </c>
      <c r="M79" s="145">
        <v>15.898270087475424</v>
      </c>
      <c r="N79" s="145">
        <v>13.85936288194371</v>
      </c>
      <c r="O79" s="145">
        <v>8.3739935612913996</v>
      </c>
      <c r="P79" s="145">
        <v>13.065550069808125</v>
      </c>
      <c r="Q79" s="145">
        <v>5.1939374419837492</v>
      </c>
      <c r="R79" s="145">
        <v>2.3500559770641019</v>
      </c>
      <c r="S79" s="145">
        <v>2.8672631665725987</v>
      </c>
      <c r="T79" s="145">
        <v>-10.565583691943516</v>
      </c>
      <c r="U79" s="145">
        <v>-13.921994406054807</v>
      </c>
      <c r="V79" s="145">
        <v>-15.170946352802005</v>
      </c>
      <c r="W79" s="145">
        <v>-15.34841245841794</v>
      </c>
      <c r="X79" s="145">
        <v>-9.3476855495556634</v>
      </c>
      <c r="Y79" s="145">
        <v>-0.19982990167997627</v>
      </c>
      <c r="Z79" s="145">
        <v>1.540512179589129</v>
      </c>
      <c r="AA79" s="145">
        <v>3.8209480109568545</v>
      </c>
      <c r="AB79" s="145">
        <v>7.3696042730731648</v>
      </c>
      <c r="AC79" s="145">
        <v>9.3665788234486058</v>
      </c>
      <c r="AD79" s="145">
        <v>5.1575030390239789</v>
      </c>
      <c r="AE79" s="145">
        <v>11.872057583271072</v>
      </c>
      <c r="AF79" s="145">
        <v>6.2187223478340741</v>
      </c>
      <c r="AG79" s="145">
        <v>7.07350939766485</v>
      </c>
      <c r="AH79" s="145">
        <v>5.1749648150444756</v>
      </c>
      <c r="AI79" s="145">
        <v>-3.6359060134226127</v>
      </c>
      <c r="AJ79" s="145">
        <v>-8.1179019125901135</v>
      </c>
      <c r="AK79" s="145">
        <v>-13.771731740438497</v>
      </c>
      <c r="AL79" s="145">
        <v>2.8649118616235398</v>
      </c>
      <c r="AM79" s="145">
        <v>-2.7584084938655877</v>
      </c>
      <c r="AN79" s="145">
        <v>3.7644425489658602</v>
      </c>
      <c r="AO79" s="145">
        <v>14.71221818569073</v>
      </c>
      <c r="AP79" s="145">
        <v>-2.7248160867886213</v>
      </c>
      <c r="AQ79" s="145">
        <v>3.4950089539860869</v>
      </c>
      <c r="AR79" s="145">
        <v>-5.1627146706938731</v>
      </c>
      <c r="AS79" s="145">
        <v>-4.5801339712760409</v>
      </c>
      <c r="AT79" s="145">
        <v>-0.97473121731520962</v>
      </c>
      <c r="AU79" s="145">
        <v>0.81206072928216599</v>
      </c>
      <c r="AV79" s="145">
        <v>5.4855077714549765</v>
      </c>
      <c r="AW79" s="145">
        <v>3.2469321699658593</v>
      </c>
      <c r="AX79" s="145">
        <v>9.2895492364270211</v>
      </c>
      <c r="AY79" s="145">
        <v>3.5806885601292322</v>
      </c>
      <c r="AZ79" s="145">
        <v>2.4895182078691533</v>
      </c>
      <c r="BA79" s="145">
        <v>1.1590521468739752</v>
      </c>
      <c r="BB79" s="145">
        <v>-7.9906462985555748</v>
      </c>
      <c r="BC79" s="145">
        <v>-2.497566716980117</v>
      </c>
      <c r="BD79" s="145">
        <v>-1.5622605878062501</v>
      </c>
      <c r="BE79" s="145">
        <v>-3.5337459213748019</v>
      </c>
      <c r="BF79" s="145">
        <v>3.4088654798217704</v>
      </c>
      <c r="BG79" s="145">
        <v>-2.3269768501480854</v>
      </c>
      <c r="BH79" s="145">
        <v>-1.0063351121319783</v>
      </c>
      <c r="BI79" s="145">
        <v>2.4347130097470426</v>
      </c>
      <c r="BJ79" s="145">
        <v>4.3957154520725794E-2</v>
      </c>
      <c r="BK79" s="145">
        <v>1.5855359642812346</v>
      </c>
      <c r="BL79" s="145">
        <v>2.5856452480008727</v>
      </c>
      <c r="BM79" s="145">
        <v>-9.0295055228021113</v>
      </c>
      <c r="BN79" s="145">
        <v>-55.484021937423691</v>
      </c>
      <c r="BO79" s="146">
        <v>-20.497454810743392</v>
      </c>
    </row>
    <row r="80" spans="1:67" ht="62.25" customHeight="1">
      <c r="A80" s="98"/>
      <c r="B80" s="131"/>
      <c r="C80" s="99" t="s">
        <v>146</v>
      </c>
      <c r="D80" s="166" t="s">
        <v>147</v>
      </c>
      <c r="E80" s="107"/>
      <c r="F80" s="107"/>
      <c r="G80" s="107"/>
      <c r="H80" s="107"/>
      <c r="I80" s="143">
        <v>7.1706521579042857</v>
      </c>
      <c r="J80" s="143">
        <v>4.4728758883434665</v>
      </c>
      <c r="K80" s="143">
        <v>9.708940604742196</v>
      </c>
      <c r="L80" s="143">
        <v>7.0393802206156977</v>
      </c>
      <c r="M80" s="143">
        <v>8.3219880147757124</v>
      </c>
      <c r="N80" s="143">
        <v>8.2776318909234732</v>
      </c>
      <c r="O80" s="143">
        <v>4.5963501692793756</v>
      </c>
      <c r="P80" s="143">
        <v>6.0482608911592024</v>
      </c>
      <c r="Q80" s="143">
        <v>-2.5156114336216717</v>
      </c>
      <c r="R80" s="143">
        <v>-0.45522446897305713</v>
      </c>
      <c r="S80" s="143">
        <v>3.4550742825997531</v>
      </c>
      <c r="T80" s="143">
        <v>6.5872615816473257</v>
      </c>
      <c r="U80" s="143">
        <v>3.4874670332788185</v>
      </c>
      <c r="V80" s="143">
        <v>-0.43297848514892223</v>
      </c>
      <c r="W80" s="143">
        <v>-2.2926123190183745</v>
      </c>
      <c r="X80" s="143">
        <v>-5.4524639058231514</v>
      </c>
      <c r="Y80" s="143">
        <v>3.4416170920312794</v>
      </c>
      <c r="Z80" s="143">
        <v>8.1197890038327216</v>
      </c>
      <c r="AA80" s="143">
        <v>-3.2909862562981544</v>
      </c>
      <c r="AB80" s="143">
        <v>2.187883708907151</v>
      </c>
      <c r="AC80" s="143">
        <v>-5.5276912799034932</v>
      </c>
      <c r="AD80" s="143">
        <v>-2.8215231102031453</v>
      </c>
      <c r="AE80" s="143">
        <v>7.4492141761378434</v>
      </c>
      <c r="AF80" s="143">
        <v>10.92940741712323</v>
      </c>
      <c r="AG80" s="143">
        <v>9.1825871346224943</v>
      </c>
      <c r="AH80" s="143">
        <v>-1.636242621895633</v>
      </c>
      <c r="AI80" s="143">
        <v>1.212154616978637</v>
      </c>
      <c r="AJ80" s="143">
        <v>1.1858454858549408</v>
      </c>
      <c r="AK80" s="143">
        <v>-3.1220065403155957</v>
      </c>
      <c r="AL80" s="143">
        <v>3.0990560608990592</v>
      </c>
      <c r="AM80" s="143">
        <v>0.63307884012174043</v>
      </c>
      <c r="AN80" s="143">
        <v>-1.1374880607724123</v>
      </c>
      <c r="AO80" s="143">
        <v>4.7051376956647601</v>
      </c>
      <c r="AP80" s="143">
        <v>6.173499204923516</v>
      </c>
      <c r="AQ80" s="143">
        <v>0.25321188848859322</v>
      </c>
      <c r="AR80" s="143">
        <v>-1.8657144753957908</v>
      </c>
      <c r="AS80" s="143">
        <v>-1.2955206934649226</v>
      </c>
      <c r="AT80" s="143">
        <v>0.62502915262767544</v>
      </c>
      <c r="AU80" s="143">
        <v>8.246366610344154</v>
      </c>
      <c r="AV80" s="143">
        <v>11.050823071950106</v>
      </c>
      <c r="AW80" s="143">
        <v>8.1555257039311613</v>
      </c>
      <c r="AX80" s="143">
        <v>6.3709040183920251</v>
      </c>
      <c r="AY80" s="143">
        <v>4.8203056769700083</v>
      </c>
      <c r="AZ80" s="143">
        <v>4.5993603816919517</v>
      </c>
      <c r="BA80" s="143">
        <v>5.3244068910720586</v>
      </c>
      <c r="BB80" s="143">
        <v>-1.2168159560673359</v>
      </c>
      <c r="BC80" s="143">
        <v>1.3089974082229503</v>
      </c>
      <c r="BD80" s="143">
        <v>-5.3641586647973298</v>
      </c>
      <c r="BE80" s="143">
        <v>-3.2374006732707983</v>
      </c>
      <c r="BF80" s="143">
        <v>3.6345608759321237</v>
      </c>
      <c r="BG80" s="143">
        <v>-1.2339858877059271</v>
      </c>
      <c r="BH80" s="143">
        <v>5.5963946435949339</v>
      </c>
      <c r="BI80" s="143">
        <v>5.5290337003425662</v>
      </c>
      <c r="BJ80" s="143">
        <v>1.7997124837038569</v>
      </c>
      <c r="BK80" s="143">
        <v>4.0540462598407174</v>
      </c>
      <c r="BL80" s="143">
        <v>1.2223238563592531</v>
      </c>
      <c r="BM80" s="143">
        <v>1.6885670874662253</v>
      </c>
      <c r="BN80" s="143">
        <v>-14.749069548890958</v>
      </c>
      <c r="BO80" s="144">
        <v>-8.6109302472940499</v>
      </c>
    </row>
    <row r="81" spans="1:67" ht="71.25" customHeight="1">
      <c r="A81" s="109"/>
      <c r="B81" s="133"/>
      <c r="C81" s="23" t="s">
        <v>148</v>
      </c>
      <c r="D81" s="167" t="s">
        <v>149</v>
      </c>
      <c r="E81" s="118"/>
      <c r="F81" s="118"/>
      <c r="G81" s="118"/>
      <c r="H81" s="118"/>
      <c r="I81" s="145">
        <v>7.6952131321960735</v>
      </c>
      <c r="J81" s="145">
        <v>2.7885410161926103</v>
      </c>
      <c r="K81" s="145">
        <v>11.140618556295294</v>
      </c>
      <c r="L81" s="145">
        <v>12.683035097546977</v>
      </c>
      <c r="M81" s="145">
        <v>6.1035428030777155</v>
      </c>
      <c r="N81" s="145">
        <v>8.3003677277108068</v>
      </c>
      <c r="O81" s="145">
        <v>4.1558143055516723</v>
      </c>
      <c r="P81" s="145">
        <v>9.2103019264054637</v>
      </c>
      <c r="Q81" s="145">
        <v>6.7233650427258596</v>
      </c>
      <c r="R81" s="145">
        <v>2.6062224283190432</v>
      </c>
      <c r="S81" s="145">
        <v>1.5525032854025511</v>
      </c>
      <c r="T81" s="145">
        <v>-4.5078717764751559</v>
      </c>
      <c r="U81" s="145">
        <v>-3.1978611791903973</v>
      </c>
      <c r="V81" s="145">
        <v>-3.0810295229677109</v>
      </c>
      <c r="W81" s="145">
        <v>-3.1390133786398877</v>
      </c>
      <c r="X81" s="145">
        <v>-2.3727552339180278</v>
      </c>
      <c r="Y81" s="145">
        <v>-0.53627263279301474</v>
      </c>
      <c r="Z81" s="145">
        <v>1.8897781464536791</v>
      </c>
      <c r="AA81" s="145">
        <v>1.3292158374759993</v>
      </c>
      <c r="AB81" s="145">
        <v>1.7320646736274341</v>
      </c>
      <c r="AC81" s="145">
        <v>5.6323592472346178</v>
      </c>
      <c r="AD81" s="145">
        <v>6.7769342864851865</v>
      </c>
      <c r="AE81" s="145">
        <v>5.4019158800581124</v>
      </c>
      <c r="AF81" s="145">
        <v>6.3963942474501607</v>
      </c>
      <c r="AG81" s="145">
        <v>1.1217627233467908</v>
      </c>
      <c r="AH81" s="145">
        <v>-0.7885751149549094</v>
      </c>
      <c r="AI81" s="145">
        <v>1.2559549635828802</v>
      </c>
      <c r="AJ81" s="145">
        <v>-0.5657121426463334</v>
      </c>
      <c r="AK81" s="145">
        <v>0.3414344511653411</v>
      </c>
      <c r="AL81" s="145">
        <v>5.321737054378417</v>
      </c>
      <c r="AM81" s="145">
        <v>2.8749508274437545</v>
      </c>
      <c r="AN81" s="145">
        <v>3.6166109681220746</v>
      </c>
      <c r="AO81" s="145">
        <v>6.1439293252376785</v>
      </c>
      <c r="AP81" s="145">
        <v>0.62623992999807854</v>
      </c>
      <c r="AQ81" s="145">
        <v>2.4818958757458347</v>
      </c>
      <c r="AR81" s="145">
        <v>3.0331571302127998</v>
      </c>
      <c r="AS81" s="145">
        <v>-3.4834666186881691E-2</v>
      </c>
      <c r="AT81" s="145">
        <v>1.4503751115364878</v>
      </c>
      <c r="AU81" s="145">
        <v>2.7489097891199492</v>
      </c>
      <c r="AV81" s="145">
        <v>4.5624996846689783</v>
      </c>
      <c r="AW81" s="145">
        <v>5.9167306231617971</v>
      </c>
      <c r="AX81" s="145">
        <v>6.8418518204549201</v>
      </c>
      <c r="AY81" s="145">
        <v>2.3249451551676827</v>
      </c>
      <c r="AZ81" s="145">
        <v>2.3141146129642749</v>
      </c>
      <c r="BA81" s="145">
        <v>2.6755866333588756</v>
      </c>
      <c r="BB81" s="145">
        <v>-2.5647698080623798</v>
      </c>
      <c r="BC81" s="145">
        <v>0.57623681048215758</v>
      </c>
      <c r="BD81" s="145">
        <v>-0.11511713254832046</v>
      </c>
      <c r="BE81" s="145">
        <v>-2.0855023269038924</v>
      </c>
      <c r="BF81" s="145">
        <v>2.2838045050966826</v>
      </c>
      <c r="BG81" s="145">
        <v>2.3093655093825447</v>
      </c>
      <c r="BH81" s="145">
        <v>2.4928700111047846</v>
      </c>
      <c r="BI81" s="145">
        <v>1.3660706321677623</v>
      </c>
      <c r="BJ81" s="145">
        <v>-0.18433017033243004</v>
      </c>
      <c r="BK81" s="145">
        <v>0.13306044698622088</v>
      </c>
      <c r="BL81" s="145">
        <v>0.66248628603946713</v>
      </c>
      <c r="BM81" s="145">
        <v>-1.4512570177342923</v>
      </c>
      <c r="BN81" s="145">
        <v>-26.946263471641657</v>
      </c>
      <c r="BO81" s="146">
        <v>-5.2109139820551604</v>
      </c>
    </row>
    <row r="82" spans="1:67" ht="83.25" customHeight="1">
      <c r="A82" s="104"/>
      <c r="B82" s="134"/>
      <c r="C82" s="99" t="s">
        <v>150</v>
      </c>
      <c r="D82" s="166" t="s">
        <v>151</v>
      </c>
      <c r="E82" s="101"/>
      <c r="F82" s="101"/>
      <c r="G82" s="101"/>
      <c r="H82" s="101"/>
      <c r="I82" s="143">
        <v>9.5665722439600529</v>
      </c>
      <c r="J82" s="143">
        <v>4.9767091031335866</v>
      </c>
      <c r="K82" s="143">
        <v>14.495684554684686</v>
      </c>
      <c r="L82" s="143">
        <v>9.7551023835464719</v>
      </c>
      <c r="M82" s="143">
        <v>18.213284967455664</v>
      </c>
      <c r="N82" s="143">
        <v>8.8954481938292531</v>
      </c>
      <c r="O82" s="143">
        <v>9.5364770396403742</v>
      </c>
      <c r="P82" s="143">
        <v>7.8281414718170339</v>
      </c>
      <c r="Q82" s="143">
        <v>-3.1221758208965724</v>
      </c>
      <c r="R82" s="143">
        <v>0.3413908598905806</v>
      </c>
      <c r="S82" s="143">
        <v>-7.997233510803099</v>
      </c>
      <c r="T82" s="143">
        <v>-11.532560418202593</v>
      </c>
      <c r="U82" s="143">
        <v>-5.6680492081843283</v>
      </c>
      <c r="V82" s="143">
        <v>-16.591604234865585</v>
      </c>
      <c r="W82" s="143">
        <v>-6.5332443337728989</v>
      </c>
      <c r="X82" s="143">
        <v>0.82842085805532406</v>
      </c>
      <c r="Y82" s="143">
        <v>0.76435796567994885</v>
      </c>
      <c r="Z82" s="143">
        <v>15.006846748746881</v>
      </c>
      <c r="AA82" s="143">
        <v>9.6187864985767959</v>
      </c>
      <c r="AB82" s="143">
        <v>11.757045159579476</v>
      </c>
      <c r="AC82" s="143">
        <v>13.142562524928579</v>
      </c>
      <c r="AD82" s="143">
        <v>9.8272035672620746</v>
      </c>
      <c r="AE82" s="143">
        <v>9.8062512975749598</v>
      </c>
      <c r="AF82" s="143">
        <v>3.1414679199381936</v>
      </c>
      <c r="AG82" s="143">
        <v>4.3733651645167413</v>
      </c>
      <c r="AH82" s="143">
        <v>-0.43028548138680378</v>
      </c>
      <c r="AI82" s="143">
        <v>2.2295740111673013E-2</v>
      </c>
      <c r="AJ82" s="143">
        <v>2.2805627993031123</v>
      </c>
      <c r="AK82" s="143">
        <v>-7.0386164690476818</v>
      </c>
      <c r="AL82" s="143">
        <v>-0.56444315385557786</v>
      </c>
      <c r="AM82" s="143">
        <v>0.5309458590723608</v>
      </c>
      <c r="AN82" s="143">
        <v>1.1060759845720156</v>
      </c>
      <c r="AO82" s="143">
        <v>5.0060504065136939</v>
      </c>
      <c r="AP82" s="143">
        <v>-0.7204393032901919</v>
      </c>
      <c r="AQ82" s="143">
        <v>2.1690659875127807</v>
      </c>
      <c r="AR82" s="143">
        <v>8.8711157843021766</v>
      </c>
      <c r="AS82" s="143">
        <v>1.5441649271330107</v>
      </c>
      <c r="AT82" s="143">
        <v>4.2646627796040377</v>
      </c>
      <c r="AU82" s="143">
        <v>0.60342115970455268</v>
      </c>
      <c r="AV82" s="143">
        <v>-1.7597745999674288</v>
      </c>
      <c r="AW82" s="143">
        <v>2.1162065811531079</v>
      </c>
      <c r="AX82" s="143">
        <v>5.3605318823545929</v>
      </c>
      <c r="AY82" s="143">
        <v>0.40927797259828935</v>
      </c>
      <c r="AZ82" s="143">
        <v>-0.5151479542191737</v>
      </c>
      <c r="BA82" s="143">
        <v>-5.728026110205235</v>
      </c>
      <c r="BB82" s="143">
        <v>-13.142240714310049</v>
      </c>
      <c r="BC82" s="143">
        <v>-12.239007364877779</v>
      </c>
      <c r="BD82" s="143">
        <v>-8.9724269900278841</v>
      </c>
      <c r="BE82" s="143">
        <v>-6.2003105449402227</v>
      </c>
      <c r="BF82" s="143">
        <v>4.2460418468565706</v>
      </c>
      <c r="BG82" s="143">
        <v>7.2418144622162117</v>
      </c>
      <c r="BH82" s="143">
        <v>5.7614044003408793</v>
      </c>
      <c r="BI82" s="143">
        <v>6.2741703893296688</v>
      </c>
      <c r="BJ82" s="143">
        <v>2.1612628197055841</v>
      </c>
      <c r="BK82" s="143">
        <v>-8.3705918645208044E-2</v>
      </c>
      <c r="BL82" s="143">
        <v>-2.3514344123896507</v>
      </c>
      <c r="BM82" s="143">
        <v>-5.3935973597918121</v>
      </c>
      <c r="BN82" s="143">
        <v>-35.597206489426497</v>
      </c>
      <c r="BO82" s="144">
        <v>-7.8068253460269972</v>
      </c>
    </row>
    <row r="83" spans="1:67">
      <c r="A83" s="102"/>
      <c r="B83" s="132"/>
      <c r="C83" s="23" t="s">
        <v>152</v>
      </c>
      <c r="D83" s="167" t="s">
        <v>153</v>
      </c>
      <c r="E83" s="103"/>
      <c r="F83" s="103"/>
      <c r="G83" s="103"/>
      <c r="H83" s="103"/>
      <c r="I83" s="145">
        <v>6.1245954931135316</v>
      </c>
      <c r="J83" s="145">
        <v>4.6311260239521488</v>
      </c>
      <c r="K83" s="145">
        <v>8.3830090632133647</v>
      </c>
      <c r="L83" s="145">
        <v>7.5150629774176423</v>
      </c>
      <c r="M83" s="145">
        <v>15.222020567445639</v>
      </c>
      <c r="N83" s="145">
        <v>22.145139081604597</v>
      </c>
      <c r="O83" s="145">
        <v>-0.87009033892347531</v>
      </c>
      <c r="P83" s="145">
        <v>-4.6449656422809369</v>
      </c>
      <c r="Q83" s="145">
        <v>17.631062157666804</v>
      </c>
      <c r="R83" s="145">
        <v>0.46277541052481297</v>
      </c>
      <c r="S83" s="145">
        <v>-2.2962960913704507</v>
      </c>
      <c r="T83" s="145">
        <v>-1.8818678782038631</v>
      </c>
      <c r="U83" s="145">
        <v>-14.676006082283862</v>
      </c>
      <c r="V83" s="145">
        <v>-11.288619378869285</v>
      </c>
      <c r="W83" s="145">
        <v>5.4742982521275962E-2</v>
      </c>
      <c r="X83" s="145">
        <v>-1.2680618010814868</v>
      </c>
      <c r="Y83" s="145">
        <v>2.6208381527916345</v>
      </c>
      <c r="Z83" s="145">
        <v>5.0493614504200366</v>
      </c>
      <c r="AA83" s="145">
        <v>1.3676676677814754</v>
      </c>
      <c r="AB83" s="145">
        <v>7.8109132914464539</v>
      </c>
      <c r="AC83" s="145">
        <v>16.309660151882952</v>
      </c>
      <c r="AD83" s="145">
        <v>1.3097110272402261</v>
      </c>
      <c r="AE83" s="145">
        <v>8.5012085129148431</v>
      </c>
      <c r="AF83" s="145">
        <v>-10.313560639562937</v>
      </c>
      <c r="AG83" s="145">
        <v>5.4564717382504284</v>
      </c>
      <c r="AH83" s="145">
        <v>8.0821060433132459</v>
      </c>
      <c r="AI83" s="145">
        <v>-5.080127111152251</v>
      </c>
      <c r="AJ83" s="145">
        <v>2.2839598140958088</v>
      </c>
      <c r="AK83" s="145">
        <v>-12.003266034764465</v>
      </c>
      <c r="AL83" s="145">
        <v>3.8972066618816257</v>
      </c>
      <c r="AM83" s="145">
        <v>7.2785274277160141</v>
      </c>
      <c r="AN83" s="145">
        <v>2.8656788380740892</v>
      </c>
      <c r="AO83" s="145">
        <v>6.8880107914105935</v>
      </c>
      <c r="AP83" s="145">
        <v>0.56147381733219959</v>
      </c>
      <c r="AQ83" s="145">
        <v>1.2449378337111767</v>
      </c>
      <c r="AR83" s="145">
        <v>3.5338829217899104</v>
      </c>
      <c r="AS83" s="145">
        <v>5.2776434416711027</v>
      </c>
      <c r="AT83" s="145">
        <v>-0.81806091734250685</v>
      </c>
      <c r="AU83" s="145">
        <v>0.57445501236020391</v>
      </c>
      <c r="AV83" s="145">
        <v>7.6690892599977474</v>
      </c>
      <c r="AW83" s="145">
        <v>-4.1733651992830687</v>
      </c>
      <c r="AX83" s="145">
        <v>2.7658996406042746</v>
      </c>
      <c r="AY83" s="145">
        <v>-1.2420976929928713</v>
      </c>
      <c r="AZ83" s="145">
        <v>-0.99968486772887388</v>
      </c>
      <c r="BA83" s="145">
        <v>-2.8326967083854413</v>
      </c>
      <c r="BB83" s="145">
        <v>-6.3432253064765263</v>
      </c>
      <c r="BC83" s="145">
        <v>1.2701779430587976</v>
      </c>
      <c r="BD83" s="145">
        <v>-1.6603741998624741</v>
      </c>
      <c r="BE83" s="145">
        <v>2.7609315495014926</v>
      </c>
      <c r="BF83" s="145">
        <v>9.233876978270942</v>
      </c>
      <c r="BG83" s="145">
        <v>1.7730946256756965</v>
      </c>
      <c r="BH83" s="145">
        <v>-1.0286578086803928</v>
      </c>
      <c r="BI83" s="145">
        <v>-0.67943714155785528</v>
      </c>
      <c r="BJ83" s="145">
        <v>-0.86754445864174556</v>
      </c>
      <c r="BK83" s="145">
        <v>4.1717276203033151</v>
      </c>
      <c r="BL83" s="145">
        <v>3.6300174218781791</v>
      </c>
      <c r="BM83" s="145">
        <v>-3.7179790359625855</v>
      </c>
      <c r="BN83" s="145">
        <v>-38.945197686958799</v>
      </c>
      <c r="BO83" s="146">
        <v>-10.638993874538471</v>
      </c>
    </row>
    <row r="84" spans="1:67" ht="36">
      <c r="A84" s="104"/>
      <c r="B84" s="131" t="s">
        <v>158</v>
      </c>
      <c r="C84" s="99"/>
      <c r="D84" s="135" t="s">
        <v>12</v>
      </c>
      <c r="E84" s="101"/>
      <c r="F84" s="101"/>
      <c r="G84" s="101"/>
      <c r="H84" s="101"/>
      <c r="I84" s="147">
        <v>5.1361946025493666</v>
      </c>
      <c r="J84" s="147">
        <v>4.4762709824542384</v>
      </c>
      <c r="K84" s="147">
        <v>4.943066072413373</v>
      </c>
      <c r="L84" s="147">
        <v>6.6780448091882079</v>
      </c>
      <c r="M84" s="147">
        <v>6.4495191158213174</v>
      </c>
      <c r="N84" s="147">
        <v>4.1389154385570635</v>
      </c>
      <c r="O84" s="147">
        <v>3.4213494410218317</v>
      </c>
      <c r="P84" s="147">
        <v>3.0544342280390993</v>
      </c>
      <c r="Q84" s="147">
        <v>-1.473656545470277</v>
      </c>
      <c r="R84" s="147">
        <v>0.71748252255707712</v>
      </c>
      <c r="S84" s="147">
        <v>1.4400388194799376</v>
      </c>
      <c r="T84" s="147">
        <v>1.3514890037669431</v>
      </c>
      <c r="U84" s="147">
        <v>0.62674750959601511</v>
      </c>
      <c r="V84" s="147">
        <v>0.73963513629050226</v>
      </c>
      <c r="W84" s="147">
        <v>3.0196783230238395</v>
      </c>
      <c r="X84" s="147">
        <v>4.9929165975480743</v>
      </c>
      <c r="Y84" s="147">
        <v>8.3250901970192075</v>
      </c>
      <c r="Z84" s="147">
        <v>5.7696806605137283</v>
      </c>
      <c r="AA84" s="147">
        <v>2.97371613406807</v>
      </c>
      <c r="AB84" s="147">
        <v>-0.85550149623306027</v>
      </c>
      <c r="AC84" s="147">
        <v>2.42938070446084</v>
      </c>
      <c r="AD84" s="147">
        <v>2.5022840425732227</v>
      </c>
      <c r="AE84" s="147">
        <v>3.3642481233045345</v>
      </c>
      <c r="AF84" s="147">
        <v>3.9411600728068237</v>
      </c>
      <c r="AG84" s="147">
        <v>2.1148023146396042</v>
      </c>
      <c r="AH84" s="147">
        <v>2.4215495061618242</v>
      </c>
      <c r="AI84" s="147">
        <v>2.4429879500022906</v>
      </c>
      <c r="AJ84" s="147">
        <v>1.6319658652265616</v>
      </c>
      <c r="AK84" s="147">
        <v>2.0854736465671238</v>
      </c>
      <c r="AL84" s="147">
        <v>4.637143959851997</v>
      </c>
      <c r="AM84" s="147">
        <v>3.7365379453325289</v>
      </c>
      <c r="AN84" s="147">
        <v>4.3280782735927659</v>
      </c>
      <c r="AO84" s="147">
        <v>4.6278661821740599</v>
      </c>
      <c r="AP84" s="147">
        <v>3.5913912336464193</v>
      </c>
      <c r="AQ84" s="147">
        <v>3.757119545529946</v>
      </c>
      <c r="AR84" s="147">
        <v>1.8525399929295787</v>
      </c>
      <c r="AS84" s="147">
        <v>-0.64482303904975424</v>
      </c>
      <c r="AT84" s="147">
        <v>-2.1897573372508816</v>
      </c>
      <c r="AU84" s="147">
        <v>-0.36850404402343884</v>
      </c>
      <c r="AV84" s="147">
        <v>0.37165259923794736</v>
      </c>
      <c r="AW84" s="147">
        <v>1.0972993038941325</v>
      </c>
      <c r="AX84" s="147">
        <v>-0.81517986909965146</v>
      </c>
      <c r="AY84" s="147">
        <v>-0.84416396172515817</v>
      </c>
      <c r="AZ84" s="147">
        <v>0.55333952960516797</v>
      </c>
      <c r="BA84" s="147">
        <v>0.54957021936925798</v>
      </c>
      <c r="BB84" s="147">
        <v>3.1858611661902785</v>
      </c>
      <c r="BC84" s="147">
        <v>3.9544439676980403</v>
      </c>
      <c r="BD84" s="147">
        <v>3.7834948724875233</v>
      </c>
      <c r="BE84" s="147">
        <v>2.0975558649766128</v>
      </c>
      <c r="BF84" s="147">
        <v>2.6515914199325863</v>
      </c>
      <c r="BG84" s="147">
        <v>2.9724157680699506</v>
      </c>
      <c r="BH84" s="147">
        <v>2.4504383181852063</v>
      </c>
      <c r="BI84" s="147">
        <v>3.0428223797091647</v>
      </c>
      <c r="BJ84" s="147">
        <v>2.621251856878871</v>
      </c>
      <c r="BK84" s="147">
        <v>2.8325863457310021</v>
      </c>
      <c r="BL84" s="147">
        <v>2.7281727304358583</v>
      </c>
      <c r="BM84" s="147">
        <v>3.3752875195283849</v>
      </c>
      <c r="BN84" s="147">
        <v>-8.5537285782937573</v>
      </c>
      <c r="BO84" s="148">
        <v>-4.2011131370989574</v>
      </c>
    </row>
    <row r="85" spans="1:67">
      <c r="A85" s="102"/>
      <c r="B85" s="129"/>
      <c r="C85" s="23" t="s">
        <v>112</v>
      </c>
      <c r="D85" s="167" t="s">
        <v>122</v>
      </c>
      <c r="E85" s="103"/>
      <c r="F85" s="103"/>
      <c r="G85" s="103"/>
      <c r="H85" s="103"/>
      <c r="I85" s="145">
        <v>4.1076669546256142</v>
      </c>
      <c r="J85" s="145">
        <v>2.4351561013108665</v>
      </c>
      <c r="K85" s="145">
        <v>3.5047612684669929</v>
      </c>
      <c r="L85" s="145">
        <v>7.5470315293740384</v>
      </c>
      <c r="M85" s="145">
        <v>6.9181898011364353</v>
      </c>
      <c r="N85" s="145">
        <v>4.6408268636559029</v>
      </c>
      <c r="O85" s="145">
        <v>4.4034203240629068</v>
      </c>
      <c r="P85" s="145">
        <v>3.3385389804951018</v>
      </c>
      <c r="Q85" s="145">
        <v>-0.6554735612123892</v>
      </c>
      <c r="R85" s="145">
        <v>1.7300541818230784</v>
      </c>
      <c r="S85" s="145">
        <v>-7.6784366321419384E-2</v>
      </c>
      <c r="T85" s="145">
        <v>-1.4541251175593857</v>
      </c>
      <c r="U85" s="145">
        <v>1.3856780436285021E-2</v>
      </c>
      <c r="V85" s="145">
        <v>0.45226819546537911</v>
      </c>
      <c r="W85" s="145">
        <v>4.0834351358552681</v>
      </c>
      <c r="X85" s="145">
        <v>8.733892132221527</v>
      </c>
      <c r="Y85" s="145">
        <v>9.7111076550795588</v>
      </c>
      <c r="Z85" s="145">
        <v>7.5149153388331342</v>
      </c>
      <c r="AA85" s="145">
        <v>3.6104309845430578</v>
      </c>
      <c r="AB85" s="145">
        <v>-0.83033460859124375</v>
      </c>
      <c r="AC85" s="145">
        <v>2.8210617537328488</v>
      </c>
      <c r="AD85" s="145">
        <v>1.9762085022777711</v>
      </c>
      <c r="AE85" s="145">
        <v>3.433979272601448</v>
      </c>
      <c r="AF85" s="145">
        <v>5.1186523211958104</v>
      </c>
      <c r="AG85" s="145">
        <v>1.1771769431060193</v>
      </c>
      <c r="AH85" s="145">
        <v>2.6838454983739553</v>
      </c>
      <c r="AI85" s="145">
        <v>3.8325896256426404</v>
      </c>
      <c r="AJ85" s="145">
        <v>1.7102470829744476</v>
      </c>
      <c r="AK85" s="145">
        <v>2.6437706082778476</v>
      </c>
      <c r="AL85" s="145">
        <v>5.5689980425355401</v>
      </c>
      <c r="AM85" s="145">
        <v>3.301176968055259</v>
      </c>
      <c r="AN85" s="145">
        <v>4.6364159189550236</v>
      </c>
      <c r="AO85" s="145">
        <v>5.7912740545318115</v>
      </c>
      <c r="AP85" s="145">
        <v>4.0424161446524352</v>
      </c>
      <c r="AQ85" s="145">
        <v>4.0325619957323795</v>
      </c>
      <c r="AR85" s="145">
        <v>2.0477299185781987</v>
      </c>
      <c r="AS85" s="145">
        <v>-1.4356194049713054</v>
      </c>
      <c r="AT85" s="145">
        <v>-2.4213858743740957</v>
      </c>
      <c r="AU85" s="145">
        <v>-0.3628625858098502</v>
      </c>
      <c r="AV85" s="145">
        <v>-0.24660123071612361</v>
      </c>
      <c r="AW85" s="145">
        <v>1.3954740220327011</v>
      </c>
      <c r="AX85" s="145">
        <v>0.14985399105189856</v>
      </c>
      <c r="AY85" s="145">
        <v>0.20887713990975953</v>
      </c>
      <c r="AZ85" s="145">
        <v>1.7662273727464992</v>
      </c>
      <c r="BA85" s="145">
        <v>0.70618411802230696</v>
      </c>
      <c r="BB85" s="145">
        <v>4.1619831802880043</v>
      </c>
      <c r="BC85" s="145">
        <v>3.7623649818532101</v>
      </c>
      <c r="BD85" s="145">
        <v>3.7710709550703427</v>
      </c>
      <c r="BE85" s="145">
        <v>2.4207272074945365</v>
      </c>
      <c r="BF85" s="145">
        <v>2.7449584163530005</v>
      </c>
      <c r="BG85" s="145">
        <v>3.0574718945965316</v>
      </c>
      <c r="BH85" s="145">
        <v>2.8264714546595116</v>
      </c>
      <c r="BI85" s="145">
        <v>3.315359715665636</v>
      </c>
      <c r="BJ85" s="145">
        <v>3.1994126349545411</v>
      </c>
      <c r="BK85" s="145">
        <v>3.4988373812737166</v>
      </c>
      <c r="BL85" s="145">
        <v>3.1617818464995793</v>
      </c>
      <c r="BM85" s="145">
        <v>4.2629517725234223</v>
      </c>
      <c r="BN85" s="145">
        <v>-9.4075331297385674</v>
      </c>
      <c r="BO85" s="146">
        <v>-4.3093251227079605</v>
      </c>
    </row>
    <row r="86" spans="1:67" ht="24">
      <c r="A86" s="98"/>
      <c r="B86" s="131"/>
      <c r="C86" s="99" t="s">
        <v>113</v>
      </c>
      <c r="D86" s="166" t="s">
        <v>123</v>
      </c>
      <c r="E86" s="107"/>
      <c r="F86" s="107"/>
      <c r="G86" s="107"/>
      <c r="H86" s="107"/>
      <c r="I86" s="143">
        <v>6.7927046142227425</v>
      </c>
      <c r="J86" s="143">
        <v>7.7426128420818827</v>
      </c>
      <c r="K86" s="143">
        <v>7.2685083751877784</v>
      </c>
      <c r="L86" s="143">
        <v>5.3555471921187205</v>
      </c>
      <c r="M86" s="143">
        <v>5.6532875903930915</v>
      </c>
      <c r="N86" s="143">
        <v>3.3780906749541657</v>
      </c>
      <c r="O86" s="143">
        <v>1.816774754852986</v>
      </c>
      <c r="P86" s="143">
        <v>2.6075273518868727</v>
      </c>
      <c r="Q86" s="143">
        <v>-2.8447387142349072</v>
      </c>
      <c r="R86" s="143">
        <v>-0.88841603317601425</v>
      </c>
      <c r="S86" s="143">
        <v>3.981515723524609</v>
      </c>
      <c r="T86" s="143">
        <v>5.9531533007173749</v>
      </c>
      <c r="U86" s="143">
        <v>1.4837768039531056</v>
      </c>
      <c r="V86" s="143">
        <v>1.1274591472215008</v>
      </c>
      <c r="W86" s="143">
        <v>1.1640300290316219</v>
      </c>
      <c r="X86" s="143">
        <v>-0.83459528935628668</v>
      </c>
      <c r="Y86" s="143">
        <v>5.9213586653236661</v>
      </c>
      <c r="Z86" s="143">
        <v>2.7380713824526168</v>
      </c>
      <c r="AA86" s="143">
        <v>1.8566796023953316</v>
      </c>
      <c r="AB86" s="143">
        <v>-0.91151385143544417</v>
      </c>
      <c r="AC86" s="143">
        <v>1.6900194576114416</v>
      </c>
      <c r="AD86" s="143">
        <v>3.4312716024086853</v>
      </c>
      <c r="AE86" s="143">
        <v>3.230741091330529</v>
      </c>
      <c r="AF86" s="143">
        <v>1.8877000997981668</v>
      </c>
      <c r="AG86" s="143">
        <v>3.8429050596796372</v>
      </c>
      <c r="AH86" s="143">
        <v>1.9631349790022199</v>
      </c>
      <c r="AI86" s="143">
        <v>-6.3112368307216116E-2</v>
      </c>
      <c r="AJ86" s="143">
        <v>1.4953765215471719</v>
      </c>
      <c r="AK86" s="143">
        <v>1.0326873682183333</v>
      </c>
      <c r="AL86" s="143">
        <v>2.864653123643194</v>
      </c>
      <c r="AM86" s="143">
        <v>4.553781102937009</v>
      </c>
      <c r="AN86" s="143">
        <v>3.745695100097862</v>
      </c>
      <c r="AO86" s="143">
        <v>2.2590232551922753</v>
      </c>
      <c r="AP86" s="143">
        <v>2.6517805415921174</v>
      </c>
      <c r="AQ86" s="143">
        <v>3.205015867114497</v>
      </c>
      <c r="AR86" s="143">
        <v>1.4652871471360243</v>
      </c>
      <c r="AS86" s="143">
        <v>1.0426810148250496</v>
      </c>
      <c r="AT86" s="143">
        <v>-1.6998685311247641</v>
      </c>
      <c r="AU86" s="143">
        <v>-0.36020730572423076</v>
      </c>
      <c r="AV86" s="143">
        <v>1.6951746863302475</v>
      </c>
      <c r="AW86" s="143">
        <v>0.44749235283548217</v>
      </c>
      <c r="AX86" s="143">
        <v>-2.9328221202101474</v>
      </c>
      <c r="AY86" s="143">
        <v>-3.1352658481238507</v>
      </c>
      <c r="AZ86" s="143">
        <v>-2.0305845505744031</v>
      </c>
      <c r="BA86" s="143">
        <v>0.23235916256250277</v>
      </c>
      <c r="BB86" s="143">
        <v>0.67379474418788732</v>
      </c>
      <c r="BC86" s="143">
        <v>4.3693990842648844</v>
      </c>
      <c r="BD86" s="143">
        <v>3.8770430947618735</v>
      </c>
      <c r="BE86" s="143">
        <v>1.300432321970149</v>
      </c>
      <c r="BF86" s="143">
        <v>2.6685343704822202</v>
      </c>
      <c r="BG86" s="143">
        <v>2.7533850053749802</v>
      </c>
      <c r="BH86" s="143">
        <v>1.5146280788840727</v>
      </c>
      <c r="BI86" s="143">
        <v>2.4309089792846663</v>
      </c>
      <c r="BJ86" s="143">
        <v>1.303683279346842</v>
      </c>
      <c r="BK86" s="143">
        <v>1.3390110275388878</v>
      </c>
      <c r="BL86" s="143">
        <v>1.7536306545197817</v>
      </c>
      <c r="BM86" s="143">
        <v>1.3423073889431691</v>
      </c>
      <c r="BN86" s="143">
        <v>-6.540186364617</v>
      </c>
      <c r="BO86" s="144">
        <v>-3.9320338160640205</v>
      </c>
    </row>
    <row r="87" spans="1:67">
      <c r="A87" s="109"/>
      <c r="B87" s="129" t="s">
        <v>5</v>
      </c>
      <c r="C87" s="23"/>
      <c r="D87" s="130" t="s">
        <v>13</v>
      </c>
      <c r="E87" s="118"/>
      <c r="F87" s="118"/>
      <c r="G87" s="118"/>
      <c r="H87" s="118"/>
      <c r="I87" s="141">
        <v>5.4280677444348697</v>
      </c>
      <c r="J87" s="141">
        <v>9.8889302927313452</v>
      </c>
      <c r="K87" s="141">
        <v>18.397064982501817</v>
      </c>
      <c r="L87" s="141">
        <v>14.016340251571563</v>
      </c>
      <c r="M87" s="141">
        <v>6.2384629659493811</v>
      </c>
      <c r="N87" s="141">
        <v>19.887709940884648</v>
      </c>
      <c r="O87" s="141">
        <v>5.1151676431788786</v>
      </c>
      <c r="P87" s="141">
        <v>1.3415582776204786</v>
      </c>
      <c r="Q87" s="141">
        <v>1.9799689111094096</v>
      </c>
      <c r="R87" s="141">
        <v>18.300063998607214</v>
      </c>
      <c r="S87" s="141">
        <v>23.393576869179128</v>
      </c>
      <c r="T87" s="141">
        <v>-0.2312304687586817</v>
      </c>
      <c r="U87" s="141">
        <v>-0.81326509790132206</v>
      </c>
      <c r="V87" s="141">
        <v>7.8298998567402549</v>
      </c>
      <c r="W87" s="141">
        <v>-4.1749653240324136</v>
      </c>
      <c r="X87" s="141">
        <v>7.1729809523194348</v>
      </c>
      <c r="Y87" s="141">
        <v>2.3529930673719548</v>
      </c>
      <c r="Z87" s="141">
        <v>-8.4131993993419485</v>
      </c>
      <c r="AA87" s="141">
        <v>-2.7107231613635889</v>
      </c>
      <c r="AB87" s="141">
        <v>5.2495344998417153</v>
      </c>
      <c r="AC87" s="141">
        <v>3.1602040163663787</v>
      </c>
      <c r="AD87" s="141">
        <v>6.7408006272979861</v>
      </c>
      <c r="AE87" s="141">
        <v>10.738221236917525</v>
      </c>
      <c r="AF87" s="141">
        <v>4.3682143654901751</v>
      </c>
      <c r="AG87" s="141">
        <v>12.858056368199414</v>
      </c>
      <c r="AH87" s="141">
        <v>18.203073482530584</v>
      </c>
      <c r="AI87" s="141">
        <v>-3.3238099467680371</v>
      </c>
      <c r="AJ87" s="141">
        <v>0.13633794301830449</v>
      </c>
      <c r="AK87" s="141">
        <v>6.6184540969887138</v>
      </c>
      <c r="AL87" s="141">
        <v>5.1488017606547771</v>
      </c>
      <c r="AM87" s="141">
        <v>22.784888068979939</v>
      </c>
      <c r="AN87" s="141">
        <v>10.826678650365636</v>
      </c>
      <c r="AO87" s="141">
        <v>14.68289750561533</v>
      </c>
      <c r="AP87" s="141">
        <v>7.4477664272100981</v>
      </c>
      <c r="AQ87" s="141">
        <v>9.1803140250169974</v>
      </c>
      <c r="AR87" s="141">
        <v>5.8703231340831366</v>
      </c>
      <c r="AS87" s="141">
        <v>7.2172441845791866</v>
      </c>
      <c r="AT87" s="141">
        <v>9.9145639005662929</v>
      </c>
      <c r="AU87" s="141">
        <v>3.5317450952340437</v>
      </c>
      <c r="AV87" s="141">
        <v>5.1388382286168053</v>
      </c>
      <c r="AW87" s="141">
        <v>7.2584927701939677</v>
      </c>
      <c r="AX87" s="141">
        <v>2.6674205679197485</v>
      </c>
      <c r="AY87" s="141">
        <v>4.3102980648860125</v>
      </c>
      <c r="AZ87" s="141">
        <v>0.92453133957765488</v>
      </c>
      <c r="BA87" s="141">
        <v>-4.1135484331497452</v>
      </c>
      <c r="BB87" s="141">
        <v>-1.3073400937627042</v>
      </c>
      <c r="BC87" s="141">
        <v>-2.4935546611778676</v>
      </c>
      <c r="BD87" s="141">
        <v>-0.52130841334758315</v>
      </c>
      <c r="BE87" s="141">
        <v>-1.2348649604351323</v>
      </c>
      <c r="BF87" s="141">
        <v>-5.9914252690887366</v>
      </c>
      <c r="BG87" s="141">
        <v>2.4137168900317363</v>
      </c>
      <c r="BH87" s="141">
        <v>2.4491750811260573</v>
      </c>
      <c r="BI87" s="141">
        <v>-5.5475018468110022</v>
      </c>
      <c r="BJ87" s="141">
        <v>0.7855494807787835</v>
      </c>
      <c r="BK87" s="141">
        <v>-3.7759895244541752</v>
      </c>
      <c r="BL87" s="141">
        <v>0.23871831673423571</v>
      </c>
      <c r="BM87" s="141">
        <v>-9.0801364092103967</v>
      </c>
      <c r="BN87" s="141">
        <v>-33.231321519305411</v>
      </c>
      <c r="BO87" s="142">
        <v>-26.245003893587864</v>
      </c>
    </row>
    <row r="88" spans="1:67" ht="30" customHeight="1">
      <c r="A88" s="108"/>
      <c r="B88" s="131"/>
      <c r="C88" s="99" t="s">
        <v>154</v>
      </c>
      <c r="D88" s="166" t="s">
        <v>87</v>
      </c>
      <c r="E88" s="119"/>
      <c r="F88" s="119"/>
      <c r="G88" s="119"/>
      <c r="H88" s="119"/>
      <c r="I88" s="143">
        <v>6.0271836813357424</v>
      </c>
      <c r="J88" s="143">
        <v>0.58155526533224133</v>
      </c>
      <c r="K88" s="143">
        <v>20.97006027673882</v>
      </c>
      <c r="L88" s="143">
        <v>20.728707859814335</v>
      </c>
      <c r="M88" s="143">
        <v>4.0299914703819013</v>
      </c>
      <c r="N88" s="143">
        <v>22.223079096048465</v>
      </c>
      <c r="O88" s="143">
        <v>-2.8763177892657978</v>
      </c>
      <c r="P88" s="143">
        <v>-4.3882763959676225</v>
      </c>
      <c r="Q88" s="143">
        <v>0.86943050412644141</v>
      </c>
      <c r="R88" s="143">
        <v>15.184170935405604</v>
      </c>
      <c r="S88" s="143">
        <v>29.043130992891122</v>
      </c>
      <c r="T88" s="143">
        <v>5.9702649267284045</v>
      </c>
      <c r="U88" s="143">
        <v>-3.689322836043047</v>
      </c>
      <c r="V88" s="143">
        <v>4.4496983409619588</v>
      </c>
      <c r="W88" s="143">
        <v>-9.5134012532607386</v>
      </c>
      <c r="X88" s="143">
        <v>-0.79075977825125676</v>
      </c>
      <c r="Y88" s="143">
        <v>-0.60200060102086184</v>
      </c>
      <c r="Z88" s="143">
        <v>-12.037922633622202</v>
      </c>
      <c r="AA88" s="143">
        <v>-0.80119611200282748</v>
      </c>
      <c r="AB88" s="143">
        <v>9.0105494702013971</v>
      </c>
      <c r="AC88" s="143">
        <v>1.991344765293718</v>
      </c>
      <c r="AD88" s="143">
        <v>1.2847975082061538</v>
      </c>
      <c r="AE88" s="143">
        <v>7.4518533557023829</v>
      </c>
      <c r="AF88" s="143">
        <v>1.3534320139756915</v>
      </c>
      <c r="AG88" s="143">
        <v>8.5752982412314651</v>
      </c>
      <c r="AH88" s="143">
        <v>17.595686585726639</v>
      </c>
      <c r="AI88" s="143">
        <v>-8.3539297386527096</v>
      </c>
      <c r="AJ88" s="143">
        <v>7.8342777448727077</v>
      </c>
      <c r="AK88" s="143">
        <v>5.0679578654522288</v>
      </c>
      <c r="AL88" s="143">
        <v>7.931944254452759</v>
      </c>
      <c r="AM88" s="143">
        <v>25.192558930152089</v>
      </c>
      <c r="AN88" s="143">
        <v>3.1657576330102302</v>
      </c>
      <c r="AO88" s="143">
        <v>8.2707430904433181</v>
      </c>
      <c r="AP88" s="143">
        <v>2.5274122547364755</v>
      </c>
      <c r="AQ88" s="143">
        <v>8.7504288959234628</v>
      </c>
      <c r="AR88" s="143">
        <v>8.3715916041553555</v>
      </c>
      <c r="AS88" s="143">
        <v>7.3638450455221687</v>
      </c>
      <c r="AT88" s="143">
        <v>10.859682147347044</v>
      </c>
      <c r="AU88" s="143">
        <v>1.104532176607222</v>
      </c>
      <c r="AV88" s="143">
        <v>7.0309480897658148</v>
      </c>
      <c r="AW88" s="143">
        <v>10.18050461066116</v>
      </c>
      <c r="AX88" s="143">
        <v>5.0081491219913232</v>
      </c>
      <c r="AY88" s="143">
        <v>6.7364365284702643</v>
      </c>
      <c r="AZ88" s="143">
        <v>2.1914923436406184</v>
      </c>
      <c r="BA88" s="143">
        <v>-5.8420022390138229</v>
      </c>
      <c r="BB88" s="143">
        <v>-3.400923452551126</v>
      </c>
      <c r="BC88" s="143">
        <v>-6.4790012401701205</v>
      </c>
      <c r="BD88" s="143">
        <v>-4.8435540529335981</v>
      </c>
      <c r="BE88" s="143">
        <v>0.81346494256871438</v>
      </c>
      <c r="BF88" s="143">
        <v>-6.701171097539742</v>
      </c>
      <c r="BG88" s="143">
        <v>4.0464234188014387</v>
      </c>
      <c r="BH88" s="143">
        <v>-0.71310470240530321</v>
      </c>
      <c r="BI88" s="143">
        <v>-10.134337377804201</v>
      </c>
      <c r="BJ88" s="143">
        <v>-5.385085846258761</v>
      </c>
      <c r="BK88" s="143">
        <v>-12.269197387178892</v>
      </c>
      <c r="BL88" s="143">
        <v>-6.19746290153833</v>
      </c>
      <c r="BM88" s="143">
        <v>-16.557855576205128</v>
      </c>
      <c r="BN88" s="143">
        <v>-39.287684047576363</v>
      </c>
      <c r="BO88" s="144">
        <v>-27.167753220889736</v>
      </c>
    </row>
    <row r="89" spans="1:67" ht="30" customHeight="1">
      <c r="A89" s="102"/>
      <c r="B89" s="132"/>
      <c r="C89" s="23" t="s">
        <v>155</v>
      </c>
      <c r="D89" s="167" t="s">
        <v>89</v>
      </c>
      <c r="E89" s="103"/>
      <c r="F89" s="103"/>
      <c r="G89" s="103"/>
      <c r="H89" s="103"/>
      <c r="I89" s="145">
        <v>2.9013417090467897</v>
      </c>
      <c r="J89" s="145">
        <v>35.213536859829503</v>
      </c>
      <c r="K89" s="145">
        <v>13.442758168455995</v>
      </c>
      <c r="L89" s="145">
        <v>7.8315667024162252</v>
      </c>
      <c r="M89" s="145">
        <v>19.837357415439698</v>
      </c>
      <c r="N89" s="145">
        <v>20.353227447333481</v>
      </c>
      <c r="O89" s="145">
        <v>25.159582685113449</v>
      </c>
      <c r="P89" s="145">
        <v>8.6911096843973752</v>
      </c>
      <c r="Q89" s="145">
        <v>2.4966850526906939</v>
      </c>
      <c r="R89" s="145">
        <v>21.534305655117365</v>
      </c>
      <c r="S89" s="145">
        <v>12.053874532662533</v>
      </c>
      <c r="T89" s="145">
        <v>-6.1767110761560673</v>
      </c>
      <c r="U89" s="145">
        <v>8.1405172376876749</v>
      </c>
      <c r="V89" s="145">
        <v>17.232729397592166</v>
      </c>
      <c r="W89" s="145">
        <v>7.73319941473585</v>
      </c>
      <c r="X89" s="145">
        <v>18.283501686188714</v>
      </c>
      <c r="Y89" s="145">
        <v>8.8043081536016956</v>
      </c>
      <c r="Z89" s="145">
        <v>-2.0104166923531608</v>
      </c>
      <c r="AA89" s="145">
        <v>-6.3591741795100347</v>
      </c>
      <c r="AB89" s="145">
        <v>2.3818306632139752</v>
      </c>
      <c r="AC89" s="145">
        <v>3.0199811704230086</v>
      </c>
      <c r="AD89" s="145">
        <v>17.665465586726654</v>
      </c>
      <c r="AE89" s="145">
        <v>17.76204005338009</v>
      </c>
      <c r="AF89" s="145">
        <v>10.958196211689383</v>
      </c>
      <c r="AG89" s="145">
        <v>26.538366579061943</v>
      </c>
      <c r="AH89" s="145">
        <v>20.804887988012084</v>
      </c>
      <c r="AI89" s="145">
        <v>6.5526938227330618</v>
      </c>
      <c r="AJ89" s="145">
        <v>-7.7836917867904418</v>
      </c>
      <c r="AK89" s="145">
        <v>4.9995636599658297</v>
      </c>
      <c r="AL89" s="145">
        <v>-2.1817714135586499</v>
      </c>
      <c r="AM89" s="145">
        <v>17.726604321282991</v>
      </c>
      <c r="AN89" s="145">
        <v>23.072987172949439</v>
      </c>
      <c r="AO89" s="145">
        <v>30.080436809420121</v>
      </c>
      <c r="AP89" s="145">
        <v>18.49069550240597</v>
      </c>
      <c r="AQ89" s="145">
        <v>11.191063912847625</v>
      </c>
      <c r="AR89" s="145">
        <v>5.9041786726845515</v>
      </c>
      <c r="AS89" s="145">
        <v>7.2256063918543703</v>
      </c>
      <c r="AT89" s="145">
        <v>8.9730923470068547</v>
      </c>
      <c r="AU89" s="145">
        <v>8.9711758308586695</v>
      </c>
      <c r="AV89" s="145">
        <v>3.5033746022038201</v>
      </c>
      <c r="AW89" s="145">
        <v>-2.6698349185360399</v>
      </c>
      <c r="AX89" s="145">
        <v>-4.481331041459697</v>
      </c>
      <c r="AY89" s="145">
        <v>-2.235164035175103</v>
      </c>
      <c r="AZ89" s="145">
        <v>-1.6683759115197319</v>
      </c>
      <c r="BA89" s="145">
        <v>-0.21318569952211419</v>
      </c>
      <c r="BB89" s="145">
        <v>4.9500226839774797</v>
      </c>
      <c r="BC89" s="145">
        <v>8.5504253517353561</v>
      </c>
      <c r="BD89" s="145">
        <v>8.9870836868540209</v>
      </c>
      <c r="BE89" s="145">
        <v>-6.456922534647731</v>
      </c>
      <c r="BF89" s="145">
        <v>-4.6471900352889861</v>
      </c>
      <c r="BG89" s="145">
        <v>-0.61944221891397433</v>
      </c>
      <c r="BH89" s="145">
        <v>6.7196908555852417</v>
      </c>
      <c r="BI89" s="145">
        <v>8.779062862473495</v>
      </c>
      <c r="BJ89" s="145">
        <v>14.096052832423027</v>
      </c>
      <c r="BK89" s="145">
        <v>12.965216860469923</v>
      </c>
      <c r="BL89" s="145">
        <v>8.1113284270704469</v>
      </c>
      <c r="BM89" s="145">
        <v>9.9515036604843772</v>
      </c>
      <c r="BN89" s="145">
        <v>-22.101318363185314</v>
      </c>
      <c r="BO89" s="146">
        <v>-24.732177508406252</v>
      </c>
    </row>
    <row r="90" spans="1:67" ht="30" customHeight="1">
      <c r="A90" s="104"/>
      <c r="B90" s="134"/>
      <c r="C90" s="99" t="s">
        <v>156</v>
      </c>
      <c r="D90" s="166" t="s">
        <v>91</v>
      </c>
      <c r="E90" s="101"/>
      <c r="F90" s="101"/>
      <c r="G90" s="101"/>
      <c r="H90" s="101"/>
      <c r="I90" s="143">
        <v>5.7381585436050813</v>
      </c>
      <c r="J90" s="143">
        <v>11.081854972175449</v>
      </c>
      <c r="K90" s="143">
        <v>18.57952760996298</v>
      </c>
      <c r="L90" s="143">
        <v>14.428962552519735</v>
      </c>
      <c r="M90" s="143">
        <v>2.5503046599789911</v>
      </c>
      <c r="N90" s="143">
        <v>12.863175569032364</v>
      </c>
      <c r="O90" s="143">
        <v>-1.7997318285499233</v>
      </c>
      <c r="P90" s="143">
        <v>-4.818623166650255</v>
      </c>
      <c r="Q90" s="143">
        <v>2.6282483454852752</v>
      </c>
      <c r="R90" s="143">
        <v>21.791967823841446</v>
      </c>
      <c r="S90" s="143">
        <v>29.11972962994156</v>
      </c>
      <c r="T90" s="143">
        <v>3.7269031556514562</v>
      </c>
      <c r="U90" s="143">
        <v>-2.6675538371090113</v>
      </c>
      <c r="V90" s="143">
        <v>3.9253140472681309</v>
      </c>
      <c r="W90" s="143">
        <v>-7.5126354304874923</v>
      </c>
      <c r="X90" s="143">
        <v>3.0310309127854538</v>
      </c>
      <c r="Y90" s="143">
        <v>1.8453185203379832</v>
      </c>
      <c r="Z90" s="143">
        <v>-8.4779043347467393</v>
      </c>
      <c r="AA90" s="143">
        <v>-1.8645706106279079</v>
      </c>
      <c r="AB90" s="143">
        <v>7.5781380860443477</v>
      </c>
      <c r="AC90" s="143">
        <v>2.0452620705957685</v>
      </c>
      <c r="AD90" s="143">
        <v>4.7579034166568874</v>
      </c>
      <c r="AE90" s="143">
        <v>8.5260732704082614</v>
      </c>
      <c r="AF90" s="143">
        <v>1.5354494725589092</v>
      </c>
      <c r="AG90" s="143">
        <v>10.442053244063217</v>
      </c>
      <c r="AH90" s="143">
        <v>15.562948368150444</v>
      </c>
      <c r="AI90" s="143">
        <v>-5.1915651403768663</v>
      </c>
      <c r="AJ90" s="143">
        <v>3.0461409838837596</v>
      </c>
      <c r="AK90" s="143">
        <v>7.0146095680424025</v>
      </c>
      <c r="AL90" s="143">
        <v>7.4638349317436479</v>
      </c>
      <c r="AM90" s="143">
        <v>25.639546712487387</v>
      </c>
      <c r="AN90" s="143">
        <v>10.53813840199112</v>
      </c>
      <c r="AO90" s="143">
        <v>14.237256604959342</v>
      </c>
      <c r="AP90" s="143">
        <v>5.6597189145922329</v>
      </c>
      <c r="AQ90" s="143">
        <v>7.3596029451857987</v>
      </c>
      <c r="AR90" s="143">
        <v>5.0904678127342748</v>
      </c>
      <c r="AS90" s="143">
        <v>4.8957293625614682</v>
      </c>
      <c r="AT90" s="143">
        <v>8.2509797752823033</v>
      </c>
      <c r="AU90" s="143">
        <v>2.5808113864097919</v>
      </c>
      <c r="AV90" s="143">
        <v>6.2870520377151138</v>
      </c>
      <c r="AW90" s="143">
        <v>8.5247680758507869</v>
      </c>
      <c r="AX90" s="143">
        <v>5.2940343066176325</v>
      </c>
      <c r="AY90" s="143">
        <v>7.0619982085174087</v>
      </c>
      <c r="AZ90" s="143">
        <v>2.6065275699987893</v>
      </c>
      <c r="BA90" s="143">
        <v>-5.060235088131904</v>
      </c>
      <c r="BB90" s="143">
        <v>-3.2623230776625718</v>
      </c>
      <c r="BC90" s="143">
        <v>-4.6430274550523905</v>
      </c>
      <c r="BD90" s="143">
        <v>-2.9369759768532191</v>
      </c>
      <c r="BE90" s="143">
        <v>-2.4290191095023488</v>
      </c>
      <c r="BF90" s="143">
        <v>-6.0568130604612804</v>
      </c>
      <c r="BG90" s="143">
        <v>3.1747840197128454</v>
      </c>
      <c r="BH90" s="143">
        <v>1.9786058998886347</v>
      </c>
      <c r="BI90" s="143">
        <v>-4.3074713366152366</v>
      </c>
      <c r="BJ90" s="143">
        <v>0.34474092351162255</v>
      </c>
      <c r="BK90" s="143">
        <v>-4.9483453037635741</v>
      </c>
      <c r="BL90" s="143">
        <v>-2.1549361401568348</v>
      </c>
      <c r="BM90" s="143">
        <v>-8.613590119413999</v>
      </c>
      <c r="BN90" s="143">
        <v>-34.131796989884009</v>
      </c>
      <c r="BO90" s="144">
        <v>-26.437047820756021</v>
      </c>
    </row>
    <row r="91" spans="1:67" ht="24">
      <c r="A91" s="102"/>
      <c r="B91" s="129" t="s">
        <v>159</v>
      </c>
      <c r="C91" s="23"/>
      <c r="D91" s="130" t="s">
        <v>14</v>
      </c>
      <c r="E91" s="103"/>
      <c r="F91" s="103"/>
      <c r="G91" s="103"/>
      <c r="H91" s="103"/>
      <c r="I91" s="141">
        <v>6.0902558235037816</v>
      </c>
      <c r="J91" s="141">
        <v>6.177070625557036</v>
      </c>
      <c r="K91" s="141">
        <v>9.2586467614228098</v>
      </c>
      <c r="L91" s="141">
        <v>8.6458715374535586</v>
      </c>
      <c r="M91" s="141">
        <v>8.9500165565871157</v>
      </c>
      <c r="N91" s="141">
        <v>8.0616661262138791</v>
      </c>
      <c r="O91" s="141">
        <v>7.1188244714418545</v>
      </c>
      <c r="P91" s="141">
        <v>8.2186755272760195</v>
      </c>
      <c r="Q91" s="141">
        <v>6.4175139816976952</v>
      </c>
      <c r="R91" s="141">
        <v>4.284522212050021</v>
      </c>
      <c r="S91" s="141">
        <v>2.1124760356521932</v>
      </c>
      <c r="T91" s="141">
        <v>-4.6765120558887929E-2</v>
      </c>
      <c r="U91" s="141">
        <v>-1.8491985341838131</v>
      </c>
      <c r="V91" s="141">
        <v>-0.84994132629772423</v>
      </c>
      <c r="W91" s="141">
        <v>-5.5314453378869644E-2</v>
      </c>
      <c r="X91" s="141">
        <v>1.8602519475915358</v>
      </c>
      <c r="Y91" s="141">
        <v>3.8994723012364858</v>
      </c>
      <c r="Z91" s="141">
        <v>4.5265516477229255</v>
      </c>
      <c r="AA91" s="141">
        <v>5.6592492796504672</v>
      </c>
      <c r="AB91" s="141">
        <v>7.0028911786167498</v>
      </c>
      <c r="AC91" s="141">
        <v>6.0360107716352047</v>
      </c>
      <c r="AD91" s="141">
        <v>7.4509096810053848</v>
      </c>
      <c r="AE91" s="141">
        <v>7.5448836974430549</v>
      </c>
      <c r="AF91" s="141">
        <v>6.5241848969100005</v>
      </c>
      <c r="AG91" s="141">
        <v>5.1297067475403679</v>
      </c>
      <c r="AH91" s="141">
        <v>4.0880591655491969</v>
      </c>
      <c r="AI91" s="141">
        <v>2.6513791488996503</v>
      </c>
      <c r="AJ91" s="141">
        <v>3.5552809591059997</v>
      </c>
      <c r="AK91" s="141">
        <v>2.3126469460145813</v>
      </c>
      <c r="AL91" s="141">
        <v>5.0623055953652454</v>
      </c>
      <c r="AM91" s="141">
        <v>4.9477247258336661</v>
      </c>
      <c r="AN91" s="141">
        <v>6.3965936411919415</v>
      </c>
      <c r="AO91" s="141">
        <v>5.8251502401071065</v>
      </c>
      <c r="AP91" s="141">
        <v>4.429790717463618</v>
      </c>
      <c r="AQ91" s="141">
        <v>4.6546319746393578</v>
      </c>
      <c r="AR91" s="141">
        <v>4.161490383054911</v>
      </c>
      <c r="AS91" s="141">
        <v>3.9613238370423005</v>
      </c>
      <c r="AT91" s="141">
        <v>2.588601805251713</v>
      </c>
      <c r="AU91" s="141">
        <v>3.6365232859424879</v>
      </c>
      <c r="AV91" s="141">
        <v>3.1849011762454325</v>
      </c>
      <c r="AW91" s="141">
        <v>3.044103255615326</v>
      </c>
      <c r="AX91" s="141">
        <v>2.3369948799112166</v>
      </c>
      <c r="AY91" s="141">
        <v>1.9219971972767098</v>
      </c>
      <c r="AZ91" s="141">
        <v>3.3705458576636147</v>
      </c>
      <c r="BA91" s="141">
        <v>1.456726658464305</v>
      </c>
      <c r="BB91" s="141">
        <v>2.1838907028317323</v>
      </c>
      <c r="BC91" s="141">
        <v>3.4296444365445637</v>
      </c>
      <c r="BD91" s="141">
        <v>0.53305214398888268</v>
      </c>
      <c r="BE91" s="141">
        <v>3.8829138075732033</v>
      </c>
      <c r="BF91" s="141">
        <v>2.9841086359485587</v>
      </c>
      <c r="BG91" s="141">
        <v>1.5693887360506551</v>
      </c>
      <c r="BH91" s="141">
        <v>2.574135539811337</v>
      </c>
      <c r="BI91" s="141">
        <v>3.4632203224995664</v>
      </c>
      <c r="BJ91" s="141">
        <v>4.6160980501083202</v>
      </c>
      <c r="BK91" s="141">
        <v>6.1658095283473102</v>
      </c>
      <c r="BL91" s="141">
        <v>4.920238155918824</v>
      </c>
      <c r="BM91" s="141">
        <v>1.669214480776418</v>
      </c>
      <c r="BN91" s="141">
        <v>-34.138457543594086</v>
      </c>
      <c r="BO91" s="142">
        <v>-20.08706539083451</v>
      </c>
    </row>
    <row r="92" spans="1:67" ht="24">
      <c r="A92" s="104"/>
      <c r="B92" s="131"/>
      <c r="C92" s="99" t="s">
        <v>114</v>
      </c>
      <c r="D92" s="166" t="s">
        <v>133</v>
      </c>
      <c r="E92" s="101"/>
      <c r="F92" s="101"/>
      <c r="G92" s="101"/>
      <c r="H92" s="101"/>
      <c r="I92" s="143">
        <v>5.6059080268983763</v>
      </c>
      <c r="J92" s="143">
        <v>6.0863305214716661</v>
      </c>
      <c r="K92" s="143">
        <v>9.9568387265003651</v>
      </c>
      <c r="L92" s="143">
        <v>9.8907285270837519</v>
      </c>
      <c r="M92" s="143">
        <v>10.683615134270653</v>
      </c>
      <c r="N92" s="143">
        <v>7.4485822824587729</v>
      </c>
      <c r="O92" s="143">
        <v>6.9896312959686782</v>
      </c>
      <c r="P92" s="143">
        <v>9.0596832447960196</v>
      </c>
      <c r="Q92" s="143">
        <v>6.6934554256743439</v>
      </c>
      <c r="R92" s="143">
        <v>5.2512209288653224</v>
      </c>
      <c r="S92" s="143">
        <v>1.9204137372478556</v>
      </c>
      <c r="T92" s="143">
        <v>-1.2659824617934845</v>
      </c>
      <c r="U92" s="143">
        <v>-2.8372355331408272</v>
      </c>
      <c r="V92" s="143">
        <v>-2.1478790249702371</v>
      </c>
      <c r="W92" s="143">
        <v>-0.73174762169968233</v>
      </c>
      <c r="X92" s="143">
        <v>1.7070309171627542</v>
      </c>
      <c r="Y92" s="143">
        <v>3.5977238489644776</v>
      </c>
      <c r="Z92" s="143">
        <v>4.4431400503162735</v>
      </c>
      <c r="AA92" s="143">
        <v>5.2930408864830127</v>
      </c>
      <c r="AB92" s="143">
        <v>7.3561420463784231</v>
      </c>
      <c r="AC92" s="143">
        <v>8.2361793649063486</v>
      </c>
      <c r="AD92" s="143">
        <v>9.5290857566622691</v>
      </c>
      <c r="AE92" s="143">
        <v>8.6494498334887595</v>
      </c>
      <c r="AF92" s="143">
        <v>6.0067615800990524</v>
      </c>
      <c r="AG92" s="143">
        <v>5.6646237710737921</v>
      </c>
      <c r="AH92" s="143">
        <v>4.3571916115298279</v>
      </c>
      <c r="AI92" s="143">
        <v>3.0370125309312641</v>
      </c>
      <c r="AJ92" s="143">
        <v>2.9438927943275388</v>
      </c>
      <c r="AK92" s="143">
        <v>2.9478334088899061</v>
      </c>
      <c r="AL92" s="143">
        <v>4.5866846382023567</v>
      </c>
      <c r="AM92" s="143">
        <v>4.8454059012316577</v>
      </c>
      <c r="AN92" s="143">
        <v>6.085985076286974</v>
      </c>
      <c r="AO92" s="143">
        <v>5.2000827612662874</v>
      </c>
      <c r="AP92" s="143">
        <v>4.8235661436701491</v>
      </c>
      <c r="AQ92" s="143">
        <v>4.7170923226747448</v>
      </c>
      <c r="AR92" s="143">
        <v>5.161741078706612</v>
      </c>
      <c r="AS92" s="143">
        <v>3.3805387257540787</v>
      </c>
      <c r="AT92" s="143">
        <v>2.0681838725888895</v>
      </c>
      <c r="AU92" s="143">
        <v>3.2472785123005394</v>
      </c>
      <c r="AV92" s="143">
        <v>2.4184365084936417</v>
      </c>
      <c r="AW92" s="143">
        <v>3.3199993356892463</v>
      </c>
      <c r="AX92" s="143">
        <v>3.3711763152521712</v>
      </c>
      <c r="AY92" s="143">
        <v>2.8696651994882387</v>
      </c>
      <c r="AZ92" s="143">
        <v>4.72016424938721</v>
      </c>
      <c r="BA92" s="143">
        <v>1.5407113408114128</v>
      </c>
      <c r="BB92" s="143">
        <v>2.0874316464284561</v>
      </c>
      <c r="BC92" s="143">
        <v>3.3895720848514657</v>
      </c>
      <c r="BD92" s="143">
        <v>-0.27979534289333685</v>
      </c>
      <c r="BE92" s="143">
        <v>4.1569770714470877</v>
      </c>
      <c r="BF92" s="143">
        <v>2.9623459798698661</v>
      </c>
      <c r="BG92" s="143">
        <v>2.0695749984327705</v>
      </c>
      <c r="BH92" s="143">
        <v>2.363558383242605</v>
      </c>
      <c r="BI92" s="143">
        <v>3.7964916577632124</v>
      </c>
      <c r="BJ92" s="143">
        <v>4.6372730173630288</v>
      </c>
      <c r="BK92" s="143">
        <v>6.2834097438873897</v>
      </c>
      <c r="BL92" s="143">
        <v>5.9857715014298947</v>
      </c>
      <c r="BM92" s="143">
        <v>6.704932806286763</v>
      </c>
      <c r="BN92" s="143">
        <v>-18.712777725142203</v>
      </c>
      <c r="BO92" s="144">
        <v>-4.642264677457959</v>
      </c>
    </row>
    <row r="93" spans="1:67">
      <c r="A93" s="102"/>
      <c r="B93" s="132"/>
      <c r="C93" s="23" t="s">
        <v>115</v>
      </c>
      <c r="D93" s="167" t="s">
        <v>124</v>
      </c>
      <c r="E93" s="103"/>
      <c r="F93" s="103"/>
      <c r="G93" s="103"/>
      <c r="H93" s="103"/>
      <c r="I93" s="145">
        <v>7.1324608955315512</v>
      </c>
      <c r="J93" s="145">
        <v>4.7175983705401592</v>
      </c>
      <c r="K93" s="145">
        <v>7.3402863083919385</v>
      </c>
      <c r="L93" s="145">
        <v>7.585812074242142</v>
      </c>
      <c r="M93" s="145">
        <v>6.864353275143273</v>
      </c>
      <c r="N93" s="145">
        <v>8.6893547272867835</v>
      </c>
      <c r="O93" s="145">
        <v>6.3116842476810433</v>
      </c>
      <c r="P93" s="145">
        <v>7.1457722662674001</v>
      </c>
      <c r="Q93" s="145">
        <v>4.1717017176467834</v>
      </c>
      <c r="R93" s="145">
        <v>2.481201543092709</v>
      </c>
      <c r="S93" s="145">
        <v>2.4505793764762416</v>
      </c>
      <c r="T93" s="145">
        <v>1.631625064651459</v>
      </c>
      <c r="U93" s="145">
        <v>-1.0235930538661506</v>
      </c>
      <c r="V93" s="145">
        <v>-2.8015916021590641</v>
      </c>
      <c r="W93" s="145">
        <v>-0.8742340940983695</v>
      </c>
      <c r="X93" s="145">
        <v>1.3832004336383932</v>
      </c>
      <c r="Y93" s="145">
        <v>5.1840588749779499</v>
      </c>
      <c r="Z93" s="145">
        <v>7.0531706458693435</v>
      </c>
      <c r="AA93" s="145">
        <v>5.2923072464430021</v>
      </c>
      <c r="AB93" s="145">
        <v>5.1966825658277855</v>
      </c>
      <c r="AC93" s="145">
        <v>6.1006186188776468</v>
      </c>
      <c r="AD93" s="145">
        <v>7.1345911636481389</v>
      </c>
      <c r="AE93" s="145">
        <v>8.6933175575540673</v>
      </c>
      <c r="AF93" s="145">
        <v>6.2170556647371598</v>
      </c>
      <c r="AG93" s="145">
        <v>6.3679063474951079</v>
      </c>
      <c r="AH93" s="145">
        <v>3.5245991403210866</v>
      </c>
      <c r="AI93" s="145">
        <v>2.0037646013430219</v>
      </c>
      <c r="AJ93" s="145">
        <v>2.9565456024610199</v>
      </c>
      <c r="AK93" s="145">
        <v>0.61899752004282504</v>
      </c>
      <c r="AL93" s="145">
        <v>5.2302654498800365</v>
      </c>
      <c r="AM93" s="145">
        <v>3.5244910484897787</v>
      </c>
      <c r="AN93" s="145">
        <v>4.8117303978860093</v>
      </c>
      <c r="AO93" s="145">
        <v>5.686527786199818</v>
      </c>
      <c r="AP93" s="145">
        <v>2.8776858150939404</v>
      </c>
      <c r="AQ93" s="145">
        <v>5.4823634810018405</v>
      </c>
      <c r="AR93" s="145">
        <v>2.5144801421428866</v>
      </c>
      <c r="AS93" s="145">
        <v>5.2560531749883381</v>
      </c>
      <c r="AT93" s="145">
        <v>3.000857465897937</v>
      </c>
      <c r="AU93" s="145">
        <v>2.5039578257369755</v>
      </c>
      <c r="AV93" s="145">
        <v>3.8337426048139918</v>
      </c>
      <c r="AW93" s="145">
        <v>0.95415368515831744</v>
      </c>
      <c r="AX93" s="145">
        <v>0.22425210930290973</v>
      </c>
      <c r="AY93" s="145">
        <v>-0.33528231930355901</v>
      </c>
      <c r="AZ93" s="145">
        <v>4.4091530210039309E-2</v>
      </c>
      <c r="BA93" s="145">
        <v>1.0193448806567744</v>
      </c>
      <c r="BB93" s="145">
        <v>2.6463504025956155</v>
      </c>
      <c r="BC93" s="145">
        <v>3.9875909668311209</v>
      </c>
      <c r="BD93" s="145">
        <v>0.55883972211350397</v>
      </c>
      <c r="BE93" s="145">
        <v>1.7209265711838952</v>
      </c>
      <c r="BF93" s="145">
        <v>3.5351402296871441</v>
      </c>
      <c r="BG93" s="145">
        <v>0.83387702478658809</v>
      </c>
      <c r="BH93" s="145">
        <v>4.0207227809288213</v>
      </c>
      <c r="BI93" s="145">
        <v>3.6893953949009841</v>
      </c>
      <c r="BJ93" s="145">
        <v>3.2629518631054566</v>
      </c>
      <c r="BK93" s="145">
        <v>6.709730034833953</v>
      </c>
      <c r="BL93" s="145">
        <v>3.2241205177381289</v>
      </c>
      <c r="BM93" s="145">
        <v>-0.79280510430697859</v>
      </c>
      <c r="BN93" s="145">
        <v>-37.040046436231357</v>
      </c>
      <c r="BO93" s="146">
        <v>-27.565632408674048</v>
      </c>
    </row>
    <row r="94" spans="1:67">
      <c r="A94" s="104"/>
      <c r="B94" s="134"/>
      <c r="C94" s="99" t="s">
        <v>116</v>
      </c>
      <c r="D94" s="166" t="s">
        <v>125</v>
      </c>
      <c r="E94" s="101"/>
      <c r="F94" s="101"/>
      <c r="G94" s="101"/>
      <c r="H94" s="101"/>
      <c r="I94" s="143">
        <v>5.8517145618948376</v>
      </c>
      <c r="J94" s="143">
        <v>9.0765296987323154</v>
      </c>
      <c r="K94" s="143">
        <v>10.34498227707094</v>
      </c>
      <c r="L94" s="143">
        <v>6.2621380873939785</v>
      </c>
      <c r="M94" s="143">
        <v>6.9708610331744865</v>
      </c>
      <c r="N94" s="143">
        <v>8.8334137278145448</v>
      </c>
      <c r="O94" s="143">
        <v>8.8885520230842303</v>
      </c>
      <c r="P94" s="143">
        <v>7.5056097886629232</v>
      </c>
      <c r="Q94" s="143">
        <v>9.3660033207837472</v>
      </c>
      <c r="R94" s="143">
        <v>4.1900261862634807</v>
      </c>
      <c r="S94" s="143">
        <v>1.9369311341582005</v>
      </c>
      <c r="T94" s="143">
        <v>1.5764349197079639</v>
      </c>
      <c r="U94" s="143">
        <v>-0.3623415226491602</v>
      </c>
      <c r="V94" s="143">
        <v>5.7695257837957712</v>
      </c>
      <c r="W94" s="143">
        <v>3.1350466598059228</v>
      </c>
      <c r="X94" s="143">
        <v>2.9456582378461604</v>
      </c>
      <c r="Y94" s="143">
        <v>2.5624424541069715</v>
      </c>
      <c r="Z94" s="143">
        <v>0.93036851106940333</v>
      </c>
      <c r="AA94" s="143">
        <v>6.9827328977283685</v>
      </c>
      <c r="AB94" s="143">
        <v>9.1753073491333055</v>
      </c>
      <c r="AC94" s="143">
        <v>0.9190669540098213</v>
      </c>
      <c r="AD94" s="143">
        <v>3.0512127416993025</v>
      </c>
      <c r="AE94" s="143">
        <v>3.3375142345758064</v>
      </c>
      <c r="AF94" s="143">
        <v>8.0331751908766051</v>
      </c>
      <c r="AG94" s="143">
        <v>2.3711791379006399</v>
      </c>
      <c r="AH94" s="143">
        <v>4.2988947857151487</v>
      </c>
      <c r="AI94" s="143">
        <v>2.692742262411187</v>
      </c>
      <c r="AJ94" s="143">
        <v>5.2857328812106203</v>
      </c>
      <c r="AK94" s="143">
        <v>3.6909617641538688</v>
      </c>
      <c r="AL94" s="143">
        <v>5.9554612982344395</v>
      </c>
      <c r="AM94" s="143">
        <v>6.796506610023485</v>
      </c>
      <c r="AN94" s="143">
        <v>8.2520189792028305</v>
      </c>
      <c r="AO94" s="143">
        <v>7.1212704811196375</v>
      </c>
      <c r="AP94" s="143">
        <v>5.3415413063188026</v>
      </c>
      <c r="AQ94" s="143">
        <v>3.3369228250271163</v>
      </c>
      <c r="AR94" s="143">
        <v>4.5781201904652136</v>
      </c>
      <c r="AS94" s="143">
        <v>3.1895993051488603</v>
      </c>
      <c r="AT94" s="143">
        <v>3.0130035041981529</v>
      </c>
      <c r="AU94" s="143">
        <v>5.7466523421748121</v>
      </c>
      <c r="AV94" s="143">
        <v>4.3188433003791005</v>
      </c>
      <c r="AW94" s="143">
        <v>5.6260700364071994</v>
      </c>
      <c r="AX94" s="143">
        <v>3.0284000396749491</v>
      </c>
      <c r="AY94" s="143">
        <v>2.9841682326473773</v>
      </c>
      <c r="AZ94" s="143">
        <v>4.58930069195182</v>
      </c>
      <c r="BA94" s="143">
        <v>1.8591815627351025</v>
      </c>
      <c r="BB94" s="143">
        <v>1.7794738855571524</v>
      </c>
      <c r="BC94" s="143">
        <v>2.8482366325282413</v>
      </c>
      <c r="BD94" s="143">
        <v>2.2093106027475784</v>
      </c>
      <c r="BE94" s="143">
        <v>6.6598367648920629</v>
      </c>
      <c r="BF94" s="143">
        <v>2.4889913421899195</v>
      </c>
      <c r="BG94" s="143">
        <v>1.5013452046920577</v>
      </c>
      <c r="BH94" s="143">
        <v>0.9344306477243407</v>
      </c>
      <c r="BI94" s="143">
        <v>2.2786971041838626</v>
      </c>
      <c r="BJ94" s="143">
        <v>6.3123939209400106</v>
      </c>
      <c r="BK94" s="143">
        <v>5.1841984365839124</v>
      </c>
      <c r="BL94" s="143">
        <v>4.711747574975476</v>
      </c>
      <c r="BM94" s="143">
        <v>-7.0449692132210799</v>
      </c>
      <c r="BN94" s="143">
        <v>-65.670095377945827</v>
      </c>
      <c r="BO94" s="144">
        <v>-45.785415559263797</v>
      </c>
    </row>
    <row r="95" spans="1:67">
      <c r="A95" s="102"/>
      <c r="B95" s="129" t="s">
        <v>6</v>
      </c>
      <c r="C95" s="23"/>
      <c r="D95" s="130" t="s">
        <v>15</v>
      </c>
      <c r="E95" s="103"/>
      <c r="F95" s="103"/>
      <c r="G95" s="103"/>
      <c r="H95" s="103"/>
      <c r="I95" s="141">
        <v>19.024684651880335</v>
      </c>
      <c r="J95" s="141">
        <v>20.190329158638448</v>
      </c>
      <c r="K95" s="141">
        <v>17.909872382510343</v>
      </c>
      <c r="L95" s="141">
        <v>5.2090443990408914</v>
      </c>
      <c r="M95" s="141">
        <v>12.252310757760654</v>
      </c>
      <c r="N95" s="141">
        <v>8.1311379939578217</v>
      </c>
      <c r="O95" s="141">
        <v>25.648591589985244</v>
      </c>
      <c r="P95" s="141">
        <v>12.810086382748921</v>
      </c>
      <c r="Q95" s="141">
        <v>7.8912711319046451</v>
      </c>
      <c r="R95" s="141">
        <v>4.8052610521345969</v>
      </c>
      <c r="S95" s="141">
        <v>7.6015343869144658E-2</v>
      </c>
      <c r="T95" s="141">
        <v>-3.0549471584317871</v>
      </c>
      <c r="U95" s="141">
        <v>-6.0588447294649086</v>
      </c>
      <c r="V95" s="141">
        <v>-8.7072360562789299</v>
      </c>
      <c r="W95" s="141">
        <v>-15.008202929741046</v>
      </c>
      <c r="X95" s="141">
        <v>-3.9249037257270487</v>
      </c>
      <c r="Y95" s="141">
        <v>6.2725217138432896</v>
      </c>
      <c r="Z95" s="141">
        <v>16.494961060403696</v>
      </c>
      <c r="AA95" s="141">
        <v>24.092154986745797</v>
      </c>
      <c r="AB95" s="141">
        <v>19.138779281242563</v>
      </c>
      <c r="AC95" s="141">
        <v>16.245086517061537</v>
      </c>
      <c r="AD95" s="141">
        <v>7.7068225023710681</v>
      </c>
      <c r="AE95" s="141">
        <v>10.383075306743919</v>
      </c>
      <c r="AF95" s="141">
        <v>8.0162897484562734</v>
      </c>
      <c r="AG95" s="141">
        <v>2.8687633870881513</v>
      </c>
      <c r="AH95" s="141">
        <v>1.5766180387200421</v>
      </c>
      <c r="AI95" s="141">
        <v>-2.0643010563882882</v>
      </c>
      <c r="AJ95" s="141">
        <v>2.869808127757949</v>
      </c>
      <c r="AK95" s="141">
        <v>6.8334347762759649</v>
      </c>
      <c r="AL95" s="141">
        <v>9.1157819222543139</v>
      </c>
      <c r="AM95" s="141">
        <v>12.009610817150175</v>
      </c>
      <c r="AN95" s="141">
        <v>7.4646377308410052</v>
      </c>
      <c r="AO95" s="141">
        <v>9.0482836542535665</v>
      </c>
      <c r="AP95" s="141">
        <v>9.4100282362744423</v>
      </c>
      <c r="AQ95" s="141">
        <v>2.4068495892579023</v>
      </c>
      <c r="AR95" s="141">
        <v>5.3892245720019787</v>
      </c>
      <c r="AS95" s="141">
        <v>0.70744657660620192</v>
      </c>
      <c r="AT95" s="141">
        <v>-0.74934838390996106</v>
      </c>
      <c r="AU95" s="141">
        <v>4.0933292655720663</v>
      </c>
      <c r="AV95" s="141">
        <v>1.1734564291987226</v>
      </c>
      <c r="AW95" s="141">
        <v>9.0021281873504222E-2</v>
      </c>
      <c r="AX95" s="141">
        <v>0.6290319372563431</v>
      </c>
      <c r="AY95" s="141">
        <v>-0.82680328161623606</v>
      </c>
      <c r="AZ95" s="141">
        <v>-2.3355908525893909</v>
      </c>
      <c r="BA95" s="141">
        <v>-0.94279893934165671</v>
      </c>
      <c r="BB95" s="141">
        <v>0.50735899961382813</v>
      </c>
      <c r="BC95" s="141">
        <v>-2.7305292997113071</v>
      </c>
      <c r="BD95" s="141">
        <v>2.2693633908072997</v>
      </c>
      <c r="BE95" s="141">
        <v>0.61875777603874837</v>
      </c>
      <c r="BF95" s="141">
        <v>1.9403665033179749</v>
      </c>
      <c r="BG95" s="141">
        <v>5.9653661953752675</v>
      </c>
      <c r="BH95" s="141">
        <v>2.9254271641838727</v>
      </c>
      <c r="BI95" s="141">
        <v>3.3624712644985522</v>
      </c>
      <c r="BJ95" s="141">
        <v>3.540590632735757</v>
      </c>
      <c r="BK95" s="141">
        <v>-0.19090934573671348</v>
      </c>
      <c r="BL95" s="141">
        <v>0.50648783238871431</v>
      </c>
      <c r="BM95" s="141">
        <v>1.3812953285723779</v>
      </c>
      <c r="BN95" s="141">
        <v>-5.1843095626868774</v>
      </c>
      <c r="BO95" s="142">
        <v>-3.2298610605085258</v>
      </c>
    </row>
    <row r="96" spans="1:67">
      <c r="A96" s="104"/>
      <c r="B96" s="131"/>
      <c r="C96" s="99" t="s">
        <v>6</v>
      </c>
      <c r="D96" s="166" t="s">
        <v>15</v>
      </c>
      <c r="E96" s="101"/>
      <c r="F96" s="101"/>
      <c r="G96" s="101"/>
      <c r="H96" s="101"/>
      <c r="I96" s="143">
        <v>19.024684651880335</v>
      </c>
      <c r="J96" s="143">
        <v>20.190329158638448</v>
      </c>
      <c r="K96" s="143">
        <v>17.909872382510343</v>
      </c>
      <c r="L96" s="143">
        <v>5.2090443990408914</v>
      </c>
      <c r="M96" s="143">
        <v>12.252310757760654</v>
      </c>
      <c r="N96" s="143">
        <v>8.1311379939578217</v>
      </c>
      <c r="O96" s="143">
        <v>25.648591589985244</v>
      </c>
      <c r="P96" s="143">
        <v>12.810086382748921</v>
      </c>
      <c r="Q96" s="143">
        <v>7.8912711319046451</v>
      </c>
      <c r="R96" s="143">
        <v>4.8052610521345969</v>
      </c>
      <c r="S96" s="143">
        <v>7.6015343869144658E-2</v>
      </c>
      <c r="T96" s="143">
        <v>-3.0549471584317871</v>
      </c>
      <c r="U96" s="143">
        <v>-6.0588447294649086</v>
      </c>
      <c r="V96" s="143">
        <v>-8.7072360562789299</v>
      </c>
      <c r="W96" s="143">
        <v>-15.008202929741046</v>
      </c>
      <c r="X96" s="143">
        <v>-3.9249037257270487</v>
      </c>
      <c r="Y96" s="143">
        <v>6.2725217138432896</v>
      </c>
      <c r="Z96" s="143">
        <v>16.494961060403696</v>
      </c>
      <c r="AA96" s="143">
        <v>24.092154986745797</v>
      </c>
      <c r="AB96" s="143">
        <v>19.138779281242563</v>
      </c>
      <c r="AC96" s="143">
        <v>16.245086517061537</v>
      </c>
      <c r="AD96" s="143">
        <v>7.7068225023710681</v>
      </c>
      <c r="AE96" s="143">
        <v>10.383075306743919</v>
      </c>
      <c r="AF96" s="143">
        <v>8.0162897484562734</v>
      </c>
      <c r="AG96" s="143">
        <v>2.8687633870881513</v>
      </c>
      <c r="AH96" s="143">
        <v>1.5766180387200421</v>
      </c>
      <c r="AI96" s="143">
        <v>-2.0643010563882882</v>
      </c>
      <c r="AJ96" s="143">
        <v>2.869808127757949</v>
      </c>
      <c r="AK96" s="143">
        <v>6.8334347762759649</v>
      </c>
      <c r="AL96" s="143">
        <v>9.1157819222543139</v>
      </c>
      <c r="AM96" s="143">
        <v>12.009610817150175</v>
      </c>
      <c r="AN96" s="143">
        <v>7.4646377308410052</v>
      </c>
      <c r="AO96" s="143">
        <v>9.0482836542535665</v>
      </c>
      <c r="AP96" s="143">
        <v>9.4100282362744423</v>
      </c>
      <c r="AQ96" s="143">
        <v>2.4068495892579023</v>
      </c>
      <c r="AR96" s="143">
        <v>5.3892245720019787</v>
      </c>
      <c r="AS96" s="143">
        <v>0.70744657660620192</v>
      </c>
      <c r="AT96" s="143">
        <v>-0.74934838390996106</v>
      </c>
      <c r="AU96" s="143">
        <v>4.0933292655720663</v>
      </c>
      <c r="AV96" s="143">
        <v>1.1734564291987226</v>
      </c>
      <c r="AW96" s="143">
        <v>9.0021281873504222E-2</v>
      </c>
      <c r="AX96" s="143">
        <v>0.6290319372563431</v>
      </c>
      <c r="AY96" s="143">
        <v>-0.82680328161623606</v>
      </c>
      <c r="AZ96" s="143">
        <v>-2.3355908525893909</v>
      </c>
      <c r="BA96" s="143">
        <v>-0.94279893934165671</v>
      </c>
      <c r="BB96" s="143">
        <v>0.50735899961382813</v>
      </c>
      <c r="BC96" s="143">
        <v>-2.7305292997113071</v>
      </c>
      <c r="BD96" s="143">
        <v>2.2693633908072997</v>
      </c>
      <c r="BE96" s="143">
        <v>0.61875777603874837</v>
      </c>
      <c r="BF96" s="143">
        <v>1.9403665033179749</v>
      </c>
      <c r="BG96" s="143">
        <v>5.9653661953752675</v>
      </c>
      <c r="BH96" s="143">
        <v>2.9254271641838727</v>
      </c>
      <c r="BI96" s="143">
        <v>3.3624712644985522</v>
      </c>
      <c r="BJ96" s="143">
        <v>3.540590632735757</v>
      </c>
      <c r="BK96" s="143">
        <v>-0.19090934573671348</v>
      </c>
      <c r="BL96" s="143">
        <v>0.50648783238871431</v>
      </c>
      <c r="BM96" s="143">
        <v>1.3812953285723779</v>
      </c>
      <c r="BN96" s="143">
        <v>-5.1843095626868774</v>
      </c>
      <c r="BO96" s="144">
        <v>-3.2298610605085258</v>
      </c>
    </row>
    <row r="97" spans="1:67">
      <c r="A97" s="102"/>
      <c r="B97" s="129" t="s">
        <v>7</v>
      </c>
      <c r="C97" s="23"/>
      <c r="D97" s="130" t="s">
        <v>16</v>
      </c>
      <c r="E97" s="103"/>
      <c r="F97" s="103"/>
      <c r="G97" s="103"/>
      <c r="H97" s="103"/>
      <c r="I97" s="141">
        <v>10.329310460363203</v>
      </c>
      <c r="J97" s="141">
        <v>4.0154236977720359</v>
      </c>
      <c r="K97" s="141">
        <v>3.1224383380507277</v>
      </c>
      <c r="L97" s="141">
        <v>8.9372540819879731</v>
      </c>
      <c r="M97" s="141">
        <v>8.5295493957771953</v>
      </c>
      <c r="N97" s="141">
        <v>16.339455371337436</v>
      </c>
      <c r="O97" s="141">
        <v>13.266105091029232</v>
      </c>
      <c r="P97" s="141">
        <v>17.042271071615914</v>
      </c>
      <c r="Q97" s="141">
        <v>11.766013038337817</v>
      </c>
      <c r="R97" s="141">
        <v>6.0314114378754482</v>
      </c>
      <c r="S97" s="141">
        <v>10.566093793442207</v>
      </c>
      <c r="T97" s="141">
        <v>12.066069422233568</v>
      </c>
      <c r="U97" s="141">
        <v>7.0802488315185883</v>
      </c>
      <c r="V97" s="141">
        <v>5.7675847261648983</v>
      </c>
      <c r="W97" s="141">
        <v>4.1417591064187604</v>
      </c>
      <c r="X97" s="141">
        <v>-2.4794011758512084</v>
      </c>
      <c r="Y97" s="141">
        <v>-3.0175638757158794</v>
      </c>
      <c r="Z97" s="141">
        <v>5.6481491988433987</v>
      </c>
      <c r="AA97" s="141">
        <v>6.8772554928289367</v>
      </c>
      <c r="AB97" s="141">
        <v>9.4137432497886806</v>
      </c>
      <c r="AC97" s="141">
        <v>13.394811359258881</v>
      </c>
      <c r="AD97" s="141">
        <v>10.923464348305487</v>
      </c>
      <c r="AE97" s="141">
        <v>9.2710748917848065</v>
      </c>
      <c r="AF97" s="141">
        <v>10.358704703570652</v>
      </c>
      <c r="AG97" s="141">
        <v>8.6552612390652826</v>
      </c>
      <c r="AH97" s="141">
        <v>9.3216287238787601</v>
      </c>
      <c r="AI97" s="141">
        <v>6.8732384584758535</v>
      </c>
      <c r="AJ97" s="141">
        <v>5.566408972131299</v>
      </c>
      <c r="AK97" s="141">
        <v>9.8691084849460253</v>
      </c>
      <c r="AL97" s="141">
        <v>8.6944775078265906</v>
      </c>
      <c r="AM97" s="141">
        <v>7.4466112272974812</v>
      </c>
      <c r="AN97" s="141">
        <v>11.960421000035339</v>
      </c>
      <c r="AO97" s="141">
        <v>9.2146478535307494</v>
      </c>
      <c r="AP97" s="141">
        <v>10.363931372713807</v>
      </c>
      <c r="AQ97" s="141">
        <v>13.522821175463733</v>
      </c>
      <c r="AR97" s="141">
        <v>7.969754972616002</v>
      </c>
      <c r="AS97" s="141">
        <v>10.987850820089861</v>
      </c>
      <c r="AT97" s="141">
        <v>8.7339624193279093</v>
      </c>
      <c r="AU97" s="141">
        <v>8.4345666905219616</v>
      </c>
      <c r="AV97" s="141">
        <v>3.8810887474136138</v>
      </c>
      <c r="AW97" s="141">
        <v>2.3276144990731069</v>
      </c>
      <c r="AX97" s="141">
        <v>1.5784723466635313</v>
      </c>
      <c r="AY97" s="141">
        <v>2.3682298812270943</v>
      </c>
      <c r="AZ97" s="141">
        <v>5.6148466040361313</v>
      </c>
      <c r="BA97" s="141">
        <v>2.4384464696795192</v>
      </c>
      <c r="BB97" s="141">
        <v>7.4034690819976561</v>
      </c>
      <c r="BC97" s="141">
        <v>4.4921696431333089</v>
      </c>
      <c r="BD97" s="141">
        <v>7.2137919383593356</v>
      </c>
      <c r="BE97" s="141">
        <v>3.6159545852974162</v>
      </c>
      <c r="BF97" s="141">
        <v>4.1756456772072568</v>
      </c>
      <c r="BG97" s="141">
        <v>4.3748623396209609</v>
      </c>
      <c r="BH97" s="141">
        <v>2.1014873324163688</v>
      </c>
      <c r="BI97" s="141">
        <v>6.2551946905489757</v>
      </c>
      <c r="BJ97" s="141">
        <v>4.4275805412817419</v>
      </c>
      <c r="BK97" s="141">
        <v>7.8997819967874534</v>
      </c>
      <c r="BL97" s="141">
        <v>4.3185099457563609</v>
      </c>
      <c r="BM97" s="141">
        <v>2.1423059388778825</v>
      </c>
      <c r="BN97" s="141">
        <v>1.0085271069478949</v>
      </c>
      <c r="BO97" s="142">
        <v>1.5446688011796539</v>
      </c>
    </row>
    <row r="98" spans="1:67">
      <c r="A98" s="104"/>
      <c r="B98" s="131"/>
      <c r="C98" s="99" t="s">
        <v>7</v>
      </c>
      <c r="D98" s="166" t="s">
        <v>16</v>
      </c>
      <c r="E98" s="101"/>
      <c r="F98" s="101"/>
      <c r="G98" s="101"/>
      <c r="H98" s="101"/>
      <c r="I98" s="143">
        <v>10.329310460363203</v>
      </c>
      <c r="J98" s="143">
        <v>4.0154236977720359</v>
      </c>
      <c r="K98" s="143">
        <v>3.1224383380507277</v>
      </c>
      <c r="L98" s="143">
        <v>8.9372540819879731</v>
      </c>
      <c r="M98" s="143">
        <v>8.5295493957771953</v>
      </c>
      <c r="N98" s="143">
        <v>16.339455371337436</v>
      </c>
      <c r="O98" s="143">
        <v>13.266105091029232</v>
      </c>
      <c r="P98" s="143">
        <v>17.042271071615914</v>
      </c>
      <c r="Q98" s="143">
        <v>11.766013038337817</v>
      </c>
      <c r="R98" s="143">
        <v>6.0314114378754482</v>
      </c>
      <c r="S98" s="143">
        <v>10.566093793442207</v>
      </c>
      <c r="T98" s="143">
        <v>12.066069422233568</v>
      </c>
      <c r="U98" s="143">
        <v>7.0802488315185883</v>
      </c>
      <c r="V98" s="143">
        <v>5.7675847261648983</v>
      </c>
      <c r="W98" s="143">
        <v>4.1417591064187604</v>
      </c>
      <c r="X98" s="143">
        <v>-2.4794011758512084</v>
      </c>
      <c r="Y98" s="143">
        <v>-3.0175638757158794</v>
      </c>
      <c r="Z98" s="143">
        <v>5.6481491988433987</v>
      </c>
      <c r="AA98" s="143">
        <v>6.8772554928289367</v>
      </c>
      <c r="AB98" s="143">
        <v>9.4137432497886806</v>
      </c>
      <c r="AC98" s="143">
        <v>13.394811359258881</v>
      </c>
      <c r="AD98" s="143">
        <v>10.923464348305487</v>
      </c>
      <c r="AE98" s="143">
        <v>9.2710748917848065</v>
      </c>
      <c r="AF98" s="143">
        <v>10.358704703570652</v>
      </c>
      <c r="AG98" s="143">
        <v>8.6552612390652826</v>
      </c>
      <c r="AH98" s="143">
        <v>9.3216287238787601</v>
      </c>
      <c r="AI98" s="143">
        <v>6.8732384584758535</v>
      </c>
      <c r="AJ98" s="143">
        <v>5.566408972131299</v>
      </c>
      <c r="AK98" s="143">
        <v>9.8691084849460253</v>
      </c>
      <c r="AL98" s="143">
        <v>8.6944775078265906</v>
      </c>
      <c r="AM98" s="143">
        <v>7.4466112272974812</v>
      </c>
      <c r="AN98" s="143">
        <v>11.960421000035339</v>
      </c>
      <c r="AO98" s="143">
        <v>9.2146478535307494</v>
      </c>
      <c r="AP98" s="143">
        <v>10.363931372713807</v>
      </c>
      <c r="AQ98" s="143">
        <v>13.522821175463733</v>
      </c>
      <c r="AR98" s="143">
        <v>7.969754972616002</v>
      </c>
      <c r="AS98" s="143">
        <v>10.987850820089861</v>
      </c>
      <c r="AT98" s="143">
        <v>8.7339624193279093</v>
      </c>
      <c r="AU98" s="143">
        <v>8.4345666905219616</v>
      </c>
      <c r="AV98" s="143">
        <v>3.8810887474136138</v>
      </c>
      <c r="AW98" s="143">
        <v>2.3276144990731069</v>
      </c>
      <c r="AX98" s="143">
        <v>1.5784723466635313</v>
      </c>
      <c r="AY98" s="143">
        <v>2.3682298812270943</v>
      </c>
      <c r="AZ98" s="143">
        <v>5.6148466040361313</v>
      </c>
      <c r="BA98" s="143">
        <v>2.4384464696795192</v>
      </c>
      <c r="BB98" s="143">
        <v>7.4034690819976561</v>
      </c>
      <c r="BC98" s="143">
        <v>4.4921696431333089</v>
      </c>
      <c r="BD98" s="143">
        <v>7.2137919383593356</v>
      </c>
      <c r="BE98" s="143">
        <v>3.6159545852974162</v>
      </c>
      <c r="BF98" s="143">
        <v>4.1756456772072568</v>
      </c>
      <c r="BG98" s="143">
        <v>4.3748623396209609</v>
      </c>
      <c r="BH98" s="143">
        <v>2.1014873324163688</v>
      </c>
      <c r="BI98" s="143">
        <v>6.2551946905489757</v>
      </c>
      <c r="BJ98" s="143">
        <v>4.4275805412817419</v>
      </c>
      <c r="BK98" s="143">
        <v>7.8997819967874534</v>
      </c>
      <c r="BL98" s="143">
        <v>4.3185099457563609</v>
      </c>
      <c r="BM98" s="143">
        <v>2.1423059388778825</v>
      </c>
      <c r="BN98" s="143">
        <v>1.0085271069478949</v>
      </c>
      <c r="BO98" s="144">
        <v>1.5446688011796539</v>
      </c>
    </row>
    <row r="99" spans="1:67">
      <c r="A99" s="109"/>
      <c r="B99" s="129" t="s">
        <v>8</v>
      </c>
      <c r="C99" s="23"/>
      <c r="D99" s="130" t="s">
        <v>17</v>
      </c>
      <c r="E99" s="118"/>
      <c r="F99" s="118"/>
      <c r="G99" s="118"/>
      <c r="H99" s="118"/>
      <c r="I99" s="141">
        <v>4.1581413877199509</v>
      </c>
      <c r="J99" s="141">
        <v>4.8010082700645142</v>
      </c>
      <c r="K99" s="141">
        <v>4.3651028888909877</v>
      </c>
      <c r="L99" s="141">
        <v>2.890848477379123</v>
      </c>
      <c r="M99" s="141">
        <v>3.6334862605718712</v>
      </c>
      <c r="N99" s="141">
        <v>3.360511382489932</v>
      </c>
      <c r="O99" s="141">
        <v>3.4515016754586298</v>
      </c>
      <c r="P99" s="141">
        <v>4.5435526592873003</v>
      </c>
      <c r="Q99" s="141">
        <v>1.5237032038843239</v>
      </c>
      <c r="R99" s="141">
        <v>2.3974656102046623</v>
      </c>
      <c r="S99" s="141">
        <v>3.4008161572612039</v>
      </c>
      <c r="T99" s="141">
        <v>3.7560613851196365</v>
      </c>
      <c r="U99" s="141">
        <v>3.7924552392288149</v>
      </c>
      <c r="V99" s="141">
        <v>4.0597620616434398</v>
      </c>
      <c r="W99" s="141">
        <v>3.8402808596471658</v>
      </c>
      <c r="X99" s="141">
        <v>3.6369598029494199</v>
      </c>
      <c r="Y99" s="141">
        <v>3.9059040488078551</v>
      </c>
      <c r="Z99" s="141">
        <v>3.6033821203110392</v>
      </c>
      <c r="AA99" s="141">
        <v>3.5178348487550011</v>
      </c>
      <c r="AB99" s="141">
        <v>3.27095511771833</v>
      </c>
      <c r="AC99" s="141">
        <v>2.8992669287726045</v>
      </c>
      <c r="AD99" s="141">
        <v>2.9254178269033702</v>
      </c>
      <c r="AE99" s="141">
        <v>2.6851927515745047</v>
      </c>
      <c r="AF99" s="141">
        <v>2.8114846991523308</v>
      </c>
      <c r="AG99" s="141">
        <v>2.9361944608971271</v>
      </c>
      <c r="AH99" s="141">
        <v>3.0645820974044966</v>
      </c>
      <c r="AI99" s="141">
        <v>3.3389039054507776</v>
      </c>
      <c r="AJ99" s="141">
        <v>3.3152897254298068</v>
      </c>
      <c r="AK99" s="141">
        <v>3.3994845455611795</v>
      </c>
      <c r="AL99" s="141">
        <v>3.3875978007465335</v>
      </c>
      <c r="AM99" s="141">
        <v>3.1519069718660688</v>
      </c>
      <c r="AN99" s="141">
        <v>2.9448378278308383</v>
      </c>
      <c r="AO99" s="141">
        <v>3.392612370585411</v>
      </c>
      <c r="AP99" s="141">
        <v>2.7559392886789027</v>
      </c>
      <c r="AQ99" s="141">
        <v>3.4207280875912858</v>
      </c>
      <c r="AR99" s="141">
        <v>2.8713647703740861</v>
      </c>
      <c r="AS99" s="141">
        <v>2.6143337561601072</v>
      </c>
      <c r="AT99" s="141">
        <v>3.0589729914183295</v>
      </c>
      <c r="AU99" s="141">
        <v>3.1263204791570161</v>
      </c>
      <c r="AV99" s="141">
        <v>3.9477362747626614</v>
      </c>
      <c r="AW99" s="141">
        <v>3.3676470206166442</v>
      </c>
      <c r="AX99" s="141">
        <v>3.957512231093034</v>
      </c>
      <c r="AY99" s="141">
        <v>3.6615436230611209</v>
      </c>
      <c r="AZ99" s="141">
        <v>3.1379578833286956</v>
      </c>
      <c r="BA99" s="141">
        <v>2.8131710962503007</v>
      </c>
      <c r="BB99" s="141">
        <v>2.6722935894756716</v>
      </c>
      <c r="BC99" s="141">
        <v>3.1555867461507319</v>
      </c>
      <c r="BD99" s="141">
        <v>3.5465556720772611</v>
      </c>
      <c r="BE99" s="141">
        <v>2.7160195780152208</v>
      </c>
      <c r="BF99" s="141">
        <v>2.7130569654987511</v>
      </c>
      <c r="BG99" s="141">
        <v>2.6845928414547444</v>
      </c>
      <c r="BH99" s="141">
        <v>2.5028894334072902</v>
      </c>
      <c r="BI99" s="141">
        <v>2.9955920042763324</v>
      </c>
      <c r="BJ99" s="141">
        <v>2.8134307977817059</v>
      </c>
      <c r="BK99" s="141">
        <v>3.1491488657792388</v>
      </c>
      <c r="BL99" s="141">
        <v>2.9274194543796028</v>
      </c>
      <c r="BM99" s="141">
        <v>2.6081888128114343</v>
      </c>
      <c r="BN99" s="141">
        <v>2.0189563046798753</v>
      </c>
      <c r="BO99" s="142">
        <v>1.7578807887229431</v>
      </c>
    </row>
    <row r="100" spans="1:67">
      <c r="A100" s="108"/>
      <c r="B100" s="131"/>
      <c r="C100" s="99" t="s">
        <v>8</v>
      </c>
      <c r="D100" s="166" t="s">
        <v>17</v>
      </c>
      <c r="E100" s="119"/>
      <c r="F100" s="119"/>
      <c r="G100" s="119"/>
      <c r="H100" s="119"/>
      <c r="I100" s="143">
        <v>4.1581413877199509</v>
      </c>
      <c r="J100" s="143">
        <v>4.8010082700645142</v>
      </c>
      <c r="K100" s="143">
        <v>4.3651028888909877</v>
      </c>
      <c r="L100" s="143">
        <v>2.890848477379123</v>
      </c>
      <c r="M100" s="143">
        <v>3.6334862605718712</v>
      </c>
      <c r="N100" s="143">
        <v>3.360511382489932</v>
      </c>
      <c r="O100" s="143">
        <v>3.4515016754586298</v>
      </c>
      <c r="P100" s="143">
        <v>4.5435526592873003</v>
      </c>
      <c r="Q100" s="143">
        <v>1.5237032038843239</v>
      </c>
      <c r="R100" s="143">
        <v>2.3974656102046623</v>
      </c>
      <c r="S100" s="143">
        <v>3.4008161572612039</v>
      </c>
      <c r="T100" s="143">
        <v>3.7560613851196365</v>
      </c>
      <c r="U100" s="143">
        <v>3.7924552392288149</v>
      </c>
      <c r="V100" s="143">
        <v>4.0597620616434398</v>
      </c>
      <c r="W100" s="143">
        <v>3.8402808596471658</v>
      </c>
      <c r="X100" s="143">
        <v>3.6369598029494199</v>
      </c>
      <c r="Y100" s="143">
        <v>3.9059040488078551</v>
      </c>
      <c r="Z100" s="143">
        <v>3.6033821203110392</v>
      </c>
      <c r="AA100" s="143">
        <v>3.5178348487550011</v>
      </c>
      <c r="AB100" s="143">
        <v>3.27095511771833</v>
      </c>
      <c r="AC100" s="143">
        <v>2.8992669287726045</v>
      </c>
      <c r="AD100" s="143">
        <v>2.9254178269033702</v>
      </c>
      <c r="AE100" s="143">
        <v>2.6851927515745047</v>
      </c>
      <c r="AF100" s="143">
        <v>2.8114846991523308</v>
      </c>
      <c r="AG100" s="143">
        <v>2.9361944608971271</v>
      </c>
      <c r="AH100" s="143">
        <v>3.0645820974044966</v>
      </c>
      <c r="AI100" s="143">
        <v>3.3389039054507776</v>
      </c>
      <c r="AJ100" s="143">
        <v>3.3152897254298068</v>
      </c>
      <c r="AK100" s="143">
        <v>3.3994845455611795</v>
      </c>
      <c r="AL100" s="143">
        <v>3.3875978007465335</v>
      </c>
      <c r="AM100" s="143">
        <v>3.1519069718660688</v>
      </c>
      <c r="AN100" s="143">
        <v>2.9448378278308383</v>
      </c>
      <c r="AO100" s="143">
        <v>3.392612370585411</v>
      </c>
      <c r="AP100" s="143">
        <v>2.7559392886789027</v>
      </c>
      <c r="AQ100" s="143">
        <v>3.4207280875912858</v>
      </c>
      <c r="AR100" s="143">
        <v>2.8713647703740861</v>
      </c>
      <c r="AS100" s="143">
        <v>2.6143337561601072</v>
      </c>
      <c r="AT100" s="143">
        <v>3.0589729914183295</v>
      </c>
      <c r="AU100" s="143">
        <v>3.1263204791570161</v>
      </c>
      <c r="AV100" s="143">
        <v>3.9477362747626614</v>
      </c>
      <c r="AW100" s="143">
        <v>3.3676470206166442</v>
      </c>
      <c r="AX100" s="143">
        <v>3.957512231093034</v>
      </c>
      <c r="AY100" s="143">
        <v>3.6615436230611209</v>
      </c>
      <c r="AZ100" s="143">
        <v>3.1379578833286956</v>
      </c>
      <c r="BA100" s="143">
        <v>2.8131710962503007</v>
      </c>
      <c r="BB100" s="143">
        <v>2.6722935894756716</v>
      </c>
      <c r="BC100" s="143">
        <v>3.1555867461507319</v>
      </c>
      <c r="BD100" s="143">
        <v>3.5465556720772611</v>
      </c>
      <c r="BE100" s="143">
        <v>2.7160195780152208</v>
      </c>
      <c r="BF100" s="143">
        <v>2.7130569654987511</v>
      </c>
      <c r="BG100" s="143">
        <v>2.6845928414547444</v>
      </c>
      <c r="BH100" s="143">
        <v>2.5028894334072902</v>
      </c>
      <c r="BI100" s="143">
        <v>2.9955920042763324</v>
      </c>
      <c r="BJ100" s="143">
        <v>2.8134307977817059</v>
      </c>
      <c r="BK100" s="143">
        <v>3.1491488657792388</v>
      </c>
      <c r="BL100" s="143">
        <v>2.9274194543796028</v>
      </c>
      <c r="BM100" s="143">
        <v>2.6081888128114343</v>
      </c>
      <c r="BN100" s="143">
        <v>2.0189563046798753</v>
      </c>
      <c r="BO100" s="144">
        <v>1.7578807887229431</v>
      </c>
    </row>
    <row r="101" spans="1:67" ht="24">
      <c r="A101" s="102"/>
      <c r="B101" s="129" t="s">
        <v>157</v>
      </c>
      <c r="C101" s="23"/>
      <c r="D101" s="130" t="s">
        <v>18</v>
      </c>
      <c r="E101" s="103"/>
      <c r="F101" s="103"/>
      <c r="G101" s="103"/>
      <c r="H101" s="103"/>
      <c r="I101" s="141">
        <v>6.7320822210942026</v>
      </c>
      <c r="J101" s="141">
        <v>6.1709758413141174</v>
      </c>
      <c r="K101" s="141">
        <v>7.3874790517674001</v>
      </c>
      <c r="L101" s="141">
        <v>7.6874542652720379</v>
      </c>
      <c r="M101" s="141">
        <v>7.2197109923401115</v>
      </c>
      <c r="N101" s="141">
        <v>6.5474513091056821</v>
      </c>
      <c r="O101" s="141">
        <v>7.3970065928701416</v>
      </c>
      <c r="P101" s="141">
        <v>6.4362881724495935</v>
      </c>
      <c r="Q101" s="141">
        <v>5.6384609715276639</v>
      </c>
      <c r="R101" s="141">
        <v>4.4699136523320533</v>
      </c>
      <c r="S101" s="141">
        <v>2.5434482189918128</v>
      </c>
      <c r="T101" s="141">
        <v>2.7670744861126479</v>
      </c>
      <c r="U101" s="141">
        <v>2.1378393041676844</v>
      </c>
      <c r="V101" s="141">
        <v>3.3439439707824334</v>
      </c>
      <c r="W101" s="141">
        <v>3.1556370542517982</v>
      </c>
      <c r="X101" s="141">
        <v>2.5623736218009583</v>
      </c>
      <c r="Y101" s="141">
        <v>2.2243832489740214</v>
      </c>
      <c r="Z101" s="141">
        <v>2.9450859572940402</v>
      </c>
      <c r="AA101" s="141">
        <v>2.9684994572650538</v>
      </c>
      <c r="AB101" s="141">
        <v>3.9914029864370093</v>
      </c>
      <c r="AC101" s="141">
        <v>5.8570448294812678</v>
      </c>
      <c r="AD101" s="141">
        <v>6.3036632776009469</v>
      </c>
      <c r="AE101" s="141">
        <v>8.0677493188937746</v>
      </c>
      <c r="AF101" s="141">
        <v>7.8800247047053062</v>
      </c>
      <c r="AG101" s="141">
        <v>6.3571675009707462</v>
      </c>
      <c r="AH101" s="141">
        <v>4.9280624923009952</v>
      </c>
      <c r="AI101" s="141">
        <v>3.842265237520806</v>
      </c>
      <c r="AJ101" s="141">
        <v>4.3634761822079611</v>
      </c>
      <c r="AK101" s="141">
        <v>2.4600438966090934</v>
      </c>
      <c r="AL101" s="141">
        <v>5.1034148129692767</v>
      </c>
      <c r="AM101" s="141">
        <v>5.5002818797428716</v>
      </c>
      <c r="AN101" s="141">
        <v>7.4659865395673108</v>
      </c>
      <c r="AO101" s="141">
        <v>8.6618800630746478</v>
      </c>
      <c r="AP101" s="141">
        <v>7.694849894134876</v>
      </c>
      <c r="AQ101" s="141">
        <v>7.9779182593840972</v>
      </c>
      <c r="AR101" s="141">
        <v>5.3366708966306362</v>
      </c>
      <c r="AS101" s="141">
        <v>2.5284918176735687</v>
      </c>
      <c r="AT101" s="141">
        <v>0.30113283653692235</v>
      </c>
      <c r="AU101" s="141">
        <v>0.45289022554084113</v>
      </c>
      <c r="AV101" s="141">
        <v>-3.2766816875581952</v>
      </c>
      <c r="AW101" s="141">
        <v>-3.0994368967123478</v>
      </c>
      <c r="AX101" s="141">
        <v>-2.4215182667406623</v>
      </c>
      <c r="AY101" s="141">
        <v>-3.6938578013136265</v>
      </c>
      <c r="AZ101" s="141">
        <v>-0.76028744073981613</v>
      </c>
      <c r="BA101" s="141">
        <v>-0.26994185278945793</v>
      </c>
      <c r="BB101" s="141">
        <v>1.643964032800497</v>
      </c>
      <c r="BC101" s="141">
        <v>2.4403234126088051</v>
      </c>
      <c r="BD101" s="141">
        <v>1.8288435673993035</v>
      </c>
      <c r="BE101" s="141">
        <v>3.9600114559250983</v>
      </c>
      <c r="BF101" s="141">
        <v>4.2725554957564214</v>
      </c>
      <c r="BG101" s="141">
        <v>3.5059776205218753</v>
      </c>
      <c r="BH101" s="141">
        <v>3.5656436703389573</v>
      </c>
      <c r="BI101" s="141">
        <v>3.3044817984287675</v>
      </c>
      <c r="BJ101" s="141">
        <v>3.4701789770808631</v>
      </c>
      <c r="BK101" s="141">
        <v>4.0687162097881924</v>
      </c>
      <c r="BL101" s="141">
        <v>3.7915783382387929</v>
      </c>
      <c r="BM101" s="141">
        <v>2.9647426832391659</v>
      </c>
      <c r="BN101" s="141">
        <v>-10.58823958034273</v>
      </c>
      <c r="BO101" s="142">
        <v>-6.067908186882363</v>
      </c>
    </row>
    <row r="102" spans="1:67" ht="24">
      <c r="A102" s="104"/>
      <c r="B102" s="131"/>
      <c r="C102" s="99" t="s">
        <v>157</v>
      </c>
      <c r="D102" s="166" t="s">
        <v>18</v>
      </c>
      <c r="E102" s="101"/>
      <c r="F102" s="101"/>
      <c r="G102" s="101"/>
      <c r="H102" s="101"/>
      <c r="I102" s="143">
        <v>6.7320822210942026</v>
      </c>
      <c r="J102" s="143">
        <v>6.1709758413141174</v>
      </c>
      <c r="K102" s="143">
        <v>7.3874790517674001</v>
      </c>
      <c r="L102" s="143">
        <v>7.6874542652720379</v>
      </c>
      <c r="M102" s="143">
        <v>7.2197109923401115</v>
      </c>
      <c r="N102" s="143">
        <v>6.5474513091056821</v>
      </c>
      <c r="O102" s="143">
        <v>7.3970065928701416</v>
      </c>
      <c r="P102" s="143">
        <v>6.4362881724495935</v>
      </c>
      <c r="Q102" s="143">
        <v>5.6384609715276639</v>
      </c>
      <c r="R102" s="143">
        <v>4.4699136523320533</v>
      </c>
      <c r="S102" s="143">
        <v>2.5434482189918128</v>
      </c>
      <c r="T102" s="143">
        <v>2.7670744861126479</v>
      </c>
      <c r="U102" s="143">
        <v>2.1378393041676844</v>
      </c>
      <c r="V102" s="143">
        <v>3.3439439707824334</v>
      </c>
      <c r="W102" s="143">
        <v>3.1556370542517982</v>
      </c>
      <c r="X102" s="143">
        <v>2.5623736218009583</v>
      </c>
      <c r="Y102" s="143">
        <v>2.2243832489740214</v>
      </c>
      <c r="Z102" s="143">
        <v>2.9450859572940402</v>
      </c>
      <c r="AA102" s="143">
        <v>2.9684994572650538</v>
      </c>
      <c r="AB102" s="143">
        <v>3.9914029864370093</v>
      </c>
      <c r="AC102" s="143">
        <v>5.8570448294812678</v>
      </c>
      <c r="AD102" s="143">
        <v>6.3036632776009469</v>
      </c>
      <c r="AE102" s="143">
        <v>8.0677493188937746</v>
      </c>
      <c r="AF102" s="143">
        <v>7.8800247047053062</v>
      </c>
      <c r="AG102" s="143">
        <v>6.3571675009707462</v>
      </c>
      <c r="AH102" s="143">
        <v>4.9280624923009952</v>
      </c>
      <c r="AI102" s="143">
        <v>3.842265237520806</v>
      </c>
      <c r="AJ102" s="143">
        <v>4.3634761822079611</v>
      </c>
      <c r="AK102" s="143">
        <v>2.4600438966090934</v>
      </c>
      <c r="AL102" s="143">
        <v>5.1034148129692767</v>
      </c>
      <c r="AM102" s="143">
        <v>5.5002818797428716</v>
      </c>
      <c r="AN102" s="143">
        <v>7.4659865395673108</v>
      </c>
      <c r="AO102" s="143">
        <v>8.6618800630746478</v>
      </c>
      <c r="AP102" s="143">
        <v>7.694849894134876</v>
      </c>
      <c r="AQ102" s="143">
        <v>7.9779182593840972</v>
      </c>
      <c r="AR102" s="143">
        <v>5.3366708966306362</v>
      </c>
      <c r="AS102" s="143">
        <v>2.5284918176735687</v>
      </c>
      <c r="AT102" s="143">
        <v>0.30113283653692235</v>
      </c>
      <c r="AU102" s="143">
        <v>0.45289022554084113</v>
      </c>
      <c r="AV102" s="143">
        <v>-3.2766816875581952</v>
      </c>
      <c r="AW102" s="143">
        <v>-3.0994368967123478</v>
      </c>
      <c r="AX102" s="143">
        <v>-2.4215182667406623</v>
      </c>
      <c r="AY102" s="143">
        <v>-3.6938578013136265</v>
      </c>
      <c r="AZ102" s="143">
        <v>-0.76028744073981613</v>
      </c>
      <c r="BA102" s="143">
        <v>-0.26994185278945793</v>
      </c>
      <c r="BB102" s="143">
        <v>1.643964032800497</v>
      </c>
      <c r="BC102" s="143">
        <v>2.4403234126088051</v>
      </c>
      <c r="BD102" s="143">
        <v>1.8288435673993035</v>
      </c>
      <c r="BE102" s="143">
        <v>3.9600114559250983</v>
      </c>
      <c r="BF102" s="143">
        <v>4.2725554957564214</v>
      </c>
      <c r="BG102" s="143">
        <v>3.5059776205218753</v>
      </c>
      <c r="BH102" s="143">
        <v>3.5656436703389573</v>
      </c>
      <c r="BI102" s="143">
        <v>3.3044817984287675</v>
      </c>
      <c r="BJ102" s="143">
        <v>3.4701789770808631</v>
      </c>
      <c r="BK102" s="143">
        <v>4.0687162097881924</v>
      </c>
      <c r="BL102" s="143">
        <v>3.7915783382387929</v>
      </c>
      <c r="BM102" s="143">
        <v>2.9647426832391659</v>
      </c>
      <c r="BN102" s="143">
        <v>-10.58823958034273</v>
      </c>
      <c r="BO102" s="144">
        <v>-6.067908186882363</v>
      </c>
    </row>
    <row r="103" spans="1:67" ht="30.75" customHeight="1">
      <c r="A103" s="102"/>
      <c r="B103" s="129" t="s">
        <v>160</v>
      </c>
      <c r="C103" s="23"/>
      <c r="D103" s="130" t="s">
        <v>19</v>
      </c>
      <c r="E103" s="103"/>
      <c r="F103" s="103"/>
      <c r="G103" s="103"/>
      <c r="H103" s="103"/>
      <c r="I103" s="141">
        <v>3.9731273237802611</v>
      </c>
      <c r="J103" s="141">
        <v>3.2328192939313993</v>
      </c>
      <c r="K103" s="141">
        <v>4.8652224367238972</v>
      </c>
      <c r="L103" s="141">
        <v>5.9765914289221769</v>
      </c>
      <c r="M103" s="141">
        <v>3.2579870091184802</v>
      </c>
      <c r="N103" s="141">
        <v>3.5510464030059694</v>
      </c>
      <c r="O103" s="141">
        <v>4.5963076402123448</v>
      </c>
      <c r="P103" s="141">
        <v>4.6899536206669978</v>
      </c>
      <c r="Q103" s="141">
        <v>3.2826344220209478</v>
      </c>
      <c r="R103" s="141">
        <v>4.1493383749848505</v>
      </c>
      <c r="S103" s="141">
        <v>0.95810569663944989</v>
      </c>
      <c r="T103" s="141">
        <v>0.72529376350584585</v>
      </c>
      <c r="U103" s="141">
        <v>2.1245180190050661</v>
      </c>
      <c r="V103" s="141">
        <v>2.0908460279251528</v>
      </c>
      <c r="W103" s="141">
        <v>3.452132591634836</v>
      </c>
      <c r="X103" s="141">
        <v>4.1456105472106799</v>
      </c>
      <c r="Y103" s="141">
        <v>3.9493162786281175</v>
      </c>
      <c r="Z103" s="141">
        <v>4.9290160886890533</v>
      </c>
      <c r="AA103" s="141">
        <v>3.5396270373549328</v>
      </c>
      <c r="AB103" s="141">
        <v>5.7516474225592873</v>
      </c>
      <c r="AC103" s="141">
        <v>5.4188151937995599</v>
      </c>
      <c r="AD103" s="141">
        <v>4.8286557722250052</v>
      </c>
      <c r="AE103" s="141">
        <v>5.8713651752017881</v>
      </c>
      <c r="AF103" s="141">
        <v>6.5684779555218853</v>
      </c>
      <c r="AG103" s="141">
        <v>5.3884980955951391</v>
      </c>
      <c r="AH103" s="141">
        <v>5.5268508760909469</v>
      </c>
      <c r="AI103" s="141">
        <v>5.9531366273026975</v>
      </c>
      <c r="AJ103" s="141">
        <v>5.3988952454029544</v>
      </c>
      <c r="AK103" s="141">
        <v>4.9099581426125951</v>
      </c>
      <c r="AL103" s="141">
        <v>5.8368322766789476</v>
      </c>
      <c r="AM103" s="141">
        <v>5.8635630565946713</v>
      </c>
      <c r="AN103" s="141">
        <v>5.3959840718594876</v>
      </c>
      <c r="AO103" s="141">
        <v>5.7941410452758504</v>
      </c>
      <c r="AP103" s="141">
        <v>5.2455094963843152</v>
      </c>
      <c r="AQ103" s="141">
        <v>5.9883059784804828</v>
      </c>
      <c r="AR103" s="141">
        <v>6.2243735001053011</v>
      </c>
      <c r="AS103" s="141">
        <v>7.487199111342818</v>
      </c>
      <c r="AT103" s="141">
        <v>7.9240497838566171</v>
      </c>
      <c r="AU103" s="141">
        <v>10.026875625762074</v>
      </c>
      <c r="AV103" s="141">
        <v>-1.6994609529264864</v>
      </c>
      <c r="AW103" s="141">
        <v>1.1457354052200941</v>
      </c>
      <c r="AX103" s="141">
        <v>4.1916456769194355</v>
      </c>
      <c r="AY103" s="141">
        <v>0.61903844081521697</v>
      </c>
      <c r="AZ103" s="141">
        <v>7.7690774347880307</v>
      </c>
      <c r="BA103" s="141">
        <v>2.9436956748811696</v>
      </c>
      <c r="BB103" s="141">
        <v>3.9695581022267845</v>
      </c>
      <c r="BC103" s="141">
        <v>3.5344106213143931</v>
      </c>
      <c r="BD103" s="141">
        <v>3.3651130745299298</v>
      </c>
      <c r="BE103" s="141">
        <v>4.7308910826478581</v>
      </c>
      <c r="BF103" s="141">
        <v>5.0943416203299847</v>
      </c>
      <c r="BG103" s="141">
        <v>4.4475460646911813</v>
      </c>
      <c r="BH103" s="141">
        <v>4.1218760696916519</v>
      </c>
      <c r="BI103" s="141">
        <v>4.2590518623060234</v>
      </c>
      <c r="BJ103" s="141">
        <v>5.3503665168636445</v>
      </c>
      <c r="BK103" s="141">
        <v>5.0933161898038577</v>
      </c>
      <c r="BL103" s="141">
        <v>4.7396009415816565</v>
      </c>
      <c r="BM103" s="141">
        <v>3.0713689036645349</v>
      </c>
      <c r="BN103" s="141">
        <v>-3.7136996725495095</v>
      </c>
      <c r="BO103" s="142">
        <v>-0.7133258234112958</v>
      </c>
    </row>
    <row r="104" spans="1:67">
      <c r="A104" s="104"/>
      <c r="B104" s="131"/>
      <c r="C104" s="99" t="s">
        <v>117</v>
      </c>
      <c r="D104" s="166" t="s">
        <v>128</v>
      </c>
      <c r="E104" s="101"/>
      <c r="F104" s="101"/>
      <c r="G104" s="101"/>
      <c r="H104" s="101"/>
      <c r="I104" s="143">
        <v>4.5867567179294753</v>
      </c>
      <c r="J104" s="143">
        <v>1.8826914630100759</v>
      </c>
      <c r="K104" s="143">
        <v>5.4816268135945592</v>
      </c>
      <c r="L104" s="143">
        <v>8.3663703674195204</v>
      </c>
      <c r="M104" s="143">
        <v>1.4007867502917009</v>
      </c>
      <c r="N104" s="143">
        <v>2.9620666921500032</v>
      </c>
      <c r="O104" s="143">
        <v>6.3800697564584397</v>
      </c>
      <c r="P104" s="143">
        <v>6.1873334158358091</v>
      </c>
      <c r="Q104" s="143">
        <v>3.6026815114214941</v>
      </c>
      <c r="R104" s="143">
        <v>5.902329060136438</v>
      </c>
      <c r="S104" s="143">
        <v>-0.86690730492817636</v>
      </c>
      <c r="T104" s="143">
        <v>-1.1346488832723196</v>
      </c>
      <c r="U104" s="143">
        <v>1.2552307955607347</v>
      </c>
      <c r="V104" s="143">
        <v>1.167797155865486</v>
      </c>
      <c r="W104" s="143">
        <v>4.8195022414790856</v>
      </c>
      <c r="X104" s="143">
        <v>4.8727677800828246</v>
      </c>
      <c r="Y104" s="143">
        <v>5.7242321022078215</v>
      </c>
      <c r="Z104" s="143">
        <v>7.276605102914786</v>
      </c>
      <c r="AA104" s="143">
        <v>6.7605758542405709</v>
      </c>
      <c r="AB104" s="143">
        <v>9.2793274989977164</v>
      </c>
      <c r="AC104" s="143">
        <v>8.9963727833494431</v>
      </c>
      <c r="AD104" s="143">
        <v>11.795404285288186</v>
      </c>
      <c r="AE104" s="143">
        <v>11.962535648006536</v>
      </c>
      <c r="AF104" s="143">
        <v>11.895482577790759</v>
      </c>
      <c r="AG104" s="143">
        <v>9.4942858014644997</v>
      </c>
      <c r="AH104" s="143">
        <v>8.7144411838023643</v>
      </c>
      <c r="AI104" s="143">
        <v>6.6628432143125167</v>
      </c>
      <c r="AJ104" s="143">
        <v>7.071137437386966</v>
      </c>
      <c r="AK104" s="143">
        <v>3.1813787480365505</v>
      </c>
      <c r="AL104" s="143">
        <v>3.3000166910954789</v>
      </c>
      <c r="AM104" s="143">
        <v>4.0372346948541349</v>
      </c>
      <c r="AN104" s="143">
        <v>6.097374996806721</v>
      </c>
      <c r="AO104" s="143">
        <v>11.223669619219962</v>
      </c>
      <c r="AP104" s="143">
        <v>11.592507588826621</v>
      </c>
      <c r="AQ104" s="143">
        <v>11.785319643542167</v>
      </c>
      <c r="AR104" s="143">
        <v>9.9967180092988883</v>
      </c>
      <c r="AS104" s="143">
        <v>10.070903121556256</v>
      </c>
      <c r="AT104" s="143">
        <v>11.206265738785874</v>
      </c>
      <c r="AU104" s="143">
        <v>12.342353614925287</v>
      </c>
      <c r="AV104" s="143">
        <v>-5.630710268073571</v>
      </c>
      <c r="AW104" s="143">
        <v>-1.7228908068613578</v>
      </c>
      <c r="AX104" s="143">
        <v>4.0719954275918866</v>
      </c>
      <c r="AY104" s="143">
        <v>-0.88054521017228637</v>
      </c>
      <c r="AZ104" s="143">
        <v>9.7715415406576511</v>
      </c>
      <c r="BA104" s="143">
        <v>3.9540575513000249</v>
      </c>
      <c r="BB104" s="143">
        <v>4.0764086213171566</v>
      </c>
      <c r="BC104" s="143">
        <v>4.1745858722986355</v>
      </c>
      <c r="BD104" s="143">
        <v>3.704238676988922</v>
      </c>
      <c r="BE104" s="143">
        <v>4.0916030783550923</v>
      </c>
      <c r="BF104" s="143">
        <v>6.0615449642864974</v>
      </c>
      <c r="BG104" s="143">
        <v>5.8899976911827849</v>
      </c>
      <c r="BH104" s="143">
        <v>5.2635821278198307</v>
      </c>
      <c r="BI104" s="143">
        <v>3.3459657061631276</v>
      </c>
      <c r="BJ104" s="143">
        <v>4.9052701490579977</v>
      </c>
      <c r="BK104" s="143">
        <v>4.5926001128268297</v>
      </c>
      <c r="BL104" s="143">
        <v>4.0818098777851048</v>
      </c>
      <c r="BM104" s="143">
        <v>2.6929710183708551</v>
      </c>
      <c r="BN104" s="143">
        <v>2.9549988124478261</v>
      </c>
      <c r="BO104" s="144">
        <v>1.9538117164086657</v>
      </c>
    </row>
    <row r="105" spans="1:67">
      <c r="A105" s="102"/>
      <c r="B105" s="129"/>
      <c r="C105" s="23" t="s">
        <v>118</v>
      </c>
      <c r="D105" s="167" t="s">
        <v>129</v>
      </c>
      <c r="E105" s="103"/>
      <c r="F105" s="103"/>
      <c r="G105" s="103"/>
      <c r="H105" s="103"/>
      <c r="I105" s="145">
        <v>1.5879807461246997</v>
      </c>
      <c r="J105" s="145">
        <v>1.7577493712145582</v>
      </c>
      <c r="K105" s="145">
        <v>2.4607401780133813</v>
      </c>
      <c r="L105" s="145">
        <v>2.703278482889985</v>
      </c>
      <c r="M105" s="145">
        <v>4.2674048359486676</v>
      </c>
      <c r="N105" s="145">
        <v>4.5987284428200326</v>
      </c>
      <c r="O105" s="145">
        <v>4.6848614533520561</v>
      </c>
      <c r="P105" s="145">
        <v>5.0420212440034646</v>
      </c>
      <c r="Q105" s="145">
        <v>4.7707301662007779</v>
      </c>
      <c r="R105" s="145">
        <v>4.4008104228388589</v>
      </c>
      <c r="S105" s="145">
        <v>2.2009660483969498</v>
      </c>
      <c r="T105" s="145">
        <v>1.8459774016952935</v>
      </c>
      <c r="U105" s="145">
        <v>2.5585289045211965</v>
      </c>
      <c r="V105" s="145">
        <v>2.2906882799548924</v>
      </c>
      <c r="W105" s="145">
        <v>2.0943672763875156</v>
      </c>
      <c r="X105" s="145">
        <v>3.178107863182845</v>
      </c>
      <c r="Y105" s="145">
        <v>2.8118956147412604</v>
      </c>
      <c r="Z105" s="145">
        <v>3.6708075252170715</v>
      </c>
      <c r="AA105" s="145">
        <v>1.1073338829575619E-2</v>
      </c>
      <c r="AB105" s="145">
        <v>2.0878326898218944</v>
      </c>
      <c r="AC105" s="145">
        <v>4.1216049235210335</v>
      </c>
      <c r="AD105" s="145">
        <v>-5.383029435384401E-2</v>
      </c>
      <c r="AE105" s="145">
        <v>2.5221468561357909</v>
      </c>
      <c r="AF105" s="145">
        <v>3.5241145227751218</v>
      </c>
      <c r="AG105" s="145">
        <v>2.5096329988826511</v>
      </c>
      <c r="AH105" s="145">
        <v>2.9894495069532354</v>
      </c>
      <c r="AI105" s="145">
        <v>5.6423505258704836</v>
      </c>
      <c r="AJ105" s="145">
        <v>4.0513707425323418</v>
      </c>
      <c r="AK105" s="145">
        <v>1.9819655143773502</v>
      </c>
      <c r="AL105" s="145">
        <v>4.7813317596957745</v>
      </c>
      <c r="AM105" s="145">
        <v>4.7827278519589953</v>
      </c>
      <c r="AN105" s="145">
        <v>4.4009018675588862</v>
      </c>
      <c r="AO105" s="145">
        <v>2.4180264912794485</v>
      </c>
      <c r="AP105" s="145">
        <v>1.1247142449529548</v>
      </c>
      <c r="AQ105" s="145">
        <v>2.9804679906110749</v>
      </c>
      <c r="AR105" s="145">
        <v>1.8402417737503356</v>
      </c>
      <c r="AS105" s="145">
        <v>5.5571988826695673</v>
      </c>
      <c r="AT105" s="145">
        <v>4.7562721150021332</v>
      </c>
      <c r="AU105" s="145">
        <v>9.6243576847969194</v>
      </c>
      <c r="AV105" s="145">
        <v>0.75858935406304795</v>
      </c>
      <c r="AW105" s="145">
        <v>1.9669574190264996</v>
      </c>
      <c r="AX105" s="145">
        <v>5.5737249574134609</v>
      </c>
      <c r="AY105" s="145">
        <v>0.96830014370709705</v>
      </c>
      <c r="AZ105" s="145">
        <v>8.1882651643512929</v>
      </c>
      <c r="BA105" s="145">
        <v>0.48037393331377132</v>
      </c>
      <c r="BB105" s="145">
        <v>2.5790540967856543</v>
      </c>
      <c r="BC105" s="145">
        <v>1.1684611738603365</v>
      </c>
      <c r="BD105" s="145">
        <v>1.632709067009074</v>
      </c>
      <c r="BE105" s="145">
        <v>4.4735669867520329</v>
      </c>
      <c r="BF105" s="145">
        <v>3.1785686239055337</v>
      </c>
      <c r="BG105" s="145">
        <v>2.1241599515483074</v>
      </c>
      <c r="BH105" s="145">
        <v>2.7058268425112146</v>
      </c>
      <c r="BI105" s="145">
        <v>3.9318643653612213</v>
      </c>
      <c r="BJ105" s="145">
        <v>4.7773799935238088</v>
      </c>
      <c r="BK105" s="145">
        <v>4.2239564871046298</v>
      </c>
      <c r="BL105" s="145">
        <v>4.826031202150503</v>
      </c>
      <c r="BM105" s="145">
        <v>2.8840559058684931</v>
      </c>
      <c r="BN105" s="145">
        <v>1.2212315672322802</v>
      </c>
      <c r="BO105" s="146">
        <v>-0.48018274782387493</v>
      </c>
    </row>
    <row r="106" spans="1:67">
      <c r="A106" s="104"/>
      <c r="B106" s="134"/>
      <c r="C106" s="99" t="s">
        <v>119</v>
      </c>
      <c r="D106" s="166" t="s">
        <v>130</v>
      </c>
      <c r="E106" s="101"/>
      <c r="F106" s="101"/>
      <c r="G106" s="101"/>
      <c r="H106" s="101"/>
      <c r="I106" s="143">
        <v>6.0288074189773937</v>
      </c>
      <c r="J106" s="143">
        <v>7.0672967826928641</v>
      </c>
      <c r="K106" s="143">
        <v>7.078996211942524</v>
      </c>
      <c r="L106" s="143">
        <v>6.1097476550371113</v>
      </c>
      <c r="M106" s="143">
        <v>4.2357302103259542</v>
      </c>
      <c r="N106" s="143">
        <v>2.8757353206011231</v>
      </c>
      <c r="O106" s="143">
        <v>1.9326818142654503</v>
      </c>
      <c r="P106" s="143">
        <v>1.407066467395012</v>
      </c>
      <c r="Q106" s="143">
        <v>1.4187313489183708</v>
      </c>
      <c r="R106" s="143">
        <v>1.699687363202699</v>
      </c>
      <c r="S106" s="143">
        <v>2.1277887968397664</v>
      </c>
      <c r="T106" s="143">
        <v>2.6419955651040112</v>
      </c>
      <c r="U106" s="143">
        <v>3.1069428278708955</v>
      </c>
      <c r="V106" s="143">
        <v>3.2783327089618695</v>
      </c>
      <c r="W106" s="143">
        <v>3.333404460203198</v>
      </c>
      <c r="X106" s="143">
        <v>3.3930416009724524</v>
      </c>
      <c r="Y106" s="143">
        <v>3.5351007753184263</v>
      </c>
      <c r="Z106" s="143">
        <v>3.5317848875947959</v>
      </c>
      <c r="AA106" s="143">
        <v>3.2549301091162164</v>
      </c>
      <c r="AB106" s="143">
        <v>2.5828338115310601</v>
      </c>
      <c r="AC106" s="143">
        <v>1.5354866770295672</v>
      </c>
      <c r="AD106" s="143">
        <v>0.83356933326253113</v>
      </c>
      <c r="AE106" s="143">
        <v>0.57781123812760882</v>
      </c>
      <c r="AF106" s="143">
        <v>0.86137765947927392</v>
      </c>
      <c r="AG106" s="143">
        <v>1.8472556193265035</v>
      </c>
      <c r="AH106" s="143">
        <v>3.2212039379907651</v>
      </c>
      <c r="AI106" s="143">
        <v>4.9859643383859691</v>
      </c>
      <c r="AJ106" s="143">
        <v>7.0633747137464127</v>
      </c>
      <c r="AK106" s="143">
        <v>9.1836073959223228</v>
      </c>
      <c r="AL106" s="143">
        <v>10.017960083190431</v>
      </c>
      <c r="AM106" s="143">
        <v>9.4520840102029382</v>
      </c>
      <c r="AN106" s="143">
        <v>7.4824480022076756</v>
      </c>
      <c r="AO106" s="143">
        <v>4.162518983450056</v>
      </c>
      <c r="AP106" s="143">
        <v>2.2053995830666082</v>
      </c>
      <c r="AQ106" s="143">
        <v>1.6120101707868741</v>
      </c>
      <c r="AR106" s="143">
        <v>2.4650449395889069</v>
      </c>
      <c r="AS106" s="143">
        <v>4.973318567064581</v>
      </c>
      <c r="AT106" s="143">
        <v>6.4099058287114303</v>
      </c>
      <c r="AU106" s="143">
        <v>6.7295509926490666</v>
      </c>
      <c r="AV106" s="143">
        <v>5.8313311275159663</v>
      </c>
      <c r="AW106" s="143">
        <v>3.7912846833882696</v>
      </c>
      <c r="AX106" s="143">
        <v>2.6895844982788475</v>
      </c>
      <c r="AY106" s="143">
        <v>2.4985978490621648</v>
      </c>
      <c r="AZ106" s="143">
        <v>3.2316020648665074</v>
      </c>
      <c r="BA106" s="143">
        <v>4.8586613813472894</v>
      </c>
      <c r="BB106" s="143">
        <v>5.6585363913989255</v>
      </c>
      <c r="BC106" s="143">
        <v>5.5873791732603593</v>
      </c>
      <c r="BD106" s="143">
        <v>4.6693554543196996</v>
      </c>
      <c r="BE106" s="143">
        <v>5.3780893364747158</v>
      </c>
      <c r="BF106" s="143">
        <v>5.9063828815594945</v>
      </c>
      <c r="BG106" s="143">
        <v>5.0290986117415173</v>
      </c>
      <c r="BH106" s="143">
        <v>4.3353129365536489</v>
      </c>
      <c r="BI106" s="143">
        <v>5.4580708401972942</v>
      </c>
      <c r="BJ106" s="143">
        <v>6.6165961397231143</v>
      </c>
      <c r="BK106" s="143">
        <v>6.8105241516161783</v>
      </c>
      <c r="BL106" s="143">
        <v>6.2395025633268091</v>
      </c>
      <c r="BM106" s="143">
        <v>3.7959602475819025</v>
      </c>
      <c r="BN106" s="143">
        <v>-19.151883757109275</v>
      </c>
      <c r="BO106" s="144">
        <v>-4.8055443706729619</v>
      </c>
    </row>
    <row r="107" spans="1:67" ht="57.75" customHeight="1">
      <c r="A107" s="102"/>
      <c r="B107" s="129" t="s">
        <v>197</v>
      </c>
      <c r="C107" s="23"/>
      <c r="D107" s="130" t="s">
        <v>20</v>
      </c>
      <c r="E107" s="103"/>
      <c r="F107" s="103"/>
      <c r="G107" s="103"/>
      <c r="H107" s="103"/>
      <c r="I107" s="141">
        <v>5.2491501467233093</v>
      </c>
      <c r="J107" s="141">
        <v>6.6539202938747337</v>
      </c>
      <c r="K107" s="141">
        <v>5.4068730763763284</v>
      </c>
      <c r="L107" s="141">
        <v>3.0815241313802488</v>
      </c>
      <c r="M107" s="141">
        <v>5.3063241857898191</v>
      </c>
      <c r="N107" s="141">
        <v>4.2679436547946779</v>
      </c>
      <c r="O107" s="141">
        <v>4.3892863944196421</v>
      </c>
      <c r="P107" s="141">
        <v>7.1991604469624519</v>
      </c>
      <c r="Q107" s="141">
        <v>3.4628764759849986</v>
      </c>
      <c r="R107" s="141">
        <v>2.8898704682030569</v>
      </c>
      <c r="S107" s="141">
        <v>3.9603037179943641</v>
      </c>
      <c r="T107" s="141">
        <v>1.7000175241846449</v>
      </c>
      <c r="U107" s="141">
        <v>1.352343220819634</v>
      </c>
      <c r="V107" s="141">
        <v>2.3485295560706732</v>
      </c>
      <c r="W107" s="141">
        <v>1.9891902973655959</v>
      </c>
      <c r="X107" s="141">
        <v>3.5941415503413481</v>
      </c>
      <c r="Y107" s="141">
        <v>2.9758579138586185</v>
      </c>
      <c r="Z107" s="141">
        <v>1.7005292855202043</v>
      </c>
      <c r="AA107" s="141">
        <v>2.881868557809895</v>
      </c>
      <c r="AB107" s="141">
        <v>2.1628466138465399</v>
      </c>
      <c r="AC107" s="141">
        <v>3.8751789236661836</v>
      </c>
      <c r="AD107" s="141">
        <v>6.4917896438045233</v>
      </c>
      <c r="AE107" s="141">
        <v>7.8176827530491977</v>
      </c>
      <c r="AF107" s="141">
        <v>6.117544320607891</v>
      </c>
      <c r="AG107" s="141">
        <v>3.7966719533860385</v>
      </c>
      <c r="AH107" s="141">
        <v>2.180934736619335</v>
      </c>
      <c r="AI107" s="141">
        <v>4.4313908580911061</v>
      </c>
      <c r="AJ107" s="141">
        <v>1.6780676834858781</v>
      </c>
      <c r="AK107" s="141">
        <v>4.3016618465296688</v>
      </c>
      <c r="AL107" s="141">
        <v>6.4160935901707461</v>
      </c>
      <c r="AM107" s="141">
        <v>5.0346419082182479</v>
      </c>
      <c r="AN107" s="141">
        <v>9.1737842817174453</v>
      </c>
      <c r="AO107" s="141">
        <v>6.4216978638989417</v>
      </c>
      <c r="AP107" s="141">
        <v>0.77609690455852842</v>
      </c>
      <c r="AQ107" s="141">
        <v>2.3344428533246457</v>
      </c>
      <c r="AR107" s="141">
        <v>1.7472693547686333</v>
      </c>
      <c r="AS107" s="141">
        <v>1.7100379113532966</v>
      </c>
      <c r="AT107" s="141">
        <v>4.8463569496050667</v>
      </c>
      <c r="AU107" s="141">
        <v>4.5298822235009766</v>
      </c>
      <c r="AV107" s="141">
        <v>5.807061293984404</v>
      </c>
      <c r="AW107" s="141">
        <v>6.272840712347346</v>
      </c>
      <c r="AX107" s="141">
        <v>6.9633266979359547</v>
      </c>
      <c r="AY107" s="141">
        <v>5.1138033858985352</v>
      </c>
      <c r="AZ107" s="141">
        <v>3.9950683400188751</v>
      </c>
      <c r="BA107" s="141">
        <v>2.9423719111155293</v>
      </c>
      <c r="BB107" s="141">
        <v>2.283395824989114</v>
      </c>
      <c r="BC107" s="141">
        <v>1.5932183704657774</v>
      </c>
      <c r="BD107" s="141">
        <v>1.6662316059058213</v>
      </c>
      <c r="BE107" s="141">
        <v>1.9726952717422392</v>
      </c>
      <c r="BF107" s="141">
        <v>2.756223484330576</v>
      </c>
      <c r="BG107" s="141">
        <v>1.8579065320428327</v>
      </c>
      <c r="BH107" s="141">
        <v>2.6290672501896353</v>
      </c>
      <c r="BI107" s="141">
        <v>4.1913321085201147</v>
      </c>
      <c r="BJ107" s="141">
        <v>3.3159967820790825</v>
      </c>
      <c r="BK107" s="141">
        <v>3.9060576303427723</v>
      </c>
      <c r="BL107" s="141">
        <v>2.2627335858520325</v>
      </c>
      <c r="BM107" s="141">
        <v>-3.1535665328560611</v>
      </c>
      <c r="BN107" s="141">
        <v>-37.145218375511767</v>
      </c>
      <c r="BO107" s="142">
        <v>-29.699808439569807</v>
      </c>
    </row>
    <row r="108" spans="1:67">
      <c r="A108" s="104"/>
      <c r="B108" s="131"/>
      <c r="C108" s="99" t="s">
        <v>120</v>
      </c>
      <c r="D108" s="166" t="s">
        <v>131</v>
      </c>
      <c r="E108" s="101"/>
      <c r="F108" s="101"/>
      <c r="G108" s="101"/>
      <c r="H108" s="101"/>
      <c r="I108" s="143">
        <v>7.0719095264833953</v>
      </c>
      <c r="J108" s="143">
        <v>8.902280114248029</v>
      </c>
      <c r="K108" s="143">
        <v>6.7381191488263852</v>
      </c>
      <c r="L108" s="143">
        <v>3.1062299714260888</v>
      </c>
      <c r="M108" s="143">
        <v>6.1433150463846999</v>
      </c>
      <c r="N108" s="143">
        <v>4.6531036170279378</v>
      </c>
      <c r="O108" s="143">
        <v>5.2468207992567102</v>
      </c>
      <c r="P108" s="143">
        <v>9.6771258534332532</v>
      </c>
      <c r="Q108" s="143">
        <v>4.9135598565832339</v>
      </c>
      <c r="R108" s="143">
        <v>4.5736635487391624</v>
      </c>
      <c r="S108" s="143">
        <v>5.9325165515024878</v>
      </c>
      <c r="T108" s="143">
        <v>2.5326605430376077</v>
      </c>
      <c r="U108" s="143">
        <v>1.5098700289510703</v>
      </c>
      <c r="V108" s="143">
        <v>2.4562236620820954</v>
      </c>
      <c r="W108" s="143">
        <v>1.7379397781149635</v>
      </c>
      <c r="X108" s="143">
        <v>3.9320612633060108</v>
      </c>
      <c r="Y108" s="143">
        <v>3.4036603220346109</v>
      </c>
      <c r="Z108" s="143">
        <v>1.723674479424318</v>
      </c>
      <c r="AA108" s="143">
        <v>3.2982894700009098</v>
      </c>
      <c r="AB108" s="143">
        <v>2.1497940075920354</v>
      </c>
      <c r="AC108" s="143">
        <v>4.1879003584679282</v>
      </c>
      <c r="AD108" s="143">
        <v>7.6843419278965115</v>
      </c>
      <c r="AE108" s="143">
        <v>9.3339466454208662</v>
      </c>
      <c r="AF108" s="143">
        <v>7.0599711840426238</v>
      </c>
      <c r="AG108" s="143">
        <v>4.0770090548563047</v>
      </c>
      <c r="AH108" s="143">
        <v>1.9582271326418947</v>
      </c>
      <c r="AI108" s="143">
        <v>5.024699799545516</v>
      </c>
      <c r="AJ108" s="143">
        <v>1.3685612776196905</v>
      </c>
      <c r="AK108" s="143">
        <v>4.9404524896191617</v>
      </c>
      <c r="AL108" s="143">
        <v>7.826663974845502</v>
      </c>
      <c r="AM108" s="143">
        <v>5.8633178486120698</v>
      </c>
      <c r="AN108" s="143">
        <v>11.368680946633546</v>
      </c>
      <c r="AO108" s="143">
        <v>7.4502674535577853</v>
      </c>
      <c r="AP108" s="143">
        <v>-0.37281209072260424</v>
      </c>
      <c r="AQ108" s="143">
        <v>1.8263974911124023</v>
      </c>
      <c r="AR108" s="143">
        <v>1.1031363987668641</v>
      </c>
      <c r="AS108" s="143">
        <v>1.2126968425141911</v>
      </c>
      <c r="AT108" s="143">
        <v>5.6327496243150108</v>
      </c>
      <c r="AU108" s="143">
        <v>5.052351495224471</v>
      </c>
      <c r="AV108" s="143">
        <v>6.6624864631333622</v>
      </c>
      <c r="AW108" s="143">
        <v>7.1343443415984069</v>
      </c>
      <c r="AX108" s="143">
        <v>7.9670424905433634</v>
      </c>
      <c r="AY108" s="143">
        <v>5.4625147328151797</v>
      </c>
      <c r="AZ108" s="143">
        <v>4.0959846799396615</v>
      </c>
      <c r="BA108" s="143">
        <v>2.9896677187610408</v>
      </c>
      <c r="BB108" s="143">
        <v>2.3126084013632209</v>
      </c>
      <c r="BC108" s="143">
        <v>1.5096861343064916</v>
      </c>
      <c r="BD108" s="143">
        <v>1.5460634458162303</v>
      </c>
      <c r="BE108" s="143">
        <v>1.9248672010500769</v>
      </c>
      <c r="BF108" s="143">
        <v>2.7320003036368092</v>
      </c>
      <c r="BG108" s="143">
        <v>1.4031932963622893</v>
      </c>
      <c r="BH108" s="143">
        <v>2.6206717894959439</v>
      </c>
      <c r="BI108" s="143">
        <v>4.405000300778056</v>
      </c>
      <c r="BJ108" s="143">
        <v>3.5387997814305407</v>
      </c>
      <c r="BK108" s="143">
        <v>4.2735291911403976</v>
      </c>
      <c r="BL108" s="143">
        <v>2.1637843805604859</v>
      </c>
      <c r="BM108" s="143">
        <v>-3.8353386065687403</v>
      </c>
      <c r="BN108" s="143">
        <v>-35.557673923371709</v>
      </c>
      <c r="BO108" s="144">
        <v>-29.034716825374076</v>
      </c>
    </row>
    <row r="109" spans="1:67" ht="36">
      <c r="A109" s="102"/>
      <c r="B109" s="129"/>
      <c r="C109" s="23" t="s">
        <v>121</v>
      </c>
      <c r="D109" s="167" t="s">
        <v>132</v>
      </c>
      <c r="E109" s="103"/>
      <c r="F109" s="103"/>
      <c r="G109" s="103"/>
      <c r="H109" s="103"/>
      <c r="I109" s="145">
        <v>1.3830067764895944</v>
      </c>
      <c r="J109" s="145">
        <v>1.9359017954706133</v>
      </c>
      <c r="K109" s="145">
        <v>2.4830501710854946</v>
      </c>
      <c r="L109" s="145">
        <v>3.0263619649521587</v>
      </c>
      <c r="M109" s="145">
        <v>3.4154922155507279</v>
      </c>
      <c r="N109" s="145">
        <v>3.383985926574212</v>
      </c>
      <c r="O109" s="145">
        <v>2.4007532223046582</v>
      </c>
      <c r="P109" s="145">
        <v>1.5556431051581399</v>
      </c>
      <c r="Q109" s="145">
        <v>5.5007105891576202E-2</v>
      </c>
      <c r="R109" s="145">
        <v>-0.98774818488345772</v>
      </c>
      <c r="S109" s="145">
        <v>-0.81637826496195487</v>
      </c>
      <c r="T109" s="145">
        <v>-0.47259965951286631</v>
      </c>
      <c r="U109" s="145">
        <v>0.9628929741114689</v>
      </c>
      <c r="V109" s="145">
        <v>2.0882453214791354</v>
      </c>
      <c r="W109" s="145">
        <v>2.623331061414774</v>
      </c>
      <c r="X109" s="145">
        <v>2.6955517753182789</v>
      </c>
      <c r="Y109" s="145">
        <v>1.9078081462118774</v>
      </c>
      <c r="Z109" s="145">
        <v>1.6917258231226526</v>
      </c>
      <c r="AA109" s="145">
        <v>1.7747005233494235</v>
      </c>
      <c r="AB109" s="145">
        <v>2.1531611110192586</v>
      </c>
      <c r="AC109" s="145">
        <v>3.0819841543343642</v>
      </c>
      <c r="AD109" s="145">
        <v>3.4651572343245221</v>
      </c>
      <c r="AE109" s="145">
        <v>3.6906762286118777</v>
      </c>
      <c r="AF109" s="145">
        <v>3.5089757298866715</v>
      </c>
      <c r="AG109" s="145">
        <v>3.0461021409456777</v>
      </c>
      <c r="AH109" s="145">
        <v>2.7752532438741042</v>
      </c>
      <c r="AI109" s="145">
        <v>2.6842371140876509</v>
      </c>
      <c r="AJ109" s="145">
        <v>2.5340175590833525</v>
      </c>
      <c r="AK109" s="145">
        <v>2.558175774313014</v>
      </c>
      <c r="AL109" s="145">
        <v>2.6291128798705756</v>
      </c>
      <c r="AM109" s="145">
        <v>2.6194886994235418</v>
      </c>
      <c r="AN109" s="145">
        <v>3.0143430902791977</v>
      </c>
      <c r="AO109" s="145">
        <v>3.5540226433920026</v>
      </c>
      <c r="AP109" s="145">
        <v>3.8900333018455342</v>
      </c>
      <c r="AQ109" s="145">
        <v>3.9070909924126624</v>
      </c>
      <c r="AR109" s="145">
        <v>3.7284353244465507</v>
      </c>
      <c r="AS109" s="145">
        <v>3.121472881915949</v>
      </c>
      <c r="AT109" s="145">
        <v>2.7928624754270714</v>
      </c>
      <c r="AU109" s="145">
        <v>2.9564332046033428</v>
      </c>
      <c r="AV109" s="145">
        <v>3.2661117736853242</v>
      </c>
      <c r="AW109" s="145">
        <v>3.9385301333428373</v>
      </c>
      <c r="AX109" s="145">
        <v>4.2928610857093901</v>
      </c>
      <c r="AY109" s="145">
        <v>4.1007930595770432</v>
      </c>
      <c r="AZ109" s="145">
        <v>3.7011433520347339</v>
      </c>
      <c r="BA109" s="145">
        <v>2.7636277997191456</v>
      </c>
      <c r="BB109" s="145">
        <v>2.1282368202103044</v>
      </c>
      <c r="BC109" s="145">
        <v>1.9008396975274593</v>
      </c>
      <c r="BD109" s="145">
        <v>2.0785111229051978</v>
      </c>
      <c r="BE109" s="145">
        <v>2.1467909884957095</v>
      </c>
      <c r="BF109" s="145">
        <v>2.886855402392996</v>
      </c>
      <c r="BG109" s="145">
        <v>3.1373833753742559</v>
      </c>
      <c r="BH109" s="145">
        <v>2.6058529024548562</v>
      </c>
      <c r="BI109" s="145">
        <v>3.5826027409775634</v>
      </c>
      <c r="BJ109" s="145">
        <v>2.6737322556671188</v>
      </c>
      <c r="BK109" s="145">
        <v>2.880332592389351</v>
      </c>
      <c r="BL109" s="145">
        <v>2.5784009603740543</v>
      </c>
      <c r="BM109" s="145">
        <v>-1.302747672692945</v>
      </c>
      <c r="BN109" s="145">
        <v>-41.437242564411804</v>
      </c>
      <c r="BO109" s="146">
        <v>-31.577690000000061</v>
      </c>
    </row>
    <row r="110" spans="1:67">
      <c r="A110" s="108" t="s">
        <v>136</v>
      </c>
      <c r="B110" s="131"/>
      <c r="C110" s="99"/>
      <c r="D110" s="106" t="s">
        <v>137</v>
      </c>
      <c r="E110" s="119"/>
      <c r="F110" s="119"/>
      <c r="G110" s="119"/>
      <c r="H110" s="119"/>
      <c r="I110" s="147">
        <v>5.7095355066786055</v>
      </c>
      <c r="J110" s="147">
        <v>4.6370872828436376</v>
      </c>
      <c r="K110" s="147">
        <v>7.3862621769383168</v>
      </c>
      <c r="L110" s="147">
        <v>6.9072785757762603</v>
      </c>
      <c r="M110" s="147">
        <v>6.2683757385467658</v>
      </c>
      <c r="N110" s="147">
        <v>6.5469554211683629</v>
      </c>
      <c r="O110" s="147">
        <v>6.0532670514014768</v>
      </c>
      <c r="P110" s="147">
        <v>6.3679231444293549</v>
      </c>
      <c r="Q110" s="147">
        <v>4.6436254547309375</v>
      </c>
      <c r="R110" s="147">
        <v>4.5688279967393441</v>
      </c>
      <c r="S110" s="147">
        <v>3.3343340438602382</v>
      </c>
      <c r="T110" s="147">
        <v>0.29590552857487751</v>
      </c>
      <c r="U110" s="147">
        <v>0.33904068040780544</v>
      </c>
      <c r="V110" s="147">
        <v>0.75817939910083965</v>
      </c>
      <c r="W110" s="147">
        <v>0.90909926709217359</v>
      </c>
      <c r="X110" s="147">
        <v>3.4276857830201664</v>
      </c>
      <c r="Y110" s="147">
        <v>3.5455385752837287</v>
      </c>
      <c r="Z110" s="147">
        <v>4.574319519082735</v>
      </c>
      <c r="AA110" s="147">
        <v>3.8529930595994699</v>
      </c>
      <c r="AB110" s="147">
        <v>5.2308463494917845</v>
      </c>
      <c r="AC110" s="147">
        <v>6.4461895567487772</v>
      </c>
      <c r="AD110" s="147">
        <v>6.2152277158749314</v>
      </c>
      <c r="AE110" s="147">
        <v>7.5608139504366392</v>
      </c>
      <c r="AF110" s="147">
        <v>6.2561370182646385</v>
      </c>
      <c r="AG110" s="147">
        <v>5.6797959204624533</v>
      </c>
      <c r="AH110" s="147">
        <v>4.9660763932139105</v>
      </c>
      <c r="AI110" s="147">
        <v>2.4323691716335389</v>
      </c>
      <c r="AJ110" s="147">
        <v>2.6610529584159224</v>
      </c>
      <c r="AK110" s="147">
        <v>2.6067301260550408</v>
      </c>
      <c r="AL110" s="147">
        <v>5.6107078119389371</v>
      </c>
      <c r="AM110" s="147">
        <v>6.208387462949517</v>
      </c>
      <c r="AN110" s="147">
        <v>6.5579684845360049</v>
      </c>
      <c r="AO110" s="147">
        <v>6.4963647889643852</v>
      </c>
      <c r="AP110" s="147">
        <v>3.4414987030783522</v>
      </c>
      <c r="AQ110" s="147">
        <v>4.197369998603051</v>
      </c>
      <c r="AR110" s="147">
        <v>3.7173607132234565</v>
      </c>
      <c r="AS110" s="147">
        <v>3.0704420089406597</v>
      </c>
      <c r="AT110" s="147">
        <v>3.541147123314218</v>
      </c>
      <c r="AU110" s="147">
        <v>3.895829050349775</v>
      </c>
      <c r="AV110" s="147">
        <v>1.9249861997128193</v>
      </c>
      <c r="AW110" s="147">
        <v>2.1633997951153532</v>
      </c>
      <c r="AX110" s="147">
        <v>2.2561222096719291</v>
      </c>
      <c r="AY110" s="147">
        <v>1.2944072157767152</v>
      </c>
      <c r="AZ110" s="147">
        <v>2.9852778354557756</v>
      </c>
      <c r="BA110" s="147">
        <v>1.1346898309437847</v>
      </c>
      <c r="BB110" s="147">
        <v>1.3501315450000533</v>
      </c>
      <c r="BC110" s="147">
        <v>1.7157803078020208</v>
      </c>
      <c r="BD110" s="147">
        <v>1.3267483656911594</v>
      </c>
      <c r="BE110" s="147">
        <v>1.7535426938275407</v>
      </c>
      <c r="BF110" s="147">
        <v>2.6908965125929569</v>
      </c>
      <c r="BG110" s="147">
        <v>2.6837211032727026</v>
      </c>
      <c r="BH110" s="147">
        <v>2.6959413010217332</v>
      </c>
      <c r="BI110" s="147">
        <v>2.9205643644604038</v>
      </c>
      <c r="BJ110" s="147">
        <v>2.9801488422009896</v>
      </c>
      <c r="BK110" s="147">
        <v>3.2975880859525546</v>
      </c>
      <c r="BL110" s="147">
        <v>3.2730659033152705</v>
      </c>
      <c r="BM110" s="147">
        <v>1.2092504425948363</v>
      </c>
      <c r="BN110" s="147">
        <v>-15.848624782319177</v>
      </c>
      <c r="BO110" s="148">
        <v>-9.0490284569547299</v>
      </c>
    </row>
    <row r="111" spans="1:67">
      <c r="A111" s="102" t="s">
        <v>21</v>
      </c>
      <c r="B111" s="132"/>
      <c r="C111" s="97"/>
      <c r="D111" s="105" t="s">
        <v>22</v>
      </c>
      <c r="E111" s="103"/>
      <c r="F111" s="103"/>
      <c r="G111" s="103"/>
      <c r="H111" s="103"/>
      <c r="I111" s="145">
        <v>15.150484707145083</v>
      </c>
      <c r="J111" s="145">
        <v>12.655068566133139</v>
      </c>
      <c r="K111" s="145">
        <v>10.130206739615844</v>
      </c>
      <c r="L111" s="145">
        <v>10.580144945091916</v>
      </c>
      <c r="M111" s="145">
        <v>10.468489819037075</v>
      </c>
      <c r="N111" s="145">
        <v>8.7481554420510577</v>
      </c>
      <c r="O111" s="145">
        <v>14.765102921910668</v>
      </c>
      <c r="P111" s="145">
        <v>9.7582593590122713</v>
      </c>
      <c r="Q111" s="145">
        <v>9.1537388682272365</v>
      </c>
      <c r="R111" s="145">
        <v>6.9123829298222859</v>
      </c>
      <c r="S111" s="145">
        <v>3.4920057253469565</v>
      </c>
      <c r="T111" s="145">
        <v>1.5946889247549905</v>
      </c>
      <c r="U111" s="145">
        <v>-0.26185977631882906</v>
      </c>
      <c r="V111" s="145">
        <v>-1.9066894971046793</v>
      </c>
      <c r="W111" s="145">
        <v>-4.4807304073771803</v>
      </c>
      <c r="X111" s="145">
        <v>0.1844451297562415</v>
      </c>
      <c r="Y111" s="145">
        <v>2.6735022940931401</v>
      </c>
      <c r="Z111" s="145">
        <v>5.9291316061639776</v>
      </c>
      <c r="AA111" s="145">
        <v>7.9551406244862619</v>
      </c>
      <c r="AB111" s="145">
        <v>8.0324717615043681</v>
      </c>
      <c r="AC111" s="145">
        <v>9.6539735507443822</v>
      </c>
      <c r="AD111" s="145">
        <v>10.40621754635778</v>
      </c>
      <c r="AE111" s="145">
        <v>11.425455042049109</v>
      </c>
      <c r="AF111" s="145">
        <v>9.8790177849653134</v>
      </c>
      <c r="AG111" s="145">
        <v>7.5751305801858564</v>
      </c>
      <c r="AH111" s="145">
        <v>4.6488934052087103</v>
      </c>
      <c r="AI111" s="145">
        <v>2.7401263354164058</v>
      </c>
      <c r="AJ111" s="145">
        <v>3.3293048164986487</v>
      </c>
      <c r="AK111" s="145">
        <v>1.927794675222458</v>
      </c>
      <c r="AL111" s="145">
        <v>3.6211416368081331</v>
      </c>
      <c r="AM111" s="145">
        <v>3.2155082733199549</v>
      </c>
      <c r="AN111" s="145">
        <v>4.3614823266983365</v>
      </c>
      <c r="AO111" s="145">
        <v>6.0116672979575441</v>
      </c>
      <c r="AP111" s="145">
        <v>5.5644942125027086</v>
      </c>
      <c r="AQ111" s="145">
        <v>6.0236244479046235</v>
      </c>
      <c r="AR111" s="145">
        <v>4.5660879277057234</v>
      </c>
      <c r="AS111" s="145">
        <v>2.8141145650644148</v>
      </c>
      <c r="AT111" s="145">
        <v>0.78762228737249984</v>
      </c>
      <c r="AU111" s="145">
        <v>2.2214760737927435</v>
      </c>
      <c r="AV111" s="145">
        <v>1.1554894867836936</v>
      </c>
      <c r="AW111" s="145">
        <v>1.4615772900726114</v>
      </c>
      <c r="AX111" s="145">
        <v>-3.0932284143574407E-2</v>
      </c>
      <c r="AY111" s="145">
        <v>3.4242554633205202</v>
      </c>
      <c r="AZ111" s="145">
        <v>-0.34100033209831793</v>
      </c>
      <c r="BA111" s="145">
        <v>-3.8603109796994772E-2</v>
      </c>
      <c r="BB111" s="145">
        <v>0.76203651978265441</v>
      </c>
      <c r="BC111" s="145">
        <v>1.3527304497001751</v>
      </c>
      <c r="BD111" s="145">
        <v>2.1515178118152392</v>
      </c>
      <c r="BE111" s="145">
        <v>1.8990265060903795</v>
      </c>
      <c r="BF111" s="145">
        <v>3.5049394330598318</v>
      </c>
      <c r="BG111" s="145">
        <v>2.9984355407346186</v>
      </c>
      <c r="BH111" s="145">
        <v>3.2802275416511435</v>
      </c>
      <c r="BI111" s="145">
        <v>3.3855371997214974</v>
      </c>
      <c r="BJ111" s="145">
        <v>4.0502076135293663</v>
      </c>
      <c r="BK111" s="145">
        <v>5.3533103861614961</v>
      </c>
      <c r="BL111" s="145">
        <v>5.3387181755049937</v>
      </c>
      <c r="BM111" s="145">
        <v>1.3325270897343415</v>
      </c>
      <c r="BN111" s="145">
        <v>-15.859056885023662</v>
      </c>
      <c r="BO111" s="146">
        <v>-8.5468107764955192</v>
      </c>
    </row>
    <row r="112" spans="1:67">
      <c r="A112" s="137" t="s">
        <v>136</v>
      </c>
      <c r="B112" s="138"/>
      <c r="C112" s="139"/>
      <c r="D112" s="111" t="s">
        <v>138</v>
      </c>
      <c r="E112" s="149"/>
      <c r="F112" s="149"/>
      <c r="G112" s="149"/>
      <c r="H112" s="149"/>
      <c r="I112" s="150">
        <v>6.5221477618605945</v>
      </c>
      <c r="J112" s="150">
        <v>5.3588653711120031</v>
      </c>
      <c r="K112" s="150">
        <v>7.6394281317032409</v>
      </c>
      <c r="L112" s="150">
        <v>7.242352141811125</v>
      </c>
      <c r="M112" s="150">
        <v>6.65508079211601</v>
      </c>
      <c r="N112" s="150">
        <v>6.7531116157845759</v>
      </c>
      <c r="O112" s="150">
        <v>6.8618286442150236</v>
      </c>
      <c r="P112" s="150">
        <v>6.6821404735309073</v>
      </c>
      <c r="Q112" s="150">
        <v>5.0694494615869985</v>
      </c>
      <c r="R112" s="150">
        <v>4.7930071081278953</v>
      </c>
      <c r="S112" s="150">
        <v>3.3448708220575014</v>
      </c>
      <c r="T112" s="150">
        <v>0.42378397438713478</v>
      </c>
      <c r="U112" s="150">
        <v>0.28405121303222813</v>
      </c>
      <c r="V112" s="150">
        <v>0.51418821561061634</v>
      </c>
      <c r="W112" s="150">
        <v>0.40381764057435987</v>
      </c>
      <c r="X112" s="150">
        <v>3.1456749755532059</v>
      </c>
      <c r="Y112" s="150">
        <v>3.4577559472308508</v>
      </c>
      <c r="Z112" s="150">
        <v>4.6875192739212537</v>
      </c>
      <c r="AA112" s="150">
        <v>4.2036309796051228</v>
      </c>
      <c r="AB112" s="150">
        <v>5.472487809044722</v>
      </c>
      <c r="AC112" s="150">
        <v>6.7322837089699021</v>
      </c>
      <c r="AD112" s="150">
        <v>6.5889482321706225</v>
      </c>
      <c r="AE112" s="150">
        <v>7.9098496862161056</v>
      </c>
      <c r="AF112" s="150">
        <v>6.5734332227881822</v>
      </c>
      <c r="AG112" s="150">
        <v>5.8531502056872569</v>
      </c>
      <c r="AH112" s="150">
        <v>4.9365233570843259</v>
      </c>
      <c r="AI112" s="150">
        <v>2.4604939955058285</v>
      </c>
      <c r="AJ112" s="150">
        <v>2.722023625723466</v>
      </c>
      <c r="AK112" s="150">
        <v>2.5436820851472532</v>
      </c>
      <c r="AL112" s="150">
        <v>5.4333905810293146</v>
      </c>
      <c r="AM112" s="150">
        <v>5.9360312255058147</v>
      </c>
      <c r="AN112" s="150">
        <v>6.3649125033555407</v>
      </c>
      <c r="AO112" s="150">
        <v>6.4458066617636831</v>
      </c>
      <c r="AP112" s="150">
        <v>3.6225635228758932</v>
      </c>
      <c r="AQ112" s="150">
        <v>4.3528550363608929</v>
      </c>
      <c r="AR112" s="150">
        <v>3.7933002243375995</v>
      </c>
      <c r="AS112" s="150">
        <v>3.0497332924550307</v>
      </c>
      <c r="AT112" s="150">
        <v>3.2960300320364269</v>
      </c>
      <c r="AU112" s="150">
        <v>3.7473700938927266</v>
      </c>
      <c r="AV112" s="150">
        <v>1.8518661899436211</v>
      </c>
      <c r="AW112" s="150">
        <v>2.0975829356598297</v>
      </c>
      <c r="AX112" s="150">
        <v>2.0437509938357294</v>
      </c>
      <c r="AY112" s="150">
        <v>1.4852560602384983</v>
      </c>
      <c r="AZ112" s="150">
        <v>2.6779820817779409</v>
      </c>
      <c r="BA112" s="150">
        <v>1.0211890562296588</v>
      </c>
      <c r="BB112" s="150">
        <v>1.2996269374870479</v>
      </c>
      <c r="BC112" s="150">
        <v>1.6834802118232091</v>
      </c>
      <c r="BD112" s="150">
        <v>1.4042860365008067</v>
      </c>
      <c r="BE112" s="150">
        <v>1.7734975923322907</v>
      </c>
      <c r="BF112" s="150">
        <v>2.7625940453565505</v>
      </c>
      <c r="BG112" s="150">
        <v>2.7127282538289705</v>
      </c>
      <c r="BH112" s="150">
        <v>2.7457607780782212</v>
      </c>
      <c r="BI112" s="150">
        <v>2.9642702461007815</v>
      </c>
      <c r="BJ112" s="150">
        <v>3.0787798744007517</v>
      </c>
      <c r="BK112" s="150">
        <v>3.487463570465323</v>
      </c>
      <c r="BL112" s="150">
        <v>3.4627057711467302</v>
      </c>
      <c r="BM112" s="150">
        <v>1.2209892471466901</v>
      </c>
      <c r="BN112" s="150">
        <v>-15.849809237781855</v>
      </c>
      <c r="BO112" s="151">
        <v>-9.0014505862221057</v>
      </c>
    </row>
    <row r="113" spans="1:67">
      <c r="A113" s="37"/>
      <c r="B113" s="33"/>
      <c r="C113" s="33"/>
      <c r="D113" s="170"/>
      <c r="E113" s="33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33"/>
      <c r="S113" s="59"/>
    </row>
    <row r="114" spans="1:67">
      <c r="A114" s="6" t="s">
        <v>204</v>
      </c>
      <c r="B114" s="60"/>
      <c r="C114" s="60"/>
      <c r="D114" s="259"/>
      <c r="E114" s="60"/>
      <c r="F114" s="60"/>
      <c r="G114" s="61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67" s="100" customFormat="1">
      <c r="A115" s="62" t="s">
        <v>213</v>
      </c>
      <c r="B115" s="64"/>
      <c r="C115" s="64"/>
      <c r="D115" s="64"/>
      <c r="E115" s="64"/>
      <c r="F115" s="64"/>
      <c r="G115" s="65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67" s="100" customFormat="1">
      <c r="A116" s="62" t="s">
        <v>214</v>
      </c>
      <c r="B116" s="64"/>
      <c r="C116" s="64"/>
      <c r="D116" s="64"/>
      <c r="E116" s="64"/>
      <c r="F116" s="64"/>
      <c r="G116" s="65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67" s="100" customFormat="1">
      <c r="A117" s="66" t="s">
        <v>216</v>
      </c>
      <c r="B117" s="67"/>
      <c r="C117" s="67"/>
      <c r="D117" s="173"/>
      <c r="E117" s="67"/>
      <c r="F117" s="67"/>
      <c r="G117" s="68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67" s="100" customFormat="1">
      <c r="A118" s="31"/>
      <c r="B118" s="31"/>
      <c r="C118" s="31"/>
      <c r="D118" s="172"/>
      <c r="E118" s="31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</row>
    <row r="122" spans="1:67" ht="14.25" customHeight="1">
      <c r="A122" s="286" t="s">
        <v>26</v>
      </c>
      <c r="B122" s="286"/>
      <c r="C122" s="286"/>
      <c r="D122" s="286"/>
      <c r="E122" s="286"/>
      <c r="F122" s="286"/>
      <c r="G122" s="286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1:67" s="140" customFormat="1" ht="14.25" customHeight="1">
      <c r="A123" s="286"/>
      <c r="B123" s="286"/>
      <c r="C123" s="286"/>
      <c r="D123" s="286"/>
      <c r="E123" s="286"/>
      <c r="F123" s="286"/>
      <c r="G123" s="286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67" s="140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67" s="140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67" s="140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67" s="140" customFormat="1">
      <c r="A127" s="31"/>
      <c r="B127" s="31"/>
      <c r="C127" s="31"/>
      <c r="D127" s="17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67" ht="39.950000000000003" customHeight="1">
      <c r="A128" s="283" t="s">
        <v>0</v>
      </c>
      <c r="B128" s="280" t="s">
        <v>134</v>
      </c>
      <c r="C128" s="280" t="s">
        <v>141</v>
      </c>
      <c r="D128" s="280" t="s">
        <v>1</v>
      </c>
      <c r="E128" s="280"/>
      <c r="F128" s="280"/>
      <c r="G128" s="280"/>
      <c r="H128" s="280"/>
      <c r="I128" s="280">
        <v>2006</v>
      </c>
      <c r="J128" s="280"/>
      <c r="K128" s="280"/>
      <c r="L128" s="280"/>
      <c r="M128" s="280">
        <v>2007</v>
      </c>
      <c r="N128" s="280"/>
      <c r="O128" s="280"/>
      <c r="P128" s="280"/>
      <c r="Q128" s="280">
        <v>2008</v>
      </c>
      <c r="R128" s="280"/>
      <c r="S128" s="280"/>
      <c r="T128" s="280"/>
      <c r="U128" s="280">
        <v>2009</v>
      </c>
      <c r="V128" s="280"/>
      <c r="W128" s="280"/>
      <c r="X128" s="280"/>
      <c r="Y128" s="280">
        <v>2010</v>
      </c>
      <c r="Z128" s="280"/>
      <c r="AA128" s="280"/>
      <c r="AB128" s="280"/>
      <c r="AC128" s="280">
        <v>2011</v>
      </c>
      <c r="AD128" s="280"/>
      <c r="AE128" s="280"/>
      <c r="AF128" s="280"/>
      <c r="AG128" s="280">
        <v>2012</v>
      </c>
      <c r="AH128" s="280"/>
      <c r="AI128" s="280"/>
      <c r="AJ128" s="280"/>
      <c r="AK128" s="280">
        <v>2013</v>
      </c>
      <c r="AL128" s="280"/>
      <c r="AM128" s="280"/>
      <c r="AN128" s="280"/>
      <c r="AO128" s="280">
        <v>2014</v>
      </c>
      <c r="AP128" s="280"/>
      <c r="AQ128" s="280"/>
      <c r="AR128" s="280"/>
      <c r="AS128" s="280">
        <v>2015</v>
      </c>
      <c r="AT128" s="280"/>
      <c r="AU128" s="280"/>
      <c r="AV128" s="280"/>
      <c r="AW128" s="280">
        <v>2016</v>
      </c>
      <c r="AX128" s="280"/>
      <c r="AY128" s="280"/>
      <c r="AZ128" s="280"/>
      <c r="BA128" s="280">
        <v>2017</v>
      </c>
      <c r="BB128" s="280"/>
      <c r="BC128" s="280"/>
      <c r="BD128" s="280"/>
      <c r="BE128" s="280" t="s">
        <v>212</v>
      </c>
      <c r="BF128" s="280"/>
      <c r="BG128" s="280"/>
      <c r="BH128" s="280"/>
      <c r="BI128" s="280" t="s">
        <v>202</v>
      </c>
      <c r="BJ128" s="280"/>
      <c r="BK128" s="280"/>
      <c r="BL128" s="280"/>
      <c r="BM128" s="280" t="s">
        <v>215</v>
      </c>
      <c r="BN128" s="280"/>
      <c r="BO128" s="281"/>
    </row>
    <row r="129" spans="1:67" s="124" customFormat="1" ht="12" customHeight="1">
      <c r="A129" s="284"/>
      <c r="B129" s="285"/>
      <c r="C129" s="285"/>
      <c r="D129" s="285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35" t="s">
        <v>116</v>
      </c>
      <c r="BF129" s="35" t="s">
        <v>188</v>
      </c>
      <c r="BG129" s="35" t="s">
        <v>189</v>
      </c>
      <c r="BH129" s="35" t="s">
        <v>190</v>
      </c>
      <c r="BI129" s="248" t="s">
        <v>116</v>
      </c>
      <c r="BJ129" s="248" t="s">
        <v>188</v>
      </c>
      <c r="BK129" s="248" t="s">
        <v>189</v>
      </c>
      <c r="BL129" s="248" t="s">
        <v>190</v>
      </c>
      <c r="BM129" s="251" t="s">
        <v>116</v>
      </c>
      <c r="BN129" s="251" t="s">
        <v>188</v>
      </c>
      <c r="BO129" s="36" t="s">
        <v>189</v>
      </c>
    </row>
    <row r="130" spans="1:67" s="124" customFormat="1">
      <c r="A130" s="152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6"/>
      <c r="BI130" s="128"/>
      <c r="BJ130" s="128"/>
      <c r="BK130" s="128"/>
      <c r="BL130" s="128"/>
      <c r="BM130" s="128"/>
      <c r="BN130" s="128"/>
      <c r="BO130" s="189"/>
    </row>
    <row r="131" spans="1:67">
      <c r="A131" s="96"/>
      <c r="B131" s="129" t="s">
        <v>2</v>
      </c>
      <c r="C131" s="23"/>
      <c r="D131" s="130" t="s">
        <v>9</v>
      </c>
      <c r="E131" s="110"/>
      <c r="F131" s="110"/>
      <c r="G131" s="110"/>
      <c r="H131" s="110"/>
      <c r="I131" s="81">
        <v>1.4282658830562696</v>
      </c>
      <c r="J131" s="81">
        <v>0.67704180735151454</v>
      </c>
      <c r="K131" s="81">
        <v>1.6960302623839141</v>
      </c>
      <c r="L131" s="81">
        <v>2.131419979424436</v>
      </c>
      <c r="M131" s="81">
        <v>4.2781671390234663</v>
      </c>
      <c r="N131" s="81">
        <v>4.0287708905799633</v>
      </c>
      <c r="O131" s="81">
        <v>4.227450560530329</v>
      </c>
      <c r="P131" s="81">
        <v>3.931089702197994</v>
      </c>
      <c r="Q131" s="81">
        <v>2.0291612792921967</v>
      </c>
      <c r="R131" s="81">
        <v>1.1652564368583569</v>
      </c>
      <c r="S131" s="81">
        <v>0.31222085576432335</v>
      </c>
      <c r="T131" s="81">
        <v>-0.80518899575039882</v>
      </c>
      <c r="U131" s="81">
        <v>-2.9616808076308985</v>
      </c>
      <c r="V131" s="81">
        <v>-2.7547758556522126</v>
      </c>
      <c r="W131" s="81">
        <v>-1.2044008916742399</v>
      </c>
      <c r="X131" s="81">
        <v>-0.23299511461856071</v>
      </c>
      <c r="Y131" s="81">
        <v>4.4255485062123512E-2</v>
      </c>
      <c r="Z131" s="81">
        <v>1.0039413974507738</v>
      </c>
      <c r="AA131" s="81">
        <v>-0.17089615806659708</v>
      </c>
      <c r="AB131" s="81">
        <v>0.30385214203204214</v>
      </c>
      <c r="AC131" s="81">
        <v>6.2830877229674229</v>
      </c>
      <c r="AD131" s="81">
        <v>4.2022328628318633</v>
      </c>
      <c r="AE131" s="81">
        <v>2.9316775635415553</v>
      </c>
      <c r="AF131" s="81">
        <v>1.9102220664446889</v>
      </c>
      <c r="AG131" s="81">
        <v>2.2912363666686986</v>
      </c>
      <c r="AH131" s="81">
        <v>3.5051513334084916</v>
      </c>
      <c r="AI131" s="81">
        <v>3.0424995373174397</v>
      </c>
      <c r="AJ131" s="81">
        <v>2.5033164644032695</v>
      </c>
      <c r="AK131" s="81">
        <v>3.3208282969538629</v>
      </c>
      <c r="AL131" s="81">
        <v>7.4513987730444171</v>
      </c>
      <c r="AM131" s="81">
        <v>7.4383176491971312</v>
      </c>
      <c r="AN131" s="81">
        <v>7.453565008987411</v>
      </c>
      <c r="AO131" s="81">
        <v>8.1065143992089332</v>
      </c>
      <c r="AP131" s="81">
        <v>3.4354775585509572</v>
      </c>
      <c r="AQ131" s="81">
        <v>2.7744482970862805</v>
      </c>
      <c r="AR131" s="81">
        <v>2.9106724657075915</v>
      </c>
      <c r="AS131" s="81">
        <v>2.8916530131033085</v>
      </c>
      <c r="AT131" s="81">
        <v>2.7070396919911985</v>
      </c>
      <c r="AU131" s="81">
        <v>4.1982939602641238</v>
      </c>
      <c r="AV131" s="81">
        <v>4.2999566536627611</v>
      </c>
      <c r="AW131" s="81">
        <v>-0.60218359842491509</v>
      </c>
      <c r="AX131" s="81">
        <v>0.30052552461367554</v>
      </c>
      <c r="AY131" s="81">
        <v>0.7457105113509499</v>
      </c>
      <c r="AZ131" s="81">
        <v>2.7366802427063419</v>
      </c>
      <c r="BA131" s="81">
        <v>11.060836562427113</v>
      </c>
      <c r="BB131" s="81">
        <v>8.6402474019948698</v>
      </c>
      <c r="BC131" s="81">
        <v>7.6905100507776325</v>
      </c>
      <c r="BD131" s="81">
        <v>5.5763435205598739</v>
      </c>
      <c r="BE131" s="81">
        <v>1.5835244940631128</v>
      </c>
      <c r="BF131" s="81">
        <v>3.2777597842210184</v>
      </c>
      <c r="BG131" s="141">
        <v>2.7783334823197094</v>
      </c>
      <c r="BH131" s="141">
        <v>2.3832330740641368</v>
      </c>
      <c r="BI131" s="141">
        <v>1.1293850510069774</v>
      </c>
      <c r="BJ131" s="81">
        <v>0.35750791534670157</v>
      </c>
      <c r="BK131" s="81">
        <v>1.0130887293619679</v>
      </c>
      <c r="BL131" s="81">
        <v>1.8843893375853611</v>
      </c>
      <c r="BM131" s="81">
        <v>6.9596344549956797</v>
      </c>
      <c r="BN131" s="81">
        <v>3.4569148606559992</v>
      </c>
      <c r="BO131" s="82">
        <v>2.760527282344043</v>
      </c>
    </row>
    <row r="132" spans="1:67">
      <c r="A132" s="98"/>
      <c r="B132" s="131"/>
      <c r="C132" s="99" t="s">
        <v>2</v>
      </c>
      <c r="D132" s="166" t="s">
        <v>9</v>
      </c>
      <c r="E132" s="107"/>
      <c r="F132" s="107"/>
      <c r="G132" s="107"/>
      <c r="H132" s="107"/>
      <c r="I132" s="143">
        <v>1.4282658830562696</v>
      </c>
      <c r="J132" s="143">
        <v>0.67704180735151454</v>
      </c>
      <c r="K132" s="143">
        <v>1.6960302623839141</v>
      </c>
      <c r="L132" s="143">
        <v>2.131419979424436</v>
      </c>
      <c r="M132" s="143">
        <v>4.2781671390234663</v>
      </c>
      <c r="N132" s="143">
        <v>4.0287708905799633</v>
      </c>
      <c r="O132" s="143">
        <v>4.227450560530329</v>
      </c>
      <c r="P132" s="143">
        <v>3.931089702197994</v>
      </c>
      <c r="Q132" s="143">
        <v>2.0291612792921967</v>
      </c>
      <c r="R132" s="143">
        <v>1.1652564368583569</v>
      </c>
      <c r="S132" s="143">
        <v>0.31222085576432335</v>
      </c>
      <c r="T132" s="143">
        <v>-0.80518899575039882</v>
      </c>
      <c r="U132" s="143">
        <v>-2.9616808076308985</v>
      </c>
      <c r="V132" s="143">
        <v>-2.7547758556522126</v>
      </c>
      <c r="W132" s="143">
        <v>-1.2044008916742399</v>
      </c>
      <c r="X132" s="143">
        <v>-0.23299511461856071</v>
      </c>
      <c r="Y132" s="143">
        <v>4.4255485062123512E-2</v>
      </c>
      <c r="Z132" s="143">
        <v>1.0039413974507738</v>
      </c>
      <c r="AA132" s="143">
        <v>-0.17089615806659708</v>
      </c>
      <c r="AB132" s="143">
        <v>0.30385214203204214</v>
      </c>
      <c r="AC132" s="143">
        <v>6.2830877229674229</v>
      </c>
      <c r="AD132" s="143">
        <v>4.2022328628318633</v>
      </c>
      <c r="AE132" s="143">
        <v>2.9316775635415553</v>
      </c>
      <c r="AF132" s="143">
        <v>1.9102220664446889</v>
      </c>
      <c r="AG132" s="143">
        <v>2.2912363666686986</v>
      </c>
      <c r="AH132" s="143">
        <v>3.5051513334084916</v>
      </c>
      <c r="AI132" s="143">
        <v>3.0424995373174397</v>
      </c>
      <c r="AJ132" s="143">
        <v>2.5033164644032695</v>
      </c>
      <c r="AK132" s="143">
        <v>3.3208282969538629</v>
      </c>
      <c r="AL132" s="143">
        <v>7.4513987730444171</v>
      </c>
      <c r="AM132" s="143">
        <v>7.4383176491971312</v>
      </c>
      <c r="AN132" s="143">
        <v>7.453565008987411</v>
      </c>
      <c r="AO132" s="143">
        <v>8.1065143992089332</v>
      </c>
      <c r="AP132" s="143">
        <v>3.4354775585509572</v>
      </c>
      <c r="AQ132" s="143">
        <v>2.7744482970862805</v>
      </c>
      <c r="AR132" s="143">
        <v>2.9106724657075915</v>
      </c>
      <c r="AS132" s="143">
        <v>2.8916530131033085</v>
      </c>
      <c r="AT132" s="143">
        <v>2.7070396919911985</v>
      </c>
      <c r="AU132" s="143">
        <v>4.1982939602641238</v>
      </c>
      <c r="AV132" s="143">
        <v>4.2999566536627611</v>
      </c>
      <c r="AW132" s="143">
        <v>-0.60218359842491509</v>
      </c>
      <c r="AX132" s="143">
        <v>0.30052552461367554</v>
      </c>
      <c r="AY132" s="143">
        <v>0.7457105113509499</v>
      </c>
      <c r="AZ132" s="143">
        <v>2.7366802427063419</v>
      </c>
      <c r="BA132" s="143">
        <v>11.060836562427113</v>
      </c>
      <c r="BB132" s="143">
        <v>8.6402474019948698</v>
      </c>
      <c r="BC132" s="143">
        <v>7.6905100507776325</v>
      </c>
      <c r="BD132" s="143">
        <v>5.5763435205598739</v>
      </c>
      <c r="BE132" s="143">
        <v>1.5835244940631128</v>
      </c>
      <c r="BF132" s="143">
        <v>3.2777597842210184</v>
      </c>
      <c r="BG132" s="143">
        <v>2.7783334823197094</v>
      </c>
      <c r="BH132" s="143">
        <v>2.3832330740641368</v>
      </c>
      <c r="BI132" s="143">
        <v>1.1293850510069774</v>
      </c>
      <c r="BJ132" s="143">
        <v>0.35750791534670157</v>
      </c>
      <c r="BK132" s="143">
        <v>1.0130887293619679</v>
      </c>
      <c r="BL132" s="143">
        <v>1.8843893375853611</v>
      </c>
      <c r="BM132" s="143">
        <v>6.9596344549956797</v>
      </c>
      <c r="BN132" s="143">
        <v>3.4569148606559992</v>
      </c>
      <c r="BO132" s="144">
        <v>2.760527282344043</v>
      </c>
    </row>
    <row r="133" spans="1:67">
      <c r="A133" s="102"/>
      <c r="B133" s="129" t="s">
        <v>3</v>
      </c>
      <c r="C133" s="23"/>
      <c r="D133" s="130" t="s">
        <v>10</v>
      </c>
      <c r="E133" s="118"/>
      <c r="F133" s="118"/>
      <c r="G133" s="118"/>
      <c r="H133" s="118"/>
      <c r="I133" s="141">
        <v>4.2779240320467835</v>
      </c>
      <c r="J133" s="141">
        <v>1.5928752286769026</v>
      </c>
      <c r="K133" s="141">
        <v>2.2620764740459975</v>
      </c>
      <c r="L133" s="141">
        <v>2.2931097338680217</v>
      </c>
      <c r="M133" s="141">
        <v>-2.1229449038403914</v>
      </c>
      <c r="N133" s="141">
        <v>-0.53546517406508087</v>
      </c>
      <c r="O133" s="141">
        <v>-0.12727556873888091</v>
      </c>
      <c r="P133" s="141">
        <v>1.3364695819523007</v>
      </c>
      <c r="Q133" s="141">
        <v>10.725591189177976</v>
      </c>
      <c r="R133" s="141">
        <v>10.63457954689477</v>
      </c>
      <c r="S133" s="141">
        <v>10.760496844580132</v>
      </c>
      <c r="T133" s="141">
        <v>9.3796159527326211</v>
      </c>
      <c r="U133" s="141">
        <v>8.0348450258755975</v>
      </c>
      <c r="V133" s="141">
        <v>9.4497103865860197</v>
      </c>
      <c r="W133" s="141">
        <v>9.6111521670183748</v>
      </c>
      <c r="X133" s="141">
        <v>11.440146619079798</v>
      </c>
      <c r="Y133" s="141">
        <v>14.893889437101706</v>
      </c>
      <c r="Z133" s="141">
        <v>15.122637038394515</v>
      </c>
      <c r="AA133" s="141">
        <v>13.016493405270509</v>
      </c>
      <c r="AB133" s="141">
        <v>10.871635073141178</v>
      </c>
      <c r="AC133" s="141">
        <v>9.7593713433506935</v>
      </c>
      <c r="AD133" s="141">
        <v>11.231567698084049</v>
      </c>
      <c r="AE133" s="141">
        <v>13.521603003277605</v>
      </c>
      <c r="AF133" s="141">
        <v>14.435162776173001</v>
      </c>
      <c r="AG133" s="141">
        <v>11.2232617146434</v>
      </c>
      <c r="AH133" s="141">
        <v>8.4567928441325364</v>
      </c>
      <c r="AI133" s="141">
        <v>6.2413985085876931</v>
      </c>
      <c r="AJ133" s="141">
        <v>5.3690817301132512</v>
      </c>
      <c r="AK133" s="141">
        <v>2.5142141635966766</v>
      </c>
      <c r="AL133" s="141">
        <v>4.080968037671596</v>
      </c>
      <c r="AM133" s="141">
        <v>4.7634810821617748</v>
      </c>
      <c r="AN133" s="141">
        <v>5.3070033452034266</v>
      </c>
      <c r="AO133" s="141">
        <v>3.8430433729375721</v>
      </c>
      <c r="AP133" s="141">
        <v>0.55552712647855174</v>
      </c>
      <c r="AQ133" s="141">
        <v>-0.47247611886963625</v>
      </c>
      <c r="AR133" s="141">
        <v>-1.3485264581710794</v>
      </c>
      <c r="AS133" s="141">
        <v>-2.6621622442757484</v>
      </c>
      <c r="AT133" s="141">
        <v>-0.36667673145288404</v>
      </c>
      <c r="AU133" s="141">
        <v>-0.86248796371545211</v>
      </c>
      <c r="AV133" s="141">
        <v>-1.0574206415157192</v>
      </c>
      <c r="AW133" s="141">
        <v>-1.0846220679976142</v>
      </c>
      <c r="AX133" s="141">
        <v>-3.2076593515182736</v>
      </c>
      <c r="AY133" s="141">
        <v>-2.4101352709445081</v>
      </c>
      <c r="AZ133" s="141">
        <v>-2.8849182186574893</v>
      </c>
      <c r="BA133" s="141">
        <v>-7.8116388018212319</v>
      </c>
      <c r="BB133" s="141">
        <v>-6.3291112343261915</v>
      </c>
      <c r="BC133" s="141">
        <v>-6.5436899574328748</v>
      </c>
      <c r="BD133" s="141">
        <v>-5.7531403368430034</v>
      </c>
      <c r="BE133" s="141">
        <v>-5.4855688472582642</v>
      </c>
      <c r="BF133" s="141">
        <v>-3.9642930147248876</v>
      </c>
      <c r="BG133" s="141">
        <v>-2.3604375454842739</v>
      </c>
      <c r="BH133" s="141">
        <v>-1.8696091025876314</v>
      </c>
      <c r="BI133" s="141">
        <v>5.031166685531872</v>
      </c>
      <c r="BJ133" s="141">
        <v>3.0612045662052196</v>
      </c>
      <c r="BK133" s="141">
        <v>2.230601482172176</v>
      </c>
      <c r="BL133" s="141">
        <v>2.04857666218183</v>
      </c>
      <c r="BM133" s="141">
        <v>-2.6727425480720797</v>
      </c>
      <c r="BN133" s="141">
        <v>-12.115607469343388</v>
      </c>
      <c r="BO133" s="142">
        <v>-14.48172229461187</v>
      </c>
    </row>
    <row r="134" spans="1:67">
      <c r="A134" s="104"/>
      <c r="B134" s="131"/>
      <c r="C134" s="99" t="s">
        <v>3</v>
      </c>
      <c r="D134" s="166" t="s">
        <v>10</v>
      </c>
      <c r="E134" s="119"/>
      <c r="F134" s="119"/>
      <c r="G134" s="119"/>
      <c r="H134" s="119"/>
      <c r="I134" s="143">
        <v>4.2779240320467835</v>
      </c>
      <c r="J134" s="143">
        <v>1.5928752286769026</v>
      </c>
      <c r="K134" s="143">
        <v>2.2620764740459975</v>
      </c>
      <c r="L134" s="143">
        <v>2.2931097338680217</v>
      </c>
      <c r="M134" s="143">
        <v>-2.1229449038403914</v>
      </c>
      <c r="N134" s="143">
        <v>-0.53546517406508087</v>
      </c>
      <c r="O134" s="143">
        <v>-0.12727556873888091</v>
      </c>
      <c r="P134" s="143">
        <v>1.3364695819523007</v>
      </c>
      <c r="Q134" s="143">
        <v>10.725591189177976</v>
      </c>
      <c r="R134" s="143">
        <v>10.63457954689477</v>
      </c>
      <c r="S134" s="143">
        <v>10.760496844580132</v>
      </c>
      <c r="T134" s="143">
        <v>9.3796159527326211</v>
      </c>
      <c r="U134" s="143">
        <v>8.0348450258755975</v>
      </c>
      <c r="V134" s="143">
        <v>9.4497103865860197</v>
      </c>
      <c r="W134" s="143">
        <v>9.6111521670183748</v>
      </c>
      <c r="X134" s="143">
        <v>11.440146619079798</v>
      </c>
      <c r="Y134" s="143">
        <v>14.893889437101706</v>
      </c>
      <c r="Z134" s="143">
        <v>15.122637038394515</v>
      </c>
      <c r="AA134" s="143">
        <v>13.016493405270509</v>
      </c>
      <c r="AB134" s="143">
        <v>10.871635073141178</v>
      </c>
      <c r="AC134" s="143">
        <v>9.7593713433506935</v>
      </c>
      <c r="AD134" s="143">
        <v>11.231567698084049</v>
      </c>
      <c r="AE134" s="143">
        <v>13.521603003277605</v>
      </c>
      <c r="AF134" s="143">
        <v>14.435162776173001</v>
      </c>
      <c r="AG134" s="143">
        <v>11.2232617146434</v>
      </c>
      <c r="AH134" s="143">
        <v>8.4567928441325364</v>
      </c>
      <c r="AI134" s="143">
        <v>6.2413985085876931</v>
      </c>
      <c r="AJ134" s="143">
        <v>5.3690817301132512</v>
      </c>
      <c r="AK134" s="143">
        <v>2.5142141635966766</v>
      </c>
      <c r="AL134" s="143">
        <v>4.080968037671596</v>
      </c>
      <c r="AM134" s="143">
        <v>4.7634810821617748</v>
      </c>
      <c r="AN134" s="143">
        <v>5.3070033452034266</v>
      </c>
      <c r="AO134" s="143">
        <v>3.8430433729375721</v>
      </c>
      <c r="AP134" s="143">
        <v>0.55552712647855174</v>
      </c>
      <c r="AQ134" s="143">
        <v>-0.47247611886963625</v>
      </c>
      <c r="AR134" s="143">
        <v>-1.3485264581710794</v>
      </c>
      <c r="AS134" s="143">
        <v>-2.6621622442757484</v>
      </c>
      <c r="AT134" s="143">
        <v>-0.36667673145288404</v>
      </c>
      <c r="AU134" s="143">
        <v>-0.86248796371545211</v>
      </c>
      <c r="AV134" s="143">
        <v>-1.0574206415157192</v>
      </c>
      <c r="AW134" s="143">
        <v>-1.0846220679976142</v>
      </c>
      <c r="AX134" s="143">
        <v>-3.2076593515182736</v>
      </c>
      <c r="AY134" s="143">
        <v>-2.4101352709445081</v>
      </c>
      <c r="AZ134" s="143">
        <v>-2.8849182186574893</v>
      </c>
      <c r="BA134" s="143">
        <v>-7.8116388018212319</v>
      </c>
      <c r="BB134" s="143">
        <v>-6.3291112343261915</v>
      </c>
      <c r="BC134" s="143">
        <v>-6.5436899574328748</v>
      </c>
      <c r="BD134" s="143">
        <v>-5.7531403368430034</v>
      </c>
      <c r="BE134" s="143">
        <v>-5.4855688472582642</v>
      </c>
      <c r="BF134" s="143">
        <v>-3.9642930147248876</v>
      </c>
      <c r="BG134" s="143">
        <v>-2.3604375454842739</v>
      </c>
      <c r="BH134" s="143">
        <v>-1.8696091025876314</v>
      </c>
      <c r="BI134" s="143">
        <v>5.031166685531872</v>
      </c>
      <c r="BJ134" s="143">
        <v>3.0612045662052196</v>
      </c>
      <c r="BK134" s="143">
        <v>2.230601482172176</v>
      </c>
      <c r="BL134" s="143">
        <v>2.04857666218183</v>
      </c>
      <c r="BM134" s="143">
        <v>-2.6727425480720797</v>
      </c>
      <c r="BN134" s="143">
        <v>-12.115607469343388</v>
      </c>
      <c r="BO134" s="144">
        <v>-14.48172229461187</v>
      </c>
    </row>
    <row r="135" spans="1:67">
      <c r="A135" s="102"/>
      <c r="B135" s="129" t="s">
        <v>4</v>
      </c>
      <c r="C135" s="23"/>
      <c r="D135" s="130" t="s">
        <v>11</v>
      </c>
      <c r="E135" s="103"/>
      <c r="F135" s="103"/>
      <c r="G135" s="103"/>
      <c r="H135" s="103"/>
      <c r="I135" s="141">
        <v>6.2998555818212481</v>
      </c>
      <c r="J135" s="141">
        <v>4.8178316649918287</v>
      </c>
      <c r="K135" s="141">
        <v>6.4555355850701517</v>
      </c>
      <c r="L135" s="141">
        <v>7.2917206027028385</v>
      </c>
      <c r="M135" s="141">
        <v>10.102891893887218</v>
      </c>
      <c r="N135" s="141">
        <v>9.2727784499360979</v>
      </c>
      <c r="O135" s="141">
        <v>7.8913607934529466</v>
      </c>
      <c r="P135" s="141">
        <v>7.76376907763769</v>
      </c>
      <c r="Q135" s="141">
        <v>4.2293979949211291</v>
      </c>
      <c r="R135" s="141">
        <v>3.7154060027887255</v>
      </c>
      <c r="S135" s="141">
        <v>2.3640597100645948</v>
      </c>
      <c r="T135" s="141">
        <v>0.35714285714287541</v>
      </c>
      <c r="U135" s="141">
        <v>-4.2855836894383401</v>
      </c>
      <c r="V135" s="141">
        <v>-5.4154093731222304</v>
      </c>
      <c r="W135" s="141">
        <v>-4.7427559935497925</v>
      </c>
      <c r="X135" s="141">
        <v>-3.6646995169513445</v>
      </c>
      <c r="Y135" s="141">
        <v>0.30949699768704875</v>
      </c>
      <c r="Z135" s="141">
        <v>1.9347177623651532</v>
      </c>
      <c r="AA135" s="141">
        <v>1.5939405041324903</v>
      </c>
      <c r="AB135" s="141">
        <v>1.8829469393427019</v>
      </c>
      <c r="AC135" s="141">
        <v>6.2084671429518181</v>
      </c>
      <c r="AD135" s="141">
        <v>5.463372900440433</v>
      </c>
      <c r="AE135" s="141">
        <v>6.2252987363089431</v>
      </c>
      <c r="AF135" s="141">
        <v>5.5876335530802521</v>
      </c>
      <c r="AG135" s="141">
        <v>3.1022419343246241</v>
      </c>
      <c r="AH135" s="141">
        <v>2.1240538944650638</v>
      </c>
      <c r="AI135" s="141">
        <v>1.3613958612922517</v>
      </c>
      <c r="AJ135" s="141">
        <v>0.82996038580776599</v>
      </c>
      <c r="AK135" s="141">
        <v>-4.2894863014740707</v>
      </c>
      <c r="AL135" s="141">
        <v>-0.25805979087886044</v>
      </c>
      <c r="AM135" s="141">
        <v>0.59712700213381709</v>
      </c>
      <c r="AN135" s="141">
        <v>1.5096031686720153</v>
      </c>
      <c r="AO135" s="141">
        <v>6.8702806560356748</v>
      </c>
      <c r="AP135" s="141">
        <v>3.7214065585947225</v>
      </c>
      <c r="AQ135" s="141">
        <v>3.2599056092927015</v>
      </c>
      <c r="AR135" s="141">
        <v>2.8901673310125062</v>
      </c>
      <c r="AS135" s="141">
        <v>0.69096401971557952</v>
      </c>
      <c r="AT135" s="141">
        <v>0.84497239529241597</v>
      </c>
      <c r="AU135" s="141">
        <v>1.346324821192951</v>
      </c>
      <c r="AV135" s="141">
        <v>2.003495895899988</v>
      </c>
      <c r="AW135" s="141">
        <v>4.3435551404884762</v>
      </c>
      <c r="AX135" s="141">
        <v>5.20161052685539</v>
      </c>
      <c r="AY135" s="141">
        <v>3.8586274482951524</v>
      </c>
      <c r="AZ135" s="141">
        <v>3.2238022226898693</v>
      </c>
      <c r="BA135" s="141">
        <v>0.61059859183174581</v>
      </c>
      <c r="BB135" s="141">
        <v>-2.0493790834341183</v>
      </c>
      <c r="BC135" s="141">
        <v>-1.7145137383864721</v>
      </c>
      <c r="BD135" s="141">
        <v>-1.8163990447158369</v>
      </c>
      <c r="BE135" s="141">
        <v>-2.142883576077125</v>
      </c>
      <c r="BF135" s="141">
        <v>0.95048140924771474</v>
      </c>
      <c r="BG135" s="141">
        <v>1.4127123846573681</v>
      </c>
      <c r="BH135" s="141">
        <v>1.7639788401641283</v>
      </c>
      <c r="BI135" s="141">
        <v>2.7729807184548179</v>
      </c>
      <c r="BJ135" s="141">
        <v>1.5687471558571531</v>
      </c>
      <c r="BK135" s="141">
        <v>1.5874380056419568</v>
      </c>
      <c r="BL135" s="141">
        <v>1.5799400119027212</v>
      </c>
      <c r="BM135" s="141">
        <v>-0.56267375079018223</v>
      </c>
      <c r="BN135" s="141">
        <v>-13.254463462393844</v>
      </c>
      <c r="BO135" s="142">
        <v>-11.124761108844808</v>
      </c>
    </row>
    <row r="136" spans="1:67" ht="24">
      <c r="A136" s="104"/>
      <c r="B136" s="131"/>
      <c r="C136" s="99" t="s">
        <v>142</v>
      </c>
      <c r="D136" s="166" t="s">
        <v>143</v>
      </c>
      <c r="E136" s="101"/>
      <c r="F136" s="101"/>
      <c r="G136" s="101"/>
      <c r="H136" s="101"/>
      <c r="I136" s="143">
        <v>2.9509261684606827</v>
      </c>
      <c r="J136" s="143">
        <v>1.9121619819713089</v>
      </c>
      <c r="K136" s="143">
        <v>3.4882277114778049</v>
      </c>
      <c r="L136" s="143">
        <v>4.2819622924678669</v>
      </c>
      <c r="M136" s="143">
        <v>7.104579319209563</v>
      </c>
      <c r="N136" s="143">
        <v>5.4479046271090255</v>
      </c>
      <c r="O136" s="143">
        <v>5.1503328920627638</v>
      </c>
      <c r="P136" s="143">
        <v>5.3789071284011669</v>
      </c>
      <c r="Q136" s="143">
        <v>4.8328730348290492</v>
      </c>
      <c r="R136" s="143">
        <v>6.1169665745863142</v>
      </c>
      <c r="S136" s="143">
        <v>4.3804926105192266</v>
      </c>
      <c r="T136" s="143">
        <v>2.6033886731253801</v>
      </c>
      <c r="U136" s="143">
        <v>-0.78173308749795467</v>
      </c>
      <c r="V136" s="143">
        <v>-1.058726762202113</v>
      </c>
      <c r="W136" s="143">
        <v>-4.4058585820110352E-2</v>
      </c>
      <c r="X136" s="143">
        <v>1.4392080196331136</v>
      </c>
      <c r="Y136" s="143">
        <v>-9.1269830709634903E-2</v>
      </c>
      <c r="Z136" s="143">
        <v>-0.28415623974071025</v>
      </c>
      <c r="AA136" s="143">
        <v>-1.4222296643970935</v>
      </c>
      <c r="AB136" s="143">
        <v>-1.8657481445032289</v>
      </c>
      <c r="AC136" s="143">
        <v>3.1477413365306148</v>
      </c>
      <c r="AD136" s="143">
        <v>2.4248585915212573</v>
      </c>
      <c r="AE136" s="143">
        <v>4.013782422932195</v>
      </c>
      <c r="AF136" s="143">
        <v>3.6394785224803599</v>
      </c>
      <c r="AG136" s="143">
        <v>1.6212028282161839</v>
      </c>
      <c r="AH136" s="143">
        <v>1.8644785957476984</v>
      </c>
      <c r="AI136" s="143">
        <v>1.4468642130222946</v>
      </c>
      <c r="AJ136" s="143">
        <v>1.0684191428456273</v>
      </c>
      <c r="AK136" s="143">
        <v>-3.0145304744406758</v>
      </c>
      <c r="AL136" s="143">
        <v>0.82323070361418615</v>
      </c>
      <c r="AM136" s="143">
        <v>1.8577669222764541</v>
      </c>
      <c r="AN136" s="143">
        <v>3.4585926280517043</v>
      </c>
      <c r="AO136" s="143">
        <v>6.5743904333966015</v>
      </c>
      <c r="AP136" s="143">
        <v>4.3762367862388203</v>
      </c>
      <c r="AQ136" s="143">
        <v>3.8089044360956024</v>
      </c>
      <c r="AR136" s="143">
        <v>2.7954501638712088</v>
      </c>
      <c r="AS136" s="143">
        <v>2.5120544973338923</v>
      </c>
      <c r="AT136" s="143">
        <v>1.0534488910800803</v>
      </c>
      <c r="AU136" s="143">
        <v>1.518594885225454</v>
      </c>
      <c r="AV136" s="143">
        <v>2.0967741935483843</v>
      </c>
      <c r="AW136" s="143">
        <v>4.829979835818321</v>
      </c>
      <c r="AX136" s="143">
        <v>4.7183395629499074</v>
      </c>
      <c r="AY136" s="143">
        <v>2.9252820449337236</v>
      </c>
      <c r="AZ136" s="143">
        <v>2.3953855762518685</v>
      </c>
      <c r="BA136" s="143">
        <v>0.48178462718256299</v>
      </c>
      <c r="BB136" s="143">
        <v>-0.56420348897135852</v>
      </c>
      <c r="BC136" s="143">
        <v>0.40081042966339453</v>
      </c>
      <c r="BD136" s="143">
        <v>0.19016181694236423</v>
      </c>
      <c r="BE136" s="143">
        <v>-0.63261711513692376</v>
      </c>
      <c r="BF136" s="143">
        <v>2.4494377041746134</v>
      </c>
      <c r="BG136" s="143">
        <v>2.4381413064134705</v>
      </c>
      <c r="BH136" s="143">
        <v>2.7001862197392938</v>
      </c>
      <c r="BI136" s="143">
        <v>3.2678057782218985</v>
      </c>
      <c r="BJ136" s="143">
        <v>1.8431359279726252</v>
      </c>
      <c r="BK136" s="143">
        <v>2.4422724698282678</v>
      </c>
      <c r="BL136" s="143">
        <v>2.8793521902503727</v>
      </c>
      <c r="BM136" s="143">
        <v>5.6661430063772258</v>
      </c>
      <c r="BN136" s="143">
        <v>-1.0477237957689454</v>
      </c>
      <c r="BO136" s="144">
        <v>-2.1796234150219362</v>
      </c>
    </row>
    <row r="137" spans="1:67" ht="48">
      <c r="A137" s="102"/>
      <c r="B137" s="132"/>
      <c r="C137" s="23" t="s">
        <v>144</v>
      </c>
      <c r="D137" s="167" t="s">
        <v>145</v>
      </c>
      <c r="E137" s="103"/>
      <c r="F137" s="103"/>
      <c r="G137" s="103"/>
      <c r="H137" s="103"/>
      <c r="I137" s="145">
        <v>7.3310663352741443</v>
      </c>
      <c r="J137" s="145">
        <v>7.9938468467600501</v>
      </c>
      <c r="K137" s="145">
        <v>7.7122547478257246</v>
      </c>
      <c r="L137" s="145">
        <v>9.1135514547718799</v>
      </c>
      <c r="M137" s="145">
        <v>15.898270087475424</v>
      </c>
      <c r="N137" s="145">
        <v>14.808665990623453</v>
      </c>
      <c r="O137" s="145">
        <v>12.392419033158035</v>
      </c>
      <c r="P137" s="145">
        <v>12.595974268520436</v>
      </c>
      <c r="Q137" s="145">
        <v>5.1939374419837492</v>
      </c>
      <c r="R137" s="145">
        <v>3.6867167902572504</v>
      </c>
      <c r="S137" s="145">
        <v>3.3900101159201341</v>
      </c>
      <c r="T137" s="145">
        <v>-0.84776999631404237</v>
      </c>
      <c r="U137" s="145">
        <v>-13.921994406054807</v>
      </c>
      <c r="V137" s="145">
        <v>-14.575389751395889</v>
      </c>
      <c r="W137" s="145">
        <v>-14.853869613019782</v>
      </c>
      <c r="X137" s="145">
        <v>-13.345724907063186</v>
      </c>
      <c r="Y137" s="145">
        <v>-0.19982990167997627</v>
      </c>
      <c r="Z137" s="145">
        <v>0.70429107309502115</v>
      </c>
      <c r="AA137" s="145">
        <v>1.8205391802816848</v>
      </c>
      <c r="AB137" s="145">
        <v>3.4105534105533906</v>
      </c>
      <c r="AC137" s="145">
        <v>9.3665788234486058</v>
      </c>
      <c r="AD137" s="145">
        <v>7.1617745521826492</v>
      </c>
      <c r="AE137" s="145">
        <v>8.8819325399257991</v>
      </c>
      <c r="AF137" s="145">
        <v>8.0896079651524531</v>
      </c>
      <c r="AG137" s="145">
        <v>7.07350939766485</v>
      </c>
      <c r="AH137" s="145">
        <v>6.0976113150446452</v>
      </c>
      <c r="AI137" s="145">
        <v>2.4453911973730413</v>
      </c>
      <c r="AJ137" s="145">
        <v>-0.6428708501247371</v>
      </c>
      <c r="AK137" s="145">
        <v>-13.771731740438497</v>
      </c>
      <c r="AL137" s="145">
        <v>-5.2944591763049687</v>
      </c>
      <c r="AM137" s="145">
        <v>-4.3993667468971864</v>
      </c>
      <c r="AN137" s="145">
        <v>-2.1921776919362514</v>
      </c>
      <c r="AO137" s="145">
        <v>14.71221818569073</v>
      </c>
      <c r="AP137" s="145">
        <v>5.0616046393523391</v>
      </c>
      <c r="AQ137" s="145">
        <v>4.4991879876519221</v>
      </c>
      <c r="AR137" s="145">
        <v>1.7278830963664831</v>
      </c>
      <c r="AS137" s="145">
        <v>-4.5801339712760409</v>
      </c>
      <c r="AT137" s="145">
        <v>-2.7325928185432247</v>
      </c>
      <c r="AU137" s="145">
        <v>-1.4722707844678951</v>
      </c>
      <c r="AV137" s="145">
        <v>0.38823643598951207</v>
      </c>
      <c r="AW137" s="145">
        <v>3.2469321699658593</v>
      </c>
      <c r="AX137" s="145">
        <v>6.3993523450796914</v>
      </c>
      <c r="AY137" s="145">
        <v>5.3739246816654003</v>
      </c>
      <c r="AZ137" s="145">
        <v>4.5634728802088205</v>
      </c>
      <c r="BA137" s="145">
        <v>1.1590521468739752</v>
      </c>
      <c r="BB137" s="145">
        <v>-3.7439880811225947</v>
      </c>
      <c r="BC137" s="145">
        <v>-3.2982576595708508</v>
      </c>
      <c r="BD137" s="145">
        <v>-2.8201571890892154</v>
      </c>
      <c r="BE137" s="145">
        <v>-3.5337459213748019</v>
      </c>
      <c r="BF137" s="145">
        <v>2.2449749235221361E-2</v>
      </c>
      <c r="BG137" s="145">
        <v>-0.82468096501186494</v>
      </c>
      <c r="BH137" s="145">
        <v>-0.87535680304472407</v>
      </c>
      <c r="BI137" s="145">
        <v>2.4347130097470426</v>
      </c>
      <c r="BJ137" s="145">
        <v>1.168641295541974</v>
      </c>
      <c r="BK137" s="145">
        <v>1.3166836256513648</v>
      </c>
      <c r="BL137" s="145">
        <v>1.6702165581977937</v>
      </c>
      <c r="BM137" s="145">
        <v>-9.0295055228021113</v>
      </c>
      <c r="BN137" s="145">
        <v>-33.356920628496539</v>
      </c>
      <c r="BO137" s="146">
        <v>-28.778313188947777</v>
      </c>
    </row>
    <row r="138" spans="1:67" ht="48">
      <c r="A138" s="98"/>
      <c r="B138" s="131"/>
      <c r="C138" s="99" t="s">
        <v>146</v>
      </c>
      <c r="D138" s="166" t="s">
        <v>147</v>
      </c>
      <c r="E138" s="107"/>
      <c r="F138" s="107"/>
      <c r="G138" s="107"/>
      <c r="H138" s="107"/>
      <c r="I138" s="143">
        <v>7.1706521579042857</v>
      </c>
      <c r="J138" s="143">
        <v>5.8084324455200687</v>
      </c>
      <c r="K138" s="143">
        <v>7.153190149831218</v>
      </c>
      <c r="L138" s="143">
        <v>7.1241830065359437</v>
      </c>
      <c r="M138" s="143">
        <v>8.3219880147757124</v>
      </c>
      <c r="N138" s="143">
        <v>8.2998734657457618</v>
      </c>
      <c r="O138" s="143">
        <v>6.992574711678472</v>
      </c>
      <c r="P138" s="143">
        <v>6.7520846044335912</v>
      </c>
      <c r="Q138" s="143">
        <v>-2.5156114336216717</v>
      </c>
      <c r="R138" s="143">
        <v>-1.488579155003336</v>
      </c>
      <c r="S138" s="143">
        <v>0.21738804184521143</v>
      </c>
      <c r="T138" s="143">
        <v>1.8289197942465023</v>
      </c>
      <c r="U138" s="143">
        <v>3.4874670332788185</v>
      </c>
      <c r="V138" s="143">
        <v>1.5127602808503866</v>
      </c>
      <c r="W138" s="143">
        <v>0.15716963880718993</v>
      </c>
      <c r="X138" s="143">
        <v>-1.3283442469597588</v>
      </c>
      <c r="Y138" s="143">
        <v>3.4416170920312794</v>
      </c>
      <c r="Z138" s="143">
        <v>5.7528208978736757</v>
      </c>
      <c r="AA138" s="143">
        <v>2.60993924785258</v>
      </c>
      <c r="AB138" s="143">
        <v>2.5028441410694029</v>
      </c>
      <c r="AC138" s="143">
        <v>-5.5276912799034932</v>
      </c>
      <c r="AD138" s="143">
        <v>-4.1608122614235583</v>
      </c>
      <c r="AE138" s="143">
        <v>-0.35815252123798302</v>
      </c>
      <c r="AF138" s="143">
        <v>2.4972253052164319</v>
      </c>
      <c r="AG138" s="143">
        <v>9.1825871346224943</v>
      </c>
      <c r="AH138" s="143">
        <v>3.6416586336913639</v>
      </c>
      <c r="AI138" s="143">
        <v>2.7835676240185734</v>
      </c>
      <c r="AJ138" s="143">
        <v>2.3461469048907873</v>
      </c>
      <c r="AK138" s="143">
        <v>-3.1220065403155957</v>
      </c>
      <c r="AL138" s="143">
        <v>-9.8105418197548033E-2</v>
      </c>
      <c r="AM138" s="143">
        <v>0.15619761812099853</v>
      </c>
      <c r="AN138" s="143">
        <v>-0.19396931758068092</v>
      </c>
      <c r="AO138" s="143">
        <v>4.7051376956647601</v>
      </c>
      <c r="AP138" s="143">
        <v>5.4417126895627916</v>
      </c>
      <c r="AQ138" s="143">
        <v>3.6285802320747109</v>
      </c>
      <c r="AR138" s="143">
        <v>2.1554770318021212</v>
      </c>
      <c r="AS138" s="143">
        <v>-1.2955206934649226</v>
      </c>
      <c r="AT138" s="143">
        <v>-0.3254279816109289</v>
      </c>
      <c r="AU138" s="143">
        <v>2.5724370006782635</v>
      </c>
      <c r="AV138" s="143">
        <v>4.75613974403322</v>
      </c>
      <c r="AW138" s="143">
        <v>8.1555257039311613</v>
      </c>
      <c r="AX138" s="143">
        <v>7.2454962182732601</v>
      </c>
      <c r="AY138" s="143">
        <v>6.3802595605028358</v>
      </c>
      <c r="AZ138" s="143">
        <v>5.8940069341258265</v>
      </c>
      <c r="BA138" s="143">
        <v>5.3244068910720586</v>
      </c>
      <c r="BB138" s="143">
        <v>2.016052460048698</v>
      </c>
      <c r="BC138" s="143">
        <v>1.7674950865186361</v>
      </c>
      <c r="BD138" s="143">
        <v>-0.15590894917369269</v>
      </c>
      <c r="BE138" s="143">
        <v>-3.2374006732707983</v>
      </c>
      <c r="BF138" s="143">
        <v>0.12808938700865724</v>
      </c>
      <c r="BG138" s="143">
        <v>-0.3485758316959533</v>
      </c>
      <c r="BH138" s="143">
        <v>1.1711430356027535</v>
      </c>
      <c r="BI138" s="143">
        <v>5.5290337003425662</v>
      </c>
      <c r="BJ138" s="143">
        <v>3.6386669680895238</v>
      </c>
      <c r="BK138" s="143">
        <v>3.7827395081836812</v>
      </c>
      <c r="BL138" s="143">
        <v>3.0995888985097224</v>
      </c>
      <c r="BM138" s="143">
        <v>1.6885670874662253</v>
      </c>
      <c r="BN138" s="143">
        <v>-6.4957110986335636</v>
      </c>
      <c r="BO138" s="144">
        <v>-7.231283766586202</v>
      </c>
    </row>
    <row r="139" spans="1:67" ht="60">
      <c r="A139" s="109"/>
      <c r="B139" s="133"/>
      <c r="C139" s="23" t="s">
        <v>148</v>
      </c>
      <c r="D139" s="167" t="s">
        <v>149</v>
      </c>
      <c r="E139" s="118"/>
      <c r="F139" s="118"/>
      <c r="G139" s="118"/>
      <c r="H139" s="118"/>
      <c r="I139" s="145">
        <v>7.6952131321960735</v>
      </c>
      <c r="J139" s="145">
        <v>5.1205876880591035</v>
      </c>
      <c r="K139" s="145">
        <v>7.1896551844596388</v>
      </c>
      <c r="L139" s="145">
        <v>8.5566508001948733</v>
      </c>
      <c r="M139" s="145">
        <v>6.1035428030777155</v>
      </c>
      <c r="N139" s="145">
        <v>7.2306867631274372</v>
      </c>
      <c r="O139" s="145">
        <v>6.1349077402075523</v>
      </c>
      <c r="P139" s="145">
        <v>6.929291534318466</v>
      </c>
      <c r="Q139" s="145">
        <v>6.7233650427258596</v>
      </c>
      <c r="R139" s="145">
        <v>4.5898746305946787</v>
      </c>
      <c r="S139" s="145">
        <v>3.5276434653545721</v>
      </c>
      <c r="T139" s="145">
        <v>1.407768557682985</v>
      </c>
      <c r="U139" s="145">
        <v>-3.1978611791903973</v>
      </c>
      <c r="V139" s="145">
        <v>-3.1384676168523669</v>
      </c>
      <c r="W139" s="145">
        <v>-3.1386548395838219</v>
      </c>
      <c r="X139" s="145">
        <v>-2.9483873021937939</v>
      </c>
      <c r="Y139" s="145">
        <v>-0.53627263279301474</v>
      </c>
      <c r="Z139" s="145">
        <v>0.69778710844300917</v>
      </c>
      <c r="AA139" s="145">
        <v>0.91439694899288781</v>
      </c>
      <c r="AB139" s="145">
        <v>1.1187297004691317</v>
      </c>
      <c r="AC139" s="145">
        <v>5.6323592472346178</v>
      </c>
      <c r="AD139" s="145">
        <v>6.2214622795954426</v>
      </c>
      <c r="AE139" s="145">
        <v>5.9391635367608444</v>
      </c>
      <c r="AF139" s="145">
        <v>6.0541171890208716</v>
      </c>
      <c r="AG139" s="145">
        <v>1.1217627233467908</v>
      </c>
      <c r="AH139" s="145">
        <v>0.13338639101017691</v>
      </c>
      <c r="AI139" s="145">
        <v>0.51810238559517074</v>
      </c>
      <c r="AJ139" s="145">
        <v>0.24473813020067325</v>
      </c>
      <c r="AK139" s="145">
        <v>0.3414344511653411</v>
      </c>
      <c r="AL139" s="145">
        <v>2.8944336232629837</v>
      </c>
      <c r="AM139" s="145">
        <v>2.8877076531256449</v>
      </c>
      <c r="AN139" s="145">
        <v>3.070068359375</v>
      </c>
      <c r="AO139" s="145">
        <v>6.1439293252376785</v>
      </c>
      <c r="AP139" s="145">
        <v>3.2487309642294235</v>
      </c>
      <c r="AQ139" s="145">
        <v>2.9840322803296857</v>
      </c>
      <c r="AR139" s="145">
        <v>2.9963877538935293</v>
      </c>
      <c r="AS139" s="145">
        <v>-3.4834666186881691E-2</v>
      </c>
      <c r="AT139" s="145">
        <v>0.72467865790946462</v>
      </c>
      <c r="AU139" s="145">
        <v>1.4200025676263266</v>
      </c>
      <c r="AV139" s="145">
        <v>2.2106594607025585</v>
      </c>
      <c r="AW139" s="145">
        <v>5.9167306231617971</v>
      </c>
      <c r="AX139" s="145">
        <v>6.3932318202888325</v>
      </c>
      <c r="AY139" s="145">
        <v>4.9774634149760715</v>
      </c>
      <c r="AZ139" s="145">
        <v>4.2919420615947104</v>
      </c>
      <c r="BA139" s="145">
        <v>2.6755866333588756</v>
      </c>
      <c r="BB139" s="145">
        <v>-3.4939491753078755E-2</v>
      </c>
      <c r="BC139" s="145">
        <v>0.17237641309024809</v>
      </c>
      <c r="BD139" s="145">
        <v>9.9781559289155553E-2</v>
      </c>
      <c r="BE139" s="145">
        <v>-2.0855023269038924</v>
      </c>
      <c r="BF139" s="145">
        <v>0.11728767002436769</v>
      </c>
      <c r="BG139" s="145">
        <v>0.86385587774235262</v>
      </c>
      <c r="BH139" s="145">
        <v>1.2743143488333857</v>
      </c>
      <c r="BI139" s="145">
        <v>1.3660706321677623</v>
      </c>
      <c r="BJ139" s="145">
        <v>0.56752022697838811</v>
      </c>
      <c r="BK139" s="145">
        <v>0.41743328021289017</v>
      </c>
      <c r="BL139" s="145">
        <v>0.47992158565696741</v>
      </c>
      <c r="BM139" s="145">
        <v>-1.4512570177342923</v>
      </c>
      <c r="BN139" s="145">
        <v>-14.484559063768884</v>
      </c>
      <c r="BO139" s="146">
        <v>-11.289990679914069</v>
      </c>
    </row>
    <row r="140" spans="1:67" ht="72">
      <c r="A140" s="104"/>
      <c r="B140" s="134"/>
      <c r="C140" s="99" t="s">
        <v>150</v>
      </c>
      <c r="D140" s="166" t="s">
        <v>151</v>
      </c>
      <c r="E140" s="101"/>
      <c r="F140" s="101"/>
      <c r="G140" s="101"/>
      <c r="H140" s="101"/>
      <c r="I140" s="143">
        <v>9.5665722439600529</v>
      </c>
      <c r="J140" s="143">
        <v>7.0760356370529962</v>
      </c>
      <c r="K140" s="143">
        <v>9.6558843136717485</v>
      </c>
      <c r="L140" s="143">
        <v>9.6822727675015585</v>
      </c>
      <c r="M140" s="143">
        <v>18.213284967455664</v>
      </c>
      <c r="N140" s="143">
        <v>13.256398609981957</v>
      </c>
      <c r="O140" s="143">
        <v>11.905876070213694</v>
      </c>
      <c r="P140" s="143">
        <v>10.820624546114743</v>
      </c>
      <c r="Q140" s="143">
        <v>-3.1221758208965724</v>
      </c>
      <c r="R140" s="143">
        <v>-1.3505810236556783</v>
      </c>
      <c r="S140" s="143">
        <v>-3.7125647629689524</v>
      </c>
      <c r="T140" s="143">
        <v>-5.7375855540992973</v>
      </c>
      <c r="U140" s="143">
        <v>-5.6680492081843283</v>
      </c>
      <c r="V140" s="143">
        <v>-11.351216348941378</v>
      </c>
      <c r="W140" s="143">
        <v>-9.715268437395153</v>
      </c>
      <c r="X140" s="143">
        <v>-7.1527885061022829</v>
      </c>
      <c r="Y140" s="143">
        <v>0.76435796567994885</v>
      </c>
      <c r="Z140" s="143">
        <v>7.7362283000514509</v>
      </c>
      <c r="AA140" s="143">
        <v>8.3979821348238062</v>
      </c>
      <c r="AB140" s="143">
        <v>9.28452579034942</v>
      </c>
      <c r="AC140" s="143">
        <v>13.142562524928579</v>
      </c>
      <c r="AD140" s="143">
        <v>11.410131706606606</v>
      </c>
      <c r="AE140" s="143">
        <v>10.839988662128675</v>
      </c>
      <c r="AF140" s="143">
        <v>8.7621802679658884</v>
      </c>
      <c r="AG140" s="143">
        <v>4.3733651645167413</v>
      </c>
      <c r="AH140" s="143">
        <v>1.898896280240379</v>
      </c>
      <c r="AI140" s="143">
        <v>1.2380289587373881</v>
      </c>
      <c r="AJ140" s="143">
        <v>1.504864562189411</v>
      </c>
      <c r="AK140" s="143">
        <v>-7.0386164690476818</v>
      </c>
      <c r="AL140" s="143">
        <v>-3.7798541540986292</v>
      </c>
      <c r="AM140" s="143">
        <v>-2.2799847251229437</v>
      </c>
      <c r="AN140" s="143">
        <v>-1.4067025237898036</v>
      </c>
      <c r="AO140" s="143">
        <v>5.0060504065136939</v>
      </c>
      <c r="AP140" s="143">
        <v>2.0273107454484034</v>
      </c>
      <c r="AQ140" s="143">
        <v>2.0780508021440909</v>
      </c>
      <c r="AR140" s="143">
        <v>3.8746677857042897</v>
      </c>
      <c r="AS140" s="143">
        <v>1.5441649271330107</v>
      </c>
      <c r="AT140" s="143">
        <v>2.9211710073856523</v>
      </c>
      <c r="AU140" s="143">
        <v>2.0908128891052371</v>
      </c>
      <c r="AV140" s="143">
        <v>1.0234311877188134</v>
      </c>
      <c r="AW140" s="143">
        <v>2.1162065811531079</v>
      </c>
      <c r="AX140" s="143">
        <v>3.7797888700090994</v>
      </c>
      <c r="AY140" s="143">
        <v>2.5898608305308386</v>
      </c>
      <c r="AZ140" s="143">
        <v>1.7528659024260236</v>
      </c>
      <c r="BA140" s="143">
        <v>-5.728026110205235</v>
      </c>
      <c r="BB140" s="143">
        <v>-9.5876965044834606</v>
      </c>
      <c r="BC140" s="143">
        <v>-10.503822100012172</v>
      </c>
      <c r="BD140" s="143">
        <v>-10.100216152485757</v>
      </c>
      <c r="BE140" s="143">
        <v>-6.2003105449402227</v>
      </c>
      <c r="BF140" s="143">
        <v>-0.97597785484774136</v>
      </c>
      <c r="BG140" s="143">
        <v>1.808517937941474</v>
      </c>
      <c r="BH140" s="143">
        <v>2.8633879781421001</v>
      </c>
      <c r="BI140" s="143">
        <v>6.2741703893296688</v>
      </c>
      <c r="BJ140" s="143">
        <v>4.1087904221926266</v>
      </c>
      <c r="BK140" s="143">
        <v>2.6124027044416351</v>
      </c>
      <c r="BL140" s="143">
        <v>1.2504296221419509</v>
      </c>
      <c r="BM140" s="143">
        <v>-5.3935973597918121</v>
      </c>
      <c r="BN140" s="143">
        <v>-20.997845873274173</v>
      </c>
      <c r="BO140" s="144">
        <v>-16.413405806226748</v>
      </c>
    </row>
    <row r="141" spans="1:67">
      <c r="A141" s="102"/>
      <c r="B141" s="132"/>
      <c r="C141" s="23" t="s">
        <v>152</v>
      </c>
      <c r="D141" s="167" t="s">
        <v>153</v>
      </c>
      <c r="E141" s="103"/>
      <c r="F141" s="103"/>
      <c r="G141" s="103"/>
      <c r="H141" s="103"/>
      <c r="I141" s="145">
        <v>6.1245954931135316</v>
      </c>
      <c r="J141" s="145">
        <v>5.3438642605360513</v>
      </c>
      <c r="K141" s="145">
        <v>6.5331205061831383</v>
      </c>
      <c r="L141" s="145">
        <v>6.8440200090950754</v>
      </c>
      <c r="M141" s="145">
        <v>15.222020567445639</v>
      </c>
      <c r="N141" s="145">
        <v>18.816687235498208</v>
      </c>
      <c r="O141" s="145">
        <v>10.979229019074978</v>
      </c>
      <c r="P141" s="145">
        <v>6.0012768674185963</v>
      </c>
      <c r="Q141" s="145">
        <v>17.631062157666804</v>
      </c>
      <c r="R141" s="145">
        <v>8.4671152239448162</v>
      </c>
      <c r="S141" s="145">
        <v>4.6396297799625756</v>
      </c>
      <c r="T141" s="145">
        <v>2.7705280064243851</v>
      </c>
      <c r="U141" s="145">
        <v>-14.676006082283862</v>
      </c>
      <c r="V141" s="145">
        <v>-13.001342917761775</v>
      </c>
      <c r="W141" s="145">
        <v>-8.6663195462015779</v>
      </c>
      <c r="X141" s="145">
        <v>-6.6419222504395208</v>
      </c>
      <c r="Y141" s="145">
        <v>2.6208381527916345</v>
      </c>
      <c r="Z141" s="145">
        <v>3.8450927764113914</v>
      </c>
      <c r="AA141" s="145">
        <v>2.9439664011560893</v>
      </c>
      <c r="AB141" s="145">
        <v>4.3523749738439079</v>
      </c>
      <c r="AC141" s="145">
        <v>16.309660151882952</v>
      </c>
      <c r="AD141" s="145">
        <v>8.6602719269292407</v>
      </c>
      <c r="AE141" s="145">
        <v>8.6033009033074137</v>
      </c>
      <c r="AF141" s="145">
        <v>2.9476639262081363</v>
      </c>
      <c r="AG141" s="145">
        <v>5.4564717382504284</v>
      </c>
      <c r="AH141" s="145">
        <v>6.7048650807185055</v>
      </c>
      <c r="AI141" s="145">
        <v>2.487855650049184</v>
      </c>
      <c r="AJ141" s="145">
        <v>2.434748733930661</v>
      </c>
      <c r="AK141" s="145">
        <v>-12.003266034764465</v>
      </c>
      <c r="AL141" s="145">
        <v>-4.3455930012018626</v>
      </c>
      <c r="AM141" s="145">
        <v>-0.49329287154247936</v>
      </c>
      <c r="AN141" s="145">
        <v>0.38030043734549679</v>
      </c>
      <c r="AO141" s="145">
        <v>6.8880107914105935</v>
      </c>
      <c r="AP141" s="145">
        <v>3.5785920513733345</v>
      </c>
      <c r="AQ141" s="145">
        <v>2.7448014998219463</v>
      </c>
      <c r="AR141" s="145">
        <v>2.9551051335480025</v>
      </c>
      <c r="AS141" s="145">
        <v>5.2776434416711027</v>
      </c>
      <c r="AT141" s="145">
        <v>2.1818555786499445</v>
      </c>
      <c r="AU141" s="145">
        <v>1.6159316714932572</v>
      </c>
      <c r="AV141" s="145">
        <v>3.2382704691812592</v>
      </c>
      <c r="AW141" s="145">
        <v>-4.1733651992830687</v>
      </c>
      <c r="AX141" s="145">
        <v>-0.75262910402878447</v>
      </c>
      <c r="AY141" s="145">
        <v>-0.92319202902029929</v>
      </c>
      <c r="AZ141" s="145">
        <v>-0.9445731598645466</v>
      </c>
      <c r="BA141" s="145">
        <v>-2.8326967083854413</v>
      </c>
      <c r="BB141" s="145">
        <v>-4.6245755457796633</v>
      </c>
      <c r="BC141" s="145">
        <v>-2.57706896142777</v>
      </c>
      <c r="BD141" s="145">
        <v>-2.3209787693414796</v>
      </c>
      <c r="BE141" s="145">
        <v>2.7609315495014926</v>
      </c>
      <c r="BF141" s="145">
        <v>6.0053793006340328</v>
      </c>
      <c r="BG141" s="145">
        <v>4.4772682643009318</v>
      </c>
      <c r="BH141" s="145">
        <v>2.9287161539878213</v>
      </c>
      <c r="BI141" s="145">
        <v>-0.67943714155785528</v>
      </c>
      <c r="BJ141" s="145">
        <v>-0.77659411376583876</v>
      </c>
      <c r="BK141" s="145">
        <v>0.96380615345323406</v>
      </c>
      <c r="BL141" s="145">
        <v>1.6848520542980054</v>
      </c>
      <c r="BM141" s="145">
        <v>-3.7179790359625855</v>
      </c>
      <c r="BN141" s="145">
        <v>-21.896074146713005</v>
      </c>
      <c r="BO141" s="146">
        <v>-17.810988864835892</v>
      </c>
    </row>
    <row r="142" spans="1:67" ht="36">
      <c r="A142" s="104"/>
      <c r="B142" s="131" t="s">
        <v>158</v>
      </c>
      <c r="C142" s="99"/>
      <c r="D142" s="135" t="s">
        <v>12</v>
      </c>
      <c r="E142" s="101"/>
      <c r="F142" s="101"/>
      <c r="G142" s="101"/>
      <c r="H142" s="101"/>
      <c r="I142" s="147">
        <v>5.1361946025493666</v>
      </c>
      <c r="J142" s="147">
        <v>4.800351339278123</v>
      </c>
      <c r="K142" s="147">
        <v>4.8491970688185262</v>
      </c>
      <c r="L142" s="147">
        <v>5.3197752207653224</v>
      </c>
      <c r="M142" s="147">
        <v>6.4495191158213174</v>
      </c>
      <c r="N142" s="147">
        <v>5.2772607172594661</v>
      </c>
      <c r="O142" s="147">
        <v>4.6414854329150899</v>
      </c>
      <c r="P142" s="147">
        <v>4.227857106560279</v>
      </c>
      <c r="Q142" s="147">
        <v>-1.473656545470277</v>
      </c>
      <c r="R142" s="147">
        <v>-0.37402723018415429</v>
      </c>
      <c r="S142" s="147">
        <v>0.24016713812142143</v>
      </c>
      <c r="T142" s="147">
        <v>0.52654673102236416</v>
      </c>
      <c r="U142" s="147">
        <v>0.62674750959601511</v>
      </c>
      <c r="V142" s="147">
        <v>0.68402117743447377</v>
      </c>
      <c r="W142" s="147">
        <v>1.4842781217168977</v>
      </c>
      <c r="X142" s="147">
        <v>2.3958484892574887</v>
      </c>
      <c r="Y142" s="147">
        <v>8.3250901970192075</v>
      </c>
      <c r="Z142" s="147">
        <v>7.0278840851307081</v>
      </c>
      <c r="AA142" s="147">
        <v>5.6178048480429084</v>
      </c>
      <c r="AB142" s="147">
        <v>3.8933358594230896</v>
      </c>
      <c r="AC142" s="147">
        <v>2.42938070446084</v>
      </c>
      <c r="AD142" s="147">
        <v>2.4659536671449729</v>
      </c>
      <c r="AE142" s="147">
        <v>2.7705675903864346</v>
      </c>
      <c r="AF142" s="147">
        <v>3.0681559152040165</v>
      </c>
      <c r="AG142" s="147">
        <v>2.1148023146396042</v>
      </c>
      <c r="AH142" s="147">
        <v>2.2687408251458265</v>
      </c>
      <c r="AI142" s="147">
        <v>2.3281698010291052</v>
      </c>
      <c r="AJ142" s="147">
        <v>2.1496815286624127</v>
      </c>
      <c r="AK142" s="147">
        <v>2.0854736465671238</v>
      </c>
      <c r="AL142" s="147">
        <v>3.3679213936618879</v>
      </c>
      <c r="AM142" s="147">
        <v>3.4937833529183706</v>
      </c>
      <c r="AN142" s="147">
        <v>3.7065904563955883</v>
      </c>
      <c r="AO142" s="147">
        <v>4.6278661821740599</v>
      </c>
      <c r="AP142" s="147">
        <v>4.1005464513807368</v>
      </c>
      <c r="AQ142" s="147">
        <v>3.9830103017670382</v>
      </c>
      <c r="AR142" s="147">
        <v>3.4363256784968712</v>
      </c>
      <c r="AS142" s="147">
        <v>-0.64482303904975424</v>
      </c>
      <c r="AT142" s="147">
        <v>-1.4269835452223134</v>
      </c>
      <c r="AU142" s="147">
        <v>-1.0655111684498451</v>
      </c>
      <c r="AV142" s="147">
        <v>-0.70237758850359455</v>
      </c>
      <c r="AW142" s="147">
        <v>1.0972993038941325</v>
      </c>
      <c r="AX142" s="147">
        <v>0.13655266795100829</v>
      </c>
      <c r="AY142" s="147">
        <v>-0.20072309975542169</v>
      </c>
      <c r="AZ142" s="147">
        <v>-8.1304118053679986E-3</v>
      </c>
      <c r="BA142" s="147">
        <v>0.54957021936925798</v>
      </c>
      <c r="BB142" s="147">
        <v>1.8613413545821089</v>
      </c>
      <c r="BC142" s="147">
        <v>2.5765339441840638</v>
      </c>
      <c r="BD142" s="147">
        <v>2.8865308777493226</v>
      </c>
      <c r="BE142" s="147">
        <v>2.0975558649766128</v>
      </c>
      <c r="BF142" s="147">
        <v>2.376818717923058</v>
      </c>
      <c r="BG142" s="147">
        <v>2.5830621199085897</v>
      </c>
      <c r="BH142" s="147">
        <v>2.5487019401746664</v>
      </c>
      <c r="BI142" s="147">
        <v>3.0428223797091647</v>
      </c>
      <c r="BJ142" s="147">
        <v>2.8297585017908347</v>
      </c>
      <c r="BK142" s="147">
        <v>2.8307414445027916</v>
      </c>
      <c r="BL142" s="147">
        <v>2.8041934011646674</v>
      </c>
      <c r="BM142" s="147">
        <v>3.3752875195283849</v>
      </c>
      <c r="BN142" s="147">
        <v>-2.6414727492473276</v>
      </c>
      <c r="BO142" s="148">
        <v>-3.1836047372251954</v>
      </c>
    </row>
    <row r="143" spans="1:67">
      <c r="A143" s="102"/>
      <c r="B143" s="129"/>
      <c r="C143" s="23" t="s">
        <v>112</v>
      </c>
      <c r="D143" s="167" t="s">
        <v>122</v>
      </c>
      <c r="E143" s="103"/>
      <c r="F143" s="103"/>
      <c r="G143" s="103"/>
      <c r="H143" s="103"/>
      <c r="I143" s="145">
        <v>4.1076669546256142</v>
      </c>
      <c r="J143" s="145">
        <v>3.2578870350042735</v>
      </c>
      <c r="K143" s="145">
        <v>3.3425254825389032</v>
      </c>
      <c r="L143" s="145">
        <v>4.4048660252842637</v>
      </c>
      <c r="M143" s="145">
        <v>6.9181898011364353</v>
      </c>
      <c r="N143" s="145">
        <v>5.7703122354213292</v>
      </c>
      <c r="O143" s="145">
        <v>5.3009508520324999</v>
      </c>
      <c r="P143" s="145">
        <v>4.7901911507120616</v>
      </c>
      <c r="Q143" s="145">
        <v>-0.6554735612123892</v>
      </c>
      <c r="R143" s="145">
        <v>0.53408319384446656</v>
      </c>
      <c r="S143" s="145">
        <v>0.32611224259073879</v>
      </c>
      <c r="T143" s="145">
        <v>-0.13081395348837077</v>
      </c>
      <c r="U143" s="145">
        <v>1.3856780436285021E-2</v>
      </c>
      <c r="V143" s="145">
        <v>0.23507378295350634</v>
      </c>
      <c r="W143" s="145">
        <v>1.5399937565068598</v>
      </c>
      <c r="X143" s="145">
        <v>3.3619560471547061</v>
      </c>
      <c r="Y143" s="145">
        <v>9.7111076550795588</v>
      </c>
      <c r="Z143" s="145">
        <v>8.6005348086299165</v>
      </c>
      <c r="AA143" s="145">
        <v>6.8660835477159452</v>
      </c>
      <c r="AB143" s="145">
        <v>4.8155449169248215</v>
      </c>
      <c r="AC143" s="145">
        <v>2.8210617537328488</v>
      </c>
      <c r="AD143" s="145">
        <v>2.3981062154217625</v>
      </c>
      <c r="AE143" s="145">
        <v>2.747184346995283</v>
      </c>
      <c r="AF143" s="145">
        <v>3.3449758194519035</v>
      </c>
      <c r="AG143" s="145">
        <v>1.1771769431060193</v>
      </c>
      <c r="AH143" s="145">
        <v>1.9283467043110392</v>
      </c>
      <c r="AI143" s="145">
        <v>2.5743455751544957</v>
      </c>
      <c r="AJ143" s="145">
        <v>2.352788249057582</v>
      </c>
      <c r="AK143" s="145">
        <v>2.6437706082778476</v>
      </c>
      <c r="AL143" s="145">
        <v>4.1129917015826578</v>
      </c>
      <c r="AM143" s="145">
        <v>3.8342119230069898</v>
      </c>
      <c r="AN143" s="145">
        <v>4.0386080772161392</v>
      </c>
      <c r="AO143" s="145">
        <v>5.7912740545318115</v>
      </c>
      <c r="AP143" s="145">
        <v>4.9006108393386114</v>
      </c>
      <c r="AQ143" s="145">
        <v>4.6040503420220205</v>
      </c>
      <c r="AR143" s="145">
        <v>3.948974609375</v>
      </c>
      <c r="AS143" s="145">
        <v>-1.4356194049713054</v>
      </c>
      <c r="AT143" s="145">
        <v>-1.9335461386509536</v>
      </c>
      <c r="AU143" s="145">
        <v>-1.3998689652192979</v>
      </c>
      <c r="AV143" s="145">
        <v>-1.109741060419239</v>
      </c>
      <c r="AW143" s="145">
        <v>1.3954740220327011</v>
      </c>
      <c r="AX143" s="145">
        <v>0.76942093622849939</v>
      </c>
      <c r="AY143" s="145">
        <v>0.57695971755578057</v>
      </c>
      <c r="AZ143" s="145">
        <v>0.87875549222182769</v>
      </c>
      <c r="BA143" s="145">
        <v>0.70618411802230696</v>
      </c>
      <c r="BB143" s="145">
        <v>2.4324020229392573</v>
      </c>
      <c r="BC143" s="145">
        <v>2.8873700931502952</v>
      </c>
      <c r="BD143" s="145">
        <v>3.1135962330782689</v>
      </c>
      <c r="BE143" s="145">
        <v>2.4207272074945365</v>
      </c>
      <c r="BF143" s="145">
        <v>2.5854197116443203</v>
      </c>
      <c r="BG143" s="145">
        <v>2.7482777423772973</v>
      </c>
      <c r="BH143" s="145">
        <v>2.7684228551857899</v>
      </c>
      <c r="BI143" s="145">
        <v>3.315359715665636</v>
      </c>
      <c r="BJ143" s="145">
        <v>3.2563730677093616</v>
      </c>
      <c r="BK143" s="145">
        <v>3.340274993546771</v>
      </c>
      <c r="BL143" s="145">
        <v>3.2942636770305569</v>
      </c>
      <c r="BM143" s="145">
        <v>4.2629517725234223</v>
      </c>
      <c r="BN143" s="145">
        <v>-2.6879024050662537</v>
      </c>
      <c r="BO143" s="146">
        <v>-3.2498375751206652</v>
      </c>
    </row>
    <row r="144" spans="1:67" ht="24">
      <c r="A144" s="98"/>
      <c r="B144" s="131"/>
      <c r="C144" s="99" t="s">
        <v>113</v>
      </c>
      <c r="D144" s="166" t="s">
        <v>123</v>
      </c>
      <c r="E144" s="107"/>
      <c r="F144" s="107"/>
      <c r="G144" s="107"/>
      <c r="H144" s="107"/>
      <c r="I144" s="143">
        <v>6.7927046142227425</v>
      </c>
      <c r="J144" s="143">
        <v>7.2774614124846408</v>
      </c>
      <c r="K144" s="143">
        <v>7.2744046465619903</v>
      </c>
      <c r="L144" s="143">
        <v>6.766299885038606</v>
      </c>
      <c r="M144" s="143">
        <v>5.6532875903930915</v>
      </c>
      <c r="N144" s="143">
        <v>4.4871755902434245</v>
      </c>
      <c r="O144" s="143">
        <v>3.5754915058304135</v>
      </c>
      <c r="P144" s="143">
        <v>3.322565759113985</v>
      </c>
      <c r="Q144" s="143">
        <v>-2.8447387142349072</v>
      </c>
      <c r="R144" s="143">
        <v>-1.8527030597669949</v>
      </c>
      <c r="S144" s="143">
        <v>0.10529817841398881</v>
      </c>
      <c r="T144" s="143">
        <v>1.6227482507071898</v>
      </c>
      <c r="U144" s="143">
        <v>1.4837768039531056</v>
      </c>
      <c r="V144" s="143">
        <v>1.3013157376539937</v>
      </c>
      <c r="W144" s="143">
        <v>1.2534577249207786</v>
      </c>
      <c r="X144" s="143">
        <v>0.68854380310577312</v>
      </c>
      <c r="Y144" s="143">
        <v>5.9213586653236661</v>
      </c>
      <c r="Z144" s="143">
        <v>4.294077084731569</v>
      </c>
      <c r="AA144" s="143">
        <v>3.4451469537020358</v>
      </c>
      <c r="AB144" s="143">
        <v>2.2843008875309039</v>
      </c>
      <c r="AC144" s="143">
        <v>1.6900194576114416</v>
      </c>
      <c r="AD144" s="143">
        <v>2.5668593543321379</v>
      </c>
      <c r="AE144" s="143">
        <v>2.7945345431344037</v>
      </c>
      <c r="AF144" s="143">
        <v>2.5604551920341407</v>
      </c>
      <c r="AG144" s="143">
        <v>3.8429050596796372</v>
      </c>
      <c r="AH144" s="143">
        <v>2.8883341892904895</v>
      </c>
      <c r="AI144" s="143">
        <v>1.8718539778964498</v>
      </c>
      <c r="AJ144" s="143">
        <v>1.7753120665742017</v>
      </c>
      <c r="AK144" s="143">
        <v>1.0326873682183333</v>
      </c>
      <c r="AL144" s="143">
        <v>1.9546171398161789</v>
      </c>
      <c r="AM144" s="143">
        <v>2.832768324260158</v>
      </c>
      <c r="AN144" s="143">
        <v>3.0662305805396528</v>
      </c>
      <c r="AO144" s="143">
        <v>2.2590232551922753</v>
      </c>
      <c r="AP144" s="143">
        <v>2.4584410948344555</v>
      </c>
      <c r="AQ144" s="143">
        <v>2.7148996202492839</v>
      </c>
      <c r="AR144" s="143">
        <v>2.3932301996562302</v>
      </c>
      <c r="AS144" s="143">
        <v>1.0426810148250496</v>
      </c>
      <c r="AT144" s="143">
        <v>-0.35244353642582382</v>
      </c>
      <c r="AU144" s="143">
        <v>-0.35512322183186029</v>
      </c>
      <c r="AV144" s="143">
        <v>0.16787190082645509</v>
      </c>
      <c r="AW144" s="143">
        <v>0.44749235283548217</v>
      </c>
      <c r="AX144" s="143">
        <v>-1.2488091598783626</v>
      </c>
      <c r="AY144" s="143">
        <v>-1.899891429370129</v>
      </c>
      <c r="AZ144" s="143">
        <v>-1.9337372695629682</v>
      </c>
      <c r="BA144" s="143">
        <v>0.23235916256250277</v>
      </c>
      <c r="BB144" s="143">
        <v>0.45010173150346588</v>
      </c>
      <c r="BC144" s="143">
        <v>1.785754126130513</v>
      </c>
      <c r="BD144" s="143">
        <v>2.3268042592349047</v>
      </c>
      <c r="BE144" s="143">
        <v>1.300432321970149</v>
      </c>
      <c r="BF144" s="143">
        <v>1.9767652895286432</v>
      </c>
      <c r="BG144" s="143">
        <v>2.2481465335414441</v>
      </c>
      <c r="BH144" s="143">
        <v>2.055498458376178</v>
      </c>
      <c r="BI144" s="143">
        <v>2.4309089792846663</v>
      </c>
      <c r="BJ144" s="143">
        <v>1.869875114799342</v>
      </c>
      <c r="BK144" s="143">
        <v>1.6834538469530713</v>
      </c>
      <c r="BL144" s="143">
        <v>1.7017870967831925</v>
      </c>
      <c r="BM144" s="143">
        <v>1.3423073889431691</v>
      </c>
      <c r="BN144" s="143">
        <v>-2.5590999106630221</v>
      </c>
      <c r="BO144" s="144">
        <v>-3.0395940705363955</v>
      </c>
    </row>
    <row r="145" spans="1:67">
      <c r="A145" s="109"/>
      <c r="B145" s="129" t="s">
        <v>5</v>
      </c>
      <c r="C145" s="23"/>
      <c r="D145" s="130" t="s">
        <v>13</v>
      </c>
      <c r="E145" s="118"/>
      <c r="F145" s="118"/>
      <c r="G145" s="118"/>
      <c r="H145" s="118"/>
      <c r="I145" s="141">
        <v>5.4280677444348697</v>
      </c>
      <c r="J145" s="141">
        <v>7.4305445534165671</v>
      </c>
      <c r="K145" s="141">
        <v>11.208428275141657</v>
      </c>
      <c r="L145" s="141">
        <v>12.141035963499718</v>
      </c>
      <c r="M145" s="141">
        <v>6.2384629659493811</v>
      </c>
      <c r="N145" s="141">
        <v>12.50580669982962</v>
      </c>
      <c r="O145" s="141">
        <v>9.7952096504841251</v>
      </c>
      <c r="P145" s="141">
        <v>6.9404972028599587</v>
      </c>
      <c r="Q145" s="141">
        <v>1.9799689111094096</v>
      </c>
      <c r="R145" s="141">
        <v>9.9653791718293547</v>
      </c>
      <c r="S145" s="141">
        <v>14.680389951494035</v>
      </c>
      <c r="T145" s="141">
        <v>9.9085237922063527</v>
      </c>
      <c r="U145" s="141">
        <v>-0.81326509790132206</v>
      </c>
      <c r="V145" s="141">
        <v>3.7363677810651694</v>
      </c>
      <c r="W145" s="141">
        <v>0.74742207146390172</v>
      </c>
      <c r="X145" s="141">
        <v>2.6139631958054395</v>
      </c>
      <c r="Y145" s="141">
        <v>2.3529930673719548</v>
      </c>
      <c r="Z145" s="141">
        <v>-3.5378012055743255</v>
      </c>
      <c r="AA145" s="141">
        <v>-3.2405936191438656</v>
      </c>
      <c r="AB145" s="141">
        <v>-0.66474848695307287</v>
      </c>
      <c r="AC145" s="141">
        <v>3.1602040163663787</v>
      </c>
      <c r="AD145" s="141">
        <v>5.0203320745255269</v>
      </c>
      <c r="AE145" s="141">
        <v>7.0862873300200562</v>
      </c>
      <c r="AF145" s="141">
        <v>6.2125449460647104</v>
      </c>
      <c r="AG145" s="141">
        <v>12.858056368199414</v>
      </c>
      <c r="AH145" s="141">
        <v>15.680294246187174</v>
      </c>
      <c r="AI145" s="141">
        <v>8.5796743837766201</v>
      </c>
      <c r="AJ145" s="141">
        <v>5.9126387060372423</v>
      </c>
      <c r="AK145" s="141">
        <v>6.6184540969887138</v>
      </c>
      <c r="AL145" s="141">
        <v>5.8255356711987929</v>
      </c>
      <c r="AM145" s="141">
        <v>11.467484156629041</v>
      </c>
      <c r="AN145" s="141">
        <v>11.276109298350761</v>
      </c>
      <c r="AO145" s="141">
        <v>14.68289750561533</v>
      </c>
      <c r="AP145" s="141">
        <v>10.80430497465936</v>
      </c>
      <c r="AQ145" s="141">
        <v>10.20919096228377</v>
      </c>
      <c r="AR145" s="141">
        <v>8.9186331810655872</v>
      </c>
      <c r="AS145" s="141">
        <v>7.2172441845791866</v>
      </c>
      <c r="AT145" s="141">
        <v>8.6194150470779789</v>
      </c>
      <c r="AU145" s="141">
        <v>6.772435754927983</v>
      </c>
      <c r="AV145" s="141">
        <v>6.300135526171232</v>
      </c>
      <c r="AW145" s="141">
        <v>7.2584927701939677</v>
      </c>
      <c r="AX145" s="141">
        <v>4.8434189197475774</v>
      </c>
      <c r="AY145" s="141">
        <v>4.6557539762891196</v>
      </c>
      <c r="AZ145" s="141">
        <v>3.5887805382309352</v>
      </c>
      <c r="BA145" s="141">
        <v>-4.1135484331497452</v>
      </c>
      <c r="BB145" s="141">
        <v>-2.6680165342857265</v>
      </c>
      <c r="BC145" s="141">
        <v>-2.6068065755085001</v>
      </c>
      <c r="BD145" s="141">
        <v>-2.0257796257796201</v>
      </c>
      <c r="BE145" s="141">
        <v>-1.2348649604351323</v>
      </c>
      <c r="BF145" s="141">
        <v>-3.7193137923732849</v>
      </c>
      <c r="BG145" s="141">
        <v>-1.5650374531983715</v>
      </c>
      <c r="BH145" s="141">
        <v>-0.4294905529054347</v>
      </c>
      <c r="BI145" s="141">
        <v>-5.5475018468110022</v>
      </c>
      <c r="BJ145" s="141">
        <v>-2.3176816308880319</v>
      </c>
      <c r="BK145" s="141">
        <v>-2.8506289090562547</v>
      </c>
      <c r="BL145" s="141">
        <v>-1.9514436606285699</v>
      </c>
      <c r="BM145" s="141">
        <v>-9.0801364092103967</v>
      </c>
      <c r="BN145" s="141">
        <v>-21.788396560541159</v>
      </c>
      <c r="BO145" s="142">
        <v>-23.401576648617535</v>
      </c>
    </row>
    <row r="146" spans="1:67">
      <c r="A146" s="108"/>
      <c r="B146" s="131"/>
      <c r="C146" s="99" t="s">
        <v>154</v>
      </c>
      <c r="D146" s="166" t="s">
        <v>87</v>
      </c>
      <c r="E146" s="119"/>
      <c r="F146" s="119"/>
      <c r="G146" s="119"/>
      <c r="H146" s="119"/>
      <c r="I146" s="143">
        <v>6.0271836813357424</v>
      </c>
      <c r="J146" s="143">
        <v>3.6265019306276116</v>
      </c>
      <c r="K146" s="143">
        <v>9.1678042326358167</v>
      </c>
      <c r="L146" s="143">
        <v>12.10948614351561</v>
      </c>
      <c r="M146" s="143">
        <v>4.0299914703819013</v>
      </c>
      <c r="N146" s="143">
        <v>11.814666848260288</v>
      </c>
      <c r="O146" s="143">
        <v>6.6134152257871364</v>
      </c>
      <c r="P146" s="143">
        <v>3.5988020912644032</v>
      </c>
      <c r="Q146" s="143">
        <v>0.86943050412644141</v>
      </c>
      <c r="R146" s="143">
        <v>7.5647609994822034</v>
      </c>
      <c r="S146" s="143">
        <v>14.492181694905781</v>
      </c>
      <c r="T146" s="143">
        <v>12.337089661930406</v>
      </c>
      <c r="U146" s="143">
        <v>-3.689322836043047</v>
      </c>
      <c r="V146" s="143">
        <v>0.38714016370353477</v>
      </c>
      <c r="W146" s="143">
        <v>-3.2119128926308917</v>
      </c>
      <c r="X146" s="143">
        <v>-2.6343335659455533</v>
      </c>
      <c r="Y146" s="143">
        <v>-0.60200060102086184</v>
      </c>
      <c r="Z146" s="143">
        <v>-6.5615252437088856</v>
      </c>
      <c r="AA146" s="143">
        <v>-4.6038576122870296</v>
      </c>
      <c r="AB146" s="143">
        <v>-1.2945708654363131</v>
      </c>
      <c r="AC146" s="143">
        <v>1.991344765293718</v>
      </c>
      <c r="AD146" s="143">
        <v>1.6447265469193013</v>
      </c>
      <c r="AE146" s="143">
        <v>3.6969686519408214</v>
      </c>
      <c r="AF146" s="143">
        <v>3.0678466076696083</v>
      </c>
      <c r="AG146" s="143">
        <v>8.5752982412314651</v>
      </c>
      <c r="AH146" s="143">
        <v>12.984853794528249</v>
      </c>
      <c r="AI146" s="143">
        <v>5.1706489557040101</v>
      </c>
      <c r="AJ146" s="143">
        <v>5.8738056448416955</v>
      </c>
      <c r="AK146" s="143">
        <v>5.0679578654522288</v>
      </c>
      <c r="AL146" s="143">
        <v>6.5251328164452218</v>
      </c>
      <c r="AM146" s="143">
        <v>12.482013048245904</v>
      </c>
      <c r="AN146" s="143">
        <v>9.9771262216676888</v>
      </c>
      <c r="AO146" s="143">
        <v>8.2707430904433181</v>
      </c>
      <c r="AP146" s="143">
        <v>5.3099879137742647</v>
      </c>
      <c r="AQ146" s="143">
        <v>6.5319112974850668</v>
      </c>
      <c r="AR146" s="143">
        <v>6.9959158977461726</v>
      </c>
      <c r="AS146" s="143">
        <v>7.3638450455221687</v>
      </c>
      <c r="AT146" s="143">
        <v>9.1183729667898064</v>
      </c>
      <c r="AU146" s="143">
        <v>6.2128665872760678</v>
      </c>
      <c r="AV146" s="143">
        <v>6.4218562239344124</v>
      </c>
      <c r="AW146" s="143">
        <v>10.18050461066116</v>
      </c>
      <c r="AX146" s="143">
        <v>7.5431215672636398</v>
      </c>
      <c r="AY146" s="143">
        <v>7.2647155488400443</v>
      </c>
      <c r="AZ146" s="143">
        <v>5.9612766098767764</v>
      </c>
      <c r="BA146" s="143">
        <v>-5.8420022390138229</v>
      </c>
      <c r="BB146" s="143">
        <v>-4.6266364538148679</v>
      </c>
      <c r="BC146" s="143">
        <v>-5.2627826687849648</v>
      </c>
      <c r="BD146" s="143">
        <v>-5.1589042813263859</v>
      </c>
      <c r="BE146" s="143">
        <v>0.81346494256871438</v>
      </c>
      <c r="BF146" s="143">
        <v>-2.9760099671176619</v>
      </c>
      <c r="BG146" s="143">
        <v>-0.59529955543702329</v>
      </c>
      <c r="BH146" s="143">
        <v>-0.62458691341704764</v>
      </c>
      <c r="BI146" s="143">
        <v>-10.134337377804201</v>
      </c>
      <c r="BJ146" s="143">
        <v>-7.8313406646832249</v>
      </c>
      <c r="BK146" s="143">
        <v>-9.4060937029655065</v>
      </c>
      <c r="BL146" s="143">
        <v>-8.6091114293234057</v>
      </c>
      <c r="BM146" s="143">
        <v>-16.557855576205128</v>
      </c>
      <c r="BN146" s="143">
        <v>-27.872492810579203</v>
      </c>
      <c r="BO146" s="144">
        <v>-27.630322463809293</v>
      </c>
    </row>
    <row r="147" spans="1:67" ht="24">
      <c r="A147" s="102"/>
      <c r="B147" s="132"/>
      <c r="C147" s="23" t="s">
        <v>155</v>
      </c>
      <c r="D147" s="167" t="s">
        <v>89</v>
      </c>
      <c r="E147" s="103"/>
      <c r="F147" s="103"/>
      <c r="G147" s="103"/>
      <c r="H147" s="103"/>
      <c r="I147" s="145">
        <v>2.9013417090467897</v>
      </c>
      <c r="J147" s="145">
        <v>19.018446032467295</v>
      </c>
      <c r="K147" s="145">
        <v>16.538129647278055</v>
      </c>
      <c r="L147" s="145">
        <v>12.200919030264615</v>
      </c>
      <c r="M147" s="145">
        <v>19.837357415439698</v>
      </c>
      <c r="N147" s="145">
        <v>20.129682948833945</v>
      </c>
      <c r="O147" s="145">
        <v>22.307777309186804</v>
      </c>
      <c r="P147" s="145">
        <v>15.788730405309991</v>
      </c>
      <c r="Q147" s="145">
        <v>2.4966850526906939</v>
      </c>
      <c r="R147" s="145">
        <v>13.304714744398069</v>
      </c>
      <c r="S147" s="145">
        <v>12.750434717472615</v>
      </c>
      <c r="T147" s="145">
        <v>4.2444200512257595</v>
      </c>
      <c r="U147" s="145">
        <v>8.1405172376876749</v>
      </c>
      <c r="V147" s="145">
        <v>13.677259724608888</v>
      </c>
      <c r="W147" s="145">
        <v>11.059563448815737</v>
      </c>
      <c r="X147" s="145">
        <v>13.98151398151397</v>
      </c>
      <c r="Y147" s="145">
        <v>8.8043081536016956</v>
      </c>
      <c r="Z147" s="145">
        <v>2.012654688622618</v>
      </c>
      <c r="AA147" s="145">
        <v>-1.5637774226639181</v>
      </c>
      <c r="AB147" s="145">
        <v>9.2383494149089529E-2</v>
      </c>
      <c r="AC147" s="145">
        <v>3.0199811704230086</v>
      </c>
      <c r="AD147" s="145">
        <v>11.854637228334127</v>
      </c>
      <c r="AE147" s="145">
        <v>14.255329670635675</v>
      </c>
      <c r="AF147" s="145">
        <v>12.839708747820737</v>
      </c>
      <c r="AG147" s="145">
        <v>26.538366579061943</v>
      </c>
      <c r="AH147" s="145">
        <v>22.900061399078297</v>
      </c>
      <c r="AI147" s="145">
        <v>16.052804540341995</v>
      </c>
      <c r="AJ147" s="145">
        <v>5.9892756520948609</v>
      </c>
      <c r="AK147" s="145">
        <v>4.9995636599658297</v>
      </c>
      <c r="AL147" s="145">
        <v>0.52017725437158902</v>
      </c>
      <c r="AM147" s="145">
        <v>7.1372861755285157</v>
      </c>
      <c r="AN147" s="145">
        <v>12.990910649974282</v>
      </c>
      <c r="AO147" s="145">
        <v>30.080436809420121</v>
      </c>
      <c r="AP147" s="145">
        <v>23.045606484458375</v>
      </c>
      <c r="AQ147" s="145">
        <v>18.036083630603954</v>
      </c>
      <c r="AR147" s="145">
        <v>13.182059649389075</v>
      </c>
      <c r="AS147" s="145">
        <v>7.2256063918543703</v>
      </c>
      <c r="AT147" s="145">
        <v>8.2470436992113463</v>
      </c>
      <c r="AU147" s="145">
        <v>8.5353037604821083</v>
      </c>
      <c r="AV147" s="145">
        <v>6.6514684189352238</v>
      </c>
      <c r="AW147" s="145">
        <v>-2.6698349185360399</v>
      </c>
      <c r="AX147" s="145">
        <v>-3.7357894051633878</v>
      </c>
      <c r="AY147" s="145">
        <v>-3.1360265691682656</v>
      </c>
      <c r="AZ147" s="145">
        <v>-2.6027913994718972</v>
      </c>
      <c r="BA147" s="145">
        <v>-0.21318569952211419</v>
      </c>
      <c r="BB147" s="145">
        <v>2.8015157824685843</v>
      </c>
      <c r="BC147" s="145">
        <v>5.1205819491336797</v>
      </c>
      <c r="BD147" s="145">
        <v>6.5388587658146093</v>
      </c>
      <c r="BE147" s="145">
        <v>-6.456922534647731</v>
      </c>
      <c r="BF147" s="145">
        <v>-5.3781694134177371</v>
      </c>
      <c r="BG147" s="145">
        <v>-3.3959019877352858</v>
      </c>
      <c r="BH147" s="145">
        <v>0.3998788245985736</v>
      </c>
      <c r="BI147" s="145">
        <v>8.779062862473495</v>
      </c>
      <c r="BJ147" s="145">
        <v>11.972921358750341</v>
      </c>
      <c r="BK147" s="145">
        <v>12.398145916815622</v>
      </c>
      <c r="BL147" s="145">
        <v>10.688303252812176</v>
      </c>
      <c r="BM147" s="145">
        <v>9.9515036604843772</v>
      </c>
      <c r="BN147" s="145">
        <v>-9.6673538529438758</v>
      </c>
      <c r="BO147" s="146">
        <v>-16.155594677139192</v>
      </c>
    </row>
    <row r="148" spans="1:67" ht="24">
      <c r="A148" s="104"/>
      <c r="B148" s="134"/>
      <c r="C148" s="99" t="s">
        <v>156</v>
      </c>
      <c r="D148" s="166" t="s">
        <v>91</v>
      </c>
      <c r="E148" s="101"/>
      <c r="F148" s="101"/>
      <c r="G148" s="101"/>
      <c r="H148" s="101"/>
      <c r="I148" s="143">
        <v>5.7381585436050813</v>
      </c>
      <c r="J148" s="143">
        <v>8.0208506751760638</v>
      </c>
      <c r="K148" s="143">
        <v>11.222631322588143</v>
      </c>
      <c r="L148" s="143">
        <v>12.135704677925574</v>
      </c>
      <c r="M148" s="143">
        <v>2.5503046599789911</v>
      </c>
      <c r="N148" s="143">
        <v>7.0805390807427528</v>
      </c>
      <c r="O148" s="143">
        <v>4.2095943046139155</v>
      </c>
      <c r="P148" s="143">
        <v>1.5860322537651399</v>
      </c>
      <c r="Q148" s="143">
        <v>2.6282483454852752</v>
      </c>
      <c r="R148" s="143">
        <v>11.501087640953571</v>
      </c>
      <c r="S148" s="143">
        <v>16.868636707995677</v>
      </c>
      <c r="T148" s="143">
        <v>13.290474940960422</v>
      </c>
      <c r="U148" s="143">
        <v>-2.6675538371090113</v>
      </c>
      <c r="V148" s="143">
        <v>0.66668516565874825</v>
      </c>
      <c r="W148" s="143">
        <v>-2.086373421172965</v>
      </c>
      <c r="X148" s="143">
        <v>-0.81065431383903785</v>
      </c>
      <c r="Y148" s="143">
        <v>1.8453185203379832</v>
      </c>
      <c r="Z148" s="143">
        <v>-3.544488737568841</v>
      </c>
      <c r="AA148" s="143">
        <v>-3.0103850128501932</v>
      </c>
      <c r="AB148" s="143">
        <v>-0.2685347343841471</v>
      </c>
      <c r="AC148" s="143">
        <v>2.0452620705957685</v>
      </c>
      <c r="AD148" s="143">
        <v>3.3891071877296071</v>
      </c>
      <c r="AE148" s="143">
        <v>5.0416197905769309</v>
      </c>
      <c r="AF148" s="143">
        <v>4.0622804963709029</v>
      </c>
      <c r="AG148" s="143">
        <v>10.442053244063217</v>
      </c>
      <c r="AH148" s="143">
        <v>13.012536239782094</v>
      </c>
      <c r="AI148" s="143">
        <v>6.9621930878250851</v>
      </c>
      <c r="AJ148" s="143">
        <v>5.8949263134210526</v>
      </c>
      <c r="AK148" s="143">
        <v>7.0146095680424025</v>
      </c>
      <c r="AL148" s="143">
        <v>7.2451914155815729</v>
      </c>
      <c r="AM148" s="143">
        <v>12.664102319038761</v>
      </c>
      <c r="AN148" s="143">
        <v>12.100286837352627</v>
      </c>
      <c r="AO148" s="143">
        <v>14.237256604959342</v>
      </c>
      <c r="AP148" s="143">
        <v>9.8255361423184269</v>
      </c>
      <c r="AQ148" s="143">
        <v>9.0154157822651939</v>
      </c>
      <c r="AR148" s="143">
        <v>7.9890068233509908</v>
      </c>
      <c r="AS148" s="143">
        <v>4.8957293625614682</v>
      </c>
      <c r="AT148" s="143">
        <v>6.5559905257904632</v>
      </c>
      <c r="AU148" s="143">
        <v>5.2698810867485975</v>
      </c>
      <c r="AV148" s="143">
        <v>5.5287406757349657</v>
      </c>
      <c r="AW148" s="143">
        <v>8.5247680758507869</v>
      </c>
      <c r="AX148" s="143">
        <v>6.9006911093933354</v>
      </c>
      <c r="AY148" s="143">
        <v>6.9515464654818828</v>
      </c>
      <c r="AZ148" s="143">
        <v>5.8378378378378386</v>
      </c>
      <c r="BA148" s="143">
        <v>-5.060235088131904</v>
      </c>
      <c r="BB148" s="143">
        <v>-4.170015548698089</v>
      </c>
      <c r="BC148" s="143">
        <v>-4.3192962158486381</v>
      </c>
      <c r="BD148" s="143">
        <v>-3.975799481417468</v>
      </c>
      <c r="BE148" s="143">
        <v>-2.4290191095023488</v>
      </c>
      <c r="BF148" s="143">
        <v>-4.242301889896936</v>
      </c>
      <c r="BG148" s="143">
        <v>-1.9094192184664251</v>
      </c>
      <c r="BH148" s="143">
        <v>-0.93282055478275083</v>
      </c>
      <c r="BI148" s="143">
        <v>-4.3074713366152366</v>
      </c>
      <c r="BJ148" s="143">
        <v>-2.026215263348675</v>
      </c>
      <c r="BK148" s="143">
        <v>-2.9929456936322936</v>
      </c>
      <c r="BL148" s="143">
        <v>-2.7762674504334939</v>
      </c>
      <c r="BM148" s="143">
        <v>-8.613590119413999</v>
      </c>
      <c r="BN148" s="143">
        <v>-21.429498710729206</v>
      </c>
      <c r="BO148" s="144">
        <v>-23.052756262873174</v>
      </c>
    </row>
    <row r="149" spans="1:67" ht="24">
      <c r="A149" s="102"/>
      <c r="B149" s="129" t="s">
        <v>159</v>
      </c>
      <c r="C149" s="23"/>
      <c r="D149" s="130" t="s">
        <v>14</v>
      </c>
      <c r="E149" s="103"/>
      <c r="F149" s="103"/>
      <c r="G149" s="103"/>
      <c r="H149" s="103"/>
      <c r="I149" s="141">
        <v>6.0902558235037816</v>
      </c>
      <c r="J149" s="141">
        <v>6.1347232523753377</v>
      </c>
      <c r="K149" s="141">
        <v>7.2133879989833218</v>
      </c>
      <c r="L149" s="141">
        <v>7.6076650239385657</v>
      </c>
      <c r="M149" s="141">
        <v>8.9500165565871157</v>
      </c>
      <c r="N149" s="141">
        <v>8.4948128348689664</v>
      </c>
      <c r="O149" s="141">
        <v>8.0106319364662113</v>
      </c>
      <c r="P149" s="141">
        <v>8.0684463590279307</v>
      </c>
      <c r="Q149" s="141">
        <v>6.4175139816976952</v>
      </c>
      <c r="R149" s="141">
        <v>5.3289013955749311</v>
      </c>
      <c r="S149" s="141">
        <v>4.2064548711977778</v>
      </c>
      <c r="T149" s="141">
        <v>3.0228601914578519</v>
      </c>
      <c r="U149" s="141">
        <v>-1.8491985341838131</v>
      </c>
      <c r="V149" s="141">
        <v>-1.3442655256201022</v>
      </c>
      <c r="W149" s="141">
        <v>-0.90349474192520063</v>
      </c>
      <c r="X149" s="141">
        <v>-0.15730951869149123</v>
      </c>
      <c r="Y149" s="141">
        <v>3.8994723012364858</v>
      </c>
      <c r="Z149" s="141">
        <v>4.2179284298642159</v>
      </c>
      <c r="AA149" s="141">
        <v>4.7150222954412726</v>
      </c>
      <c r="AB149" s="141">
        <v>5.3452072221950431</v>
      </c>
      <c r="AC149" s="141">
        <v>6.0360107716352047</v>
      </c>
      <c r="AD149" s="141">
        <v>6.7566812182925844</v>
      </c>
      <c r="AE149" s="141">
        <v>7.0309738000736246</v>
      </c>
      <c r="AF149" s="141">
        <v>6.8891840924503214</v>
      </c>
      <c r="AG149" s="141">
        <v>5.1297067475403679</v>
      </c>
      <c r="AH149" s="141">
        <v>4.5956995097547804</v>
      </c>
      <c r="AI149" s="141">
        <v>3.9158318744305802</v>
      </c>
      <c r="AJ149" s="141">
        <v>3.8153011828302681</v>
      </c>
      <c r="AK149" s="141">
        <v>2.3126469460145813</v>
      </c>
      <c r="AL149" s="141">
        <v>3.7154354492972175</v>
      </c>
      <c r="AM149" s="141">
        <v>4.1410851011159906</v>
      </c>
      <c r="AN149" s="141">
        <v>4.7684026353461206</v>
      </c>
      <c r="AO149" s="141">
        <v>5.8251502401071065</v>
      </c>
      <c r="AP149" s="141">
        <v>5.1040376667703384</v>
      </c>
      <c r="AQ149" s="141">
        <v>4.9476044013080838</v>
      </c>
      <c r="AR149" s="141">
        <v>4.7255671239882133</v>
      </c>
      <c r="AS149" s="141">
        <v>3.9613238370423005</v>
      </c>
      <c r="AT149" s="141">
        <v>3.2564610886431211</v>
      </c>
      <c r="AU149" s="141">
        <v>3.3883873157162867</v>
      </c>
      <c r="AV149" s="141">
        <v>3.3312223892326642</v>
      </c>
      <c r="AW149" s="141">
        <v>3.044103255615326</v>
      </c>
      <c r="AX149" s="141">
        <v>2.6833669852425146</v>
      </c>
      <c r="AY149" s="141">
        <v>2.4184479400834391</v>
      </c>
      <c r="AZ149" s="141">
        <v>2.6855400246623731</v>
      </c>
      <c r="BA149" s="141">
        <v>1.456726658464305</v>
      </c>
      <c r="BB149" s="141">
        <v>1.8264431174247733</v>
      </c>
      <c r="BC149" s="141">
        <v>2.3815739358174994</v>
      </c>
      <c r="BD149" s="141">
        <v>1.8595487034933029</v>
      </c>
      <c r="BE149" s="141">
        <v>3.8829138075732033</v>
      </c>
      <c r="BF149" s="141">
        <v>3.4243246189475656</v>
      </c>
      <c r="BG149" s="141">
        <v>2.7754520585859979</v>
      </c>
      <c r="BH149" s="141">
        <v>2.7193403552367812</v>
      </c>
      <c r="BI149" s="141">
        <v>3.4632203224995664</v>
      </c>
      <c r="BJ149" s="141">
        <v>4.0489389273413678</v>
      </c>
      <c r="BK149" s="141">
        <v>4.780748794836029</v>
      </c>
      <c r="BL149" s="141">
        <v>4.8195728387471206</v>
      </c>
      <c r="BM149" s="141">
        <v>1.669214480776418</v>
      </c>
      <c r="BN149" s="141">
        <v>-16.622007449688894</v>
      </c>
      <c r="BO149" s="142">
        <v>-17.835724990868215</v>
      </c>
    </row>
    <row r="150" spans="1:67" ht="24">
      <c r="A150" s="104"/>
      <c r="B150" s="131"/>
      <c r="C150" s="99" t="s">
        <v>114</v>
      </c>
      <c r="D150" s="166" t="s">
        <v>133</v>
      </c>
      <c r="E150" s="101"/>
      <c r="F150" s="101"/>
      <c r="G150" s="101"/>
      <c r="H150" s="101"/>
      <c r="I150" s="143">
        <v>5.6059080268983763</v>
      </c>
      <c r="J150" s="143">
        <v>5.8529779354340832</v>
      </c>
      <c r="K150" s="143">
        <v>7.2708986178682551</v>
      </c>
      <c r="L150" s="143">
        <v>8.0047202281443504</v>
      </c>
      <c r="M150" s="143">
        <v>10.683615134270653</v>
      </c>
      <c r="N150" s="143">
        <v>9.0162467476653205</v>
      </c>
      <c r="O150" s="143">
        <v>8.2985003969792359</v>
      </c>
      <c r="P150" s="143">
        <v>8.5154329418191566</v>
      </c>
      <c r="Q150" s="143">
        <v>6.6934554256743439</v>
      </c>
      <c r="R150" s="143">
        <v>5.9608026308092263</v>
      </c>
      <c r="S150" s="143">
        <v>4.5471521020345307</v>
      </c>
      <c r="T150" s="143">
        <v>2.8821345415644259</v>
      </c>
      <c r="U150" s="143">
        <v>-2.8372355331408272</v>
      </c>
      <c r="V150" s="143">
        <v>-2.4893886513180945</v>
      </c>
      <c r="W150" s="143">
        <v>-1.8898764251237594</v>
      </c>
      <c r="X150" s="143">
        <v>-0.90117642261505182</v>
      </c>
      <c r="Y150" s="143">
        <v>3.5977238489644776</v>
      </c>
      <c r="Z150" s="143">
        <v>4.0258119584257486</v>
      </c>
      <c r="AA150" s="143">
        <v>4.4631522539902306</v>
      </c>
      <c r="AB150" s="143">
        <v>5.2792922538833267</v>
      </c>
      <c r="AC150" s="143">
        <v>8.2361793649063486</v>
      </c>
      <c r="AD150" s="143">
        <v>8.8934867128890716</v>
      </c>
      <c r="AE150" s="143">
        <v>8.8085967350608456</v>
      </c>
      <c r="AF150" s="143">
        <v>8.0025795860936881</v>
      </c>
      <c r="AG150" s="143">
        <v>5.6646237710737921</v>
      </c>
      <c r="AH150" s="143">
        <v>4.996051859556033</v>
      </c>
      <c r="AI150" s="143">
        <v>4.3155827196993357</v>
      </c>
      <c r="AJ150" s="143">
        <v>3.9282741649477231</v>
      </c>
      <c r="AK150" s="143">
        <v>2.9478334088899061</v>
      </c>
      <c r="AL150" s="143">
        <v>3.7807814460808231</v>
      </c>
      <c r="AM150" s="143">
        <v>4.1460445347601791</v>
      </c>
      <c r="AN150" s="143">
        <v>4.6886153524731355</v>
      </c>
      <c r="AO150" s="143">
        <v>5.2000827612662874</v>
      </c>
      <c r="AP150" s="143">
        <v>5.0072317208420287</v>
      </c>
      <c r="AQ150" s="143">
        <v>4.907019039994438</v>
      </c>
      <c r="AR150" s="143">
        <v>4.9792117079660727</v>
      </c>
      <c r="AS150" s="143">
        <v>3.3805387257540787</v>
      </c>
      <c r="AT150" s="143">
        <v>2.7095289608132873</v>
      </c>
      <c r="AU150" s="143">
        <v>2.8949286746048415</v>
      </c>
      <c r="AV150" s="143">
        <v>2.7596476775869689</v>
      </c>
      <c r="AW150" s="143">
        <v>3.3199993356892463</v>
      </c>
      <c r="AX150" s="143">
        <v>3.3460028388178529</v>
      </c>
      <c r="AY150" s="143">
        <v>3.1812137148338451</v>
      </c>
      <c r="AZ150" s="143">
        <v>3.6166867079826091</v>
      </c>
      <c r="BA150" s="143">
        <v>1.5407113408114128</v>
      </c>
      <c r="BB150" s="143">
        <v>1.8185727201241377</v>
      </c>
      <c r="BC150" s="143">
        <v>2.3604193152445276</v>
      </c>
      <c r="BD150" s="143">
        <v>1.6053680890317139</v>
      </c>
      <c r="BE150" s="143">
        <v>4.1569770714470877</v>
      </c>
      <c r="BF150" s="143">
        <v>3.5482227327763667</v>
      </c>
      <c r="BG150" s="143">
        <v>3.0331011541910442</v>
      </c>
      <c r="BH150" s="143">
        <v>2.8451772561538036</v>
      </c>
      <c r="BI150" s="143">
        <v>3.7964916577632124</v>
      </c>
      <c r="BJ150" s="143">
        <v>4.2225088353204967</v>
      </c>
      <c r="BK150" s="143">
        <v>4.9337578311772461</v>
      </c>
      <c r="BL150" s="143">
        <v>5.227648984824242</v>
      </c>
      <c r="BM150" s="143">
        <v>6.704932806286763</v>
      </c>
      <c r="BN150" s="143">
        <v>-6.2252705484451099</v>
      </c>
      <c r="BO150" s="144">
        <v>-5.671923835947652</v>
      </c>
    </row>
    <row r="151" spans="1:67">
      <c r="A151" s="102"/>
      <c r="B151" s="132"/>
      <c r="C151" s="23" t="s">
        <v>115</v>
      </c>
      <c r="D151" s="167" t="s">
        <v>124</v>
      </c>
      <c r="E151" s="103"/>
      <c r="F151" s="103"/>
      <c r="G151" s="103"/>
      <c r="H151" s="103"/>
      <c r="I151" s="145">
        <v>7.1324608955315512</v>
      </c>
      <c r="J151" s="145">
        <v>5.8944454143423144</v>
      </c>
      <c r="K151" s="145">
        <v>6.3949402325604581</v>
      </c>
      <c r="L151" s="145">
        <v>6.7089177229430703</v>
      </c>
      <c r="M151" s="145">
        <v>6.864353275143273</v>
      </c>
      <c r="N151" s="145">
        <v>7.7895697790498701</v>
      </c>
      <c r="O151" s="145">
        <v>7.2734367485704325</v>
      </c>
      <c r="P151" s="145">
        <v>7.2395009664382428</v>
      </c>
      <c r="Q151" s="145">
        <v>4.1717017176467834</v>
      </c>
      <c r="R151" s="145">
        <v>3.3075188572941414</v>
      </c>
      <c r="S151" s="145">
        <v>3.0109265982829214</v>
      </c>
      <c r="T151" s="145">
        <v>2.6446010158938265</v>
      </c>
      <c r="U151" s="145">
        <v>-1.0235930538661506</v>
      </c>
      <c r="V151" s="145">
        <v>-1.9252350007774766</v>
      </c>
      <c r="W151" s="145">
        <v>-1.5634555663331611</v>
      </c>
      <c r="X151" s="145">
        <v>-0.78858310452717717</v>
      </c>
      <c r="Y151" s="145">
        <v>5.1840588749779499</v>
      </c>
      <c r="Z151" s="145">
        <v>6.1234357307683069</v>
      </c>
      <c r="AA151" s="145">
        <v>5.8353384575244149</v>
      </c>
      <c r="AB151" s="145">
        <v>5.6637168141592866</v>
      </c>
      <c r="AC151" s="145">
        <v>6.1006186188776468</v>
      </c>
      <c r="AD151" s="145">
        <v>6.6248244205350488</v>
      </c>
      <c r="AE151" s="145">
        <v>7.3381552675141393</v>
      </c>
      <c r="AF151" s="145">
        <v>7.038221410080709</v>
      </c>
      <c r="AG151" s="145">
        <v>6.3679063474951079</v>
      </c>
      <c r="AH151" s="145">
        <v>4.919508103293623</v>
      </c>
      <c r="AI151" s="145">
        <v>3.9013037385053053</v>
      </c>
      <c r="AJ151" s="145">
        <v>3.6504865418539794</v>
      </c>
      <c r="AK151" s="145">
        <v>0.61899752004282504</v>
      </c>
      <c r="AL151" s="145">
        <v>2.936775712817294</v>
      </c>
      <c r="AM151" s="145">
        <v>3.138263099707757</v>
      </c>
      <c r="AN151" s="145">
        <v>3.5795657305992563</v>
      </c>
      <c r="AO151" s="145">
        <v>5.686527786199818</v>
      </c>
      <c r="AP151" s="145">
        <v>4.2432533255151554</v>
      </c>
      <c r="AQ151" s="145">
        <v>4.6696502350719555</v>
      </c>
      <c r="AR151" s="145">
        <v>4.094559139215022</v>
      </c>
      <c r="AS151" s="145">
        <v>5.2560531749883381</v>
      </c>
      <c r="AT151" s="145">
        <v>4.1124401661432728</v>
      </c>
      <c r="AU151" s="145">
        <v>3.5546388837546203</v>
      </c>
      <c r="AV151" s="145">
        <v>3.6279851316258487</v>
      </c>
      <c r="AW151" s="145">
        <v>0.95415368515831744</v>
      </c>
      <c r="AX151" s="145">
        <v>0.58797136985846521</v>
      </c>
      <c r="AY151" s="145">
        <v>0.27104721646395546</v>
      </c>
      <c r="AZ151" s="145">
        <v>0.21128663734859288</v>
      </c>
      <c r="BA151" s="145">
        <v>1.0193448806567744</v>
      </c>
      <c r="BB151" s="145">
        <v>1.8326413118132621</v>
      </c>
      <c r="BC151" s="145">
        <v>2.567895159293144</v>
      </c>
      <c r="BD151" s="145">
        <v>2.0397656230846763</v>
      </c>
      <c r="BE151" s="145">
        <v>1.7209265711838952</v>
      </c>
      <c r="BF151" s="145">
        <v>2.6350498653160201</v>
      </c>
      <c r="BG151" s="145">
        <v>2.0119959334411845</v>
      </c>
      <c r="BH151" s="145">
        <v>2.532375483529961</v>
      </c>
      <c r="BI151" s="145">
        <v>3.6893953949009841</v>
      </c>
      <c r="BJ151" s="145">
        <v>3.4726399810093511</v>
      </c>
      <c r="BK151" s="145">
        <v>4.5794682781218796</v>
      </c>
      <c r="BL151" s="145">
        <v>4.2232559650845474</v>
      </c>
      <c r="BM151" s="145">
        <v>-0.79280510430697859</v>
      </c>
      <c r="BN151" s="145">
        <v>-19.179445713366519</v>
      </c>
      <c r="BO151" s="146">
        <v>-22.105265622069112</v>
      </c>
    </row>
    <row r="152" spans="1:67">
      <c r="A152" s="104"/>
      <c r="B152" s="134"/>
      <c r="C152" s="99" t="s">
        <v>116</v>
      </c>
      <c r="D152" s="166" t="s">
        <v>125</v>
      </c>
      <c r="E152" s="101"/>
      <c r="F152" s="101"/>
      <c r="G152" s="101"/>
      <c r="H152" s="101"/>
      <c r="I152" s="143">
        <v>5.8517145618948376</v>
      </c>
      <c r="J152" s="143">
        <v>7.4833385505759935</v>
      </c>
      <c r="K152" s="143">
        <v>8.4675516717787218</v>
      </c>
      <c r="L152" s="143">
        <v>7.849077389148988</v>
      </c>
      <c r="M152" s="143">
        <v>6.9708610331744865</v>
      </c>
      <c r="N152" s="143">
        <v>7.9272047112603445</v>
      </c>
      <c r="O152" s="143">
        <v>8.2635665016052968</v>
      </c>
      <c r="P152" s="143">
        <v>8.0541368743615891</v>
      </c>
      <c r="Q152" s="143">
        <v>9.3660033207837472</v>
      </c>
      <c r="R152" s="143">
        <v>6.6860384915995468</v>
      </c>
      <c r="S152" s="143">
        <v>5.0148008095466139</v>
      </c>
      <c r="T152" s="143">
        <v>4.0695750815332872</v>
      </c>
      <c r="U152" s="143">
        <v>-0.3623415226491602</v>
      </c>
      <c r="V152" s="143">
        <v>2.7382749625676013</v>
      </c>
      <c r="W152" s="143">
        <v>2.8738088699674194</v>
      </c>
      <c r="X152" s="143">
        <v>2.8930874738850179</v>
      </c>
      <c r="Y152" s="143">
        <v>2.5624424541069715</v>
      </c>
      <c r="Z152" s="143">
        <v>1.7128250063761783</v>
      </c>
      <c r="AA152" s="143">
        <v>3.5175529719267473</v>
      </c>
      <c r="AB152" s="143">
        <v>5.0364158022511418</v>
      </c>
      <c r="AC152" s="143">
        <v>0.9190669540098213</v>
      </c>
      <c r="AD152" s="143">
        <v>2.0204709056489207</v>
      </c>
      <c r="AE152" s="143">
        <v>2.4866024319833571</v>
      </c>
      <c r="AF152" s="143">
        <v>4.0342914775592504</v>
      </c>
      <c r="AG152" s="143">
        <v>2.3711791379006399</v>
      </c>
      <c r="AH152" s="143">
        <v>3.3770413419320846</v>
      </c>
      <c r="AI152" s="143">
        <v>3.1328415528842726</v>
      </c>
      <c r="AJ152" s="143">
        <v>3.756665050896757</v>
      </c>
      <c r="AK152" s="143">
        <v>3.6909617641538688</v>
      </c>
      <c r="AL152" s="143">
        <v>4.8830910595435029</v>
      </c>
      <c r="AM152" s="143">
        <v>5.5630010071654254</v>
      </c>
      <c r="AN152" s="143">
        <v>6.3536556879233927</v>
      </c>
      <c r="AO152" s="143">
        <v>7.1212704811196375</v>
      </c>
      <c r="AP152" s="143">
        <v>6.174765479922911</v>
      </c>
      <c r="AQ152" s="143">
        <v>5.1545880125866859</v>
      </c>
      <c r="AR152" s="143">
        <v>4.9820631085731151</v>
      </c>
      <c r="AS152" s="143">
        <v>3.1895993051488603</v>
      </c>
      <c r="AT152" s="143">
        <v>3.0964182285029267</v>
      </c>
      <c r="AU152" s="143">
        <v>4.0326835839022692</v>
      </c>
      <c r="AV152" s="143">
        <v>4.1179957460162058</v>
      </c>
      <c r="AW152" s="143">
        <v>5.6260700364071994</v>
      </c>
      <c r="AX152" s="143">
        <v>4.256514013524253</v>
      </c>
      <c r="AY152" s="143">
        <v>3.7996187101648786</v>
      </c>
      <c r="AZ152" s="143">
        <v>4.0354989953114568</v>
      </c>
      <c r="BA152" s="143">
        <v>1.8591815627351025</v>
      </c>
      <c r="BB152" s="143">
        <v>1.817652729161523</v>
      </c>
      <c r="BC152" s="143">
        <v>2.1848247689494826</v>
      </c>
      <c r="BD152" s="143">
        <v>2.1921776919362657</v>
      </c>
      <c r="BE152" s="143">
        <v>6.6598367648920629</v>
      </c>
      <c r="BF152" s="143">
        <v>4.4875818153821285</v>
      </c>
      <c r="BG152" s="143">
        <v>3.4167508821668378</v>
      </c>
      <c r="BH152" s="143">
        <v>2.6712026712026642</v>
      </c>
      <c r="BI152" s="143">
        <v>2.2786971041838626</v>
      </c>
      <c r="BJ152" s="143">
        <v>4.3393388506426618</v>
      </c>
      <c r="BK152" s="143">
        <v>4.6366848759941064</v>
      </c>
      <c r="BL152" s="143">
        <v>4.6588480925163083</v>
      </c>
      <c r="BM152" s="143">
        <v>-7.0449692132210799</v>
      </c>
      <c r="BN152" s="143">
        <v>-37.560353889611577</v>
      </c>
      <c r="BO152" s="144">
        <v>-40.470288931672513</v>
      </c>
    </row>
    <row r="153" spans="1:67">
      <c r="A153" s="102"/>
      <c r="B153" s="129" t="s">
        <v>6</v>
      </c>
      <c r="C153" s="23"/>
      <c r="D153" s="130" t="s">
        <v>15</v>
      </c>
      <c r="E153" s="103"/>
      <c r="F153" s="103"/>
      <c r="G153" s="103"/>
      <c r="H153" s="103"/>
      <c r="I153" s="141">
        <v>19.024684651880335</v>
      </c>
      <c r="J153" s="141">
        <v>19.632089010489537</v>
      </c>
      <c r="K153" s="141">
        <v>19.057022279535275</v>
      </c>
      <c r="L153" s="141">
        <v>14.917517674783994</v>
      </c>
      <c r="M153" s="141">
        <v>12.252310757760654</v>
      </c>
      <c r="N153" s="141">
        <v>10.094792687912275</v>
      </c>
      <c r="O153" s="141">
        <v>15.238332407620874</v>
      </c>
      <c r="P153" s="141">
        <v>14.573791783443852</v>
      </c>
      <c r="Q153" s="141">
        <v>7.8912711319046451</v>
      </c>
      <c r="R153" s="141">
        <v>6.3044975671112695</v>
      </c>
      <c r="S153" s="141">
        <v>4.0587108572492667</v>
      </c>
      <c r="T153" s="141">
        <v>2.1418769763140659</v>
      </c>
      <c r="U153" s="141">
        <v>-6.0588447294649086</v>
      </c>
      <c r="V153" s="141">
        <v>-7.4013970457686611</v>
      </c>
      <c r="W153" s="141">
        <v>-10.039186791741486</v>
      </c>
      <c r="X153" s="141">
        <v>-8.4754672897196315</v>
      </c>
      <c r="Y153" s="141">
        <v>6.2725217138432896</v>
      </c>
      <c r="Z153" s="141">
        <v>11.381517270664403</v>
      </c>
      <c r="AA153" s="141">
        <v>15.545690825889679</v>
      </c>
      <c r="AB153" s="141">
        <v>16.510306975556816</v>
      </c>
      <c r="AC153" s="141">
        <v>16.245086517061537</v>
      </c>
      <c r="AD153" s="141">
        <v>11.781904761644867</v>
      </c>
      <c r="AE153" s="141">
        <v>11.289732851956231</v>
      </c>
      <c r="AF153" s="141">
        <v>10.391104294478538</v>
      </c>
      <c r="AG153" s="141">
        <v>2.8687633870881513</v>
      </c>
      <c r="AH153" s="141">
        <v>2.2179476138031902</v>
      </c>
      <c r="AI153" s="141">
        <v>0.72353223825123791</v>
      </c>
      <c r="AJ153" s="141">
        <v>1.3000545824443037</v>
      </c>
      <c r="AK153" s="141">
        <v>6.8334347762759649</v>
      </c>
      <c r="AL153" s="141">
        <v>7.9757737533294488</v>
      </c>
      <c r="AM153" s="141">
        <v>9.3445355518199733</v>
      </c>
      <c r="AN153" s="141">
        <v>8.8317413666421771</v>
      </c>
      <c r="AO153" s="141">
        <v>9.0482836542535665</v>
      </c>
      <c r="AP153" s="141">
        <v>9.2312522577701088</v>
      </c>
      <c r="AQ153" s="141">
        <v>6.859155653349049</v>
      </c>
      <c r="AR153" s="141">
        <v>6.463228013322535</v>
      </c>
      <c r="AS153" s="141">
        <v>0.70744657660620192</v>
      </c>
      <c r="AT153" s="141">
        <v>-3.0599007566252112E-2</v>
      </c>
      <c r="AU153" s="141">
        <v>1.3431142776595806</v>
      </c>
      <c r="AV153" s="141">
        <v>1.2978777373805741</v>
      </c>
      <c r="AW153" s="141">
        <v>9.0021281873504222E-2</v>
      </c>
      <c r="AX153" s="141">
        <v>0.36113305860692435</v>
      </c>
      <c r="AY153" s="141">
        <v>-4.5316649783075036E-2</v>
      </c>
      <c r="AZ153" s="141">
        <v>-0.6552314177204579</v>
      </c>
      <c r="BA153" s="141">
        <v>-0.94279893934165671</v>
      </c>
      <c r="BB153" s="141">
        <v>-0.21145094274963583</v>
      </c>
      <c r="BC153" s="141">
        <v>-1.0666091921229395</v>
      </c>
      <c r="BD153" s="141">
        <v>-0.19324483280121285</v>
      </c>
      <c r="BE153" s="141">
        <v>0.61875777603874837</v>
      </c>
      <c r="BF153" s="141">
        <v>1.2900765964245551</v>
      </c>
      <c r="BG153" s="141">
        <v>2.850516288466622</v>
      </c>
      <c r="BH153" s="141">
        <v>2.8706120043774774</v>
      </c>
      <c r="BI153" s="141">
        <v>3.3624712644985522</v>
      </c>
      <c r="BJ153" s="141">
        <v>3.453528898603949</v>
      </c>
      <c r="BK153" s="141">
        <v>2.2003111584061372</v>
      </c>
      <c r="BL153" s="141">
        <v>1.7456811773244141</v>
      </c>
      <c r="BM153" s="141">
        <v>1.3812953285723779</v>
      </c>
      <c r="BN153" s="141">
        <v>-1.9779775880171115</v>
      </c>
      <c r="BO153" s="142">
        <v>-2.3983921256447616</v>
      </c>
    </row>
    <row r="154" spans="1:67">
      <c r="A154" s="104"/>
      <c r="B154" s="131"/>
      <c r="C154" s="99" t="s">
        <v>6</v>
      </c>
      <c r="D154" s="166" t="s">
        <v>15</v>
      </c>
      <c r="E154" s="101"/>
      <c r="F154" s="101"/>
      <c r="G154" s="101"/>
      <c r="H154" s="101"/>
      <c r="I154" s="143">
        <v>19.024684651880335</v>
      </c>
      <c r="J154" s="143">
        <v>19.632089010489537</v>
      </c>
      <c r="K154" s="143">
        <v>19.057022279535275</v>
      </c>
      <c r="L154" s="143">
        <v>14.917517674783994</v>
      </c>
      <c r="M154" s="143">
        <v>12.252310757760654</v>
      </c>
      <c r="N154" s="143">
        <v>10.094792687912275</v>
      </c>
      <c r="O154" s="143">
        <v>15.238332407620874</v>
      </c>
      <c r="P154" s="143">
        <v>14.573791783443852</v>
      </c>
      <c r="Q154" s="143">
        <v>7.8912711319046451</v>
      </c>
      <c r="R154" s="143">
        <v>6.3044975671112695</v>
      </c>
      <c r="S154" s="143">
        <v>4.0587108572492667</v>
      </c>
      <c r="T154" s="143">
        <v>2.1418769763140659</v>
      </c>
      <c r="U154" s="143">
        <v>-6.0588447294649086</v>
      </c>
      <c r="V154" s="143">
        <v>-7.4013970457686611</v>
      </c>
      <c r="W154" s="143">
        <v>-10.039186791741486</v>
      </c>
      <c r="X154" s="143">
        <v>-8.4754672897196315</v>
      </c>
      <c r="Y154" s="143">
        <v>6.2725217138432896</v>
      </c>
      <c r="Z154" s="143">
        <v>11.381517270664403</v>
      </c>
      <c r="AA154" s="143">
        <v>15.545690825889679</v>
      </c>
      <c r="AB154" s="143">
        <v>16.510306975556816</v>
      </c>
      <c r="AC154" s="143">
        <v>16.245086517061537</v>
      </c>
      <c r="AD154" s="143">
        <v>11.781904761644867</v>
      </c>
      <c r="AE154" s="143">
        <v>11.289732851956231</v>
      </c>
      <c r="AF154" s="143">
        <v>10.391104294478538</v>
      </c>
      <c r="AG154" s="143">
        <v>2.8687633870881513</v>
      </c>
      <c r="AH154" s="143">
        <v>2.2179476138031902</v>
      </c>
      <c r="AI154" s="143">
        <v>0.72353223825123791</v>
      </c>
      <c r="AJ154" s="143">
        <v>1.3000545824443037</v>
      </c>
      <c r="AK154" s="143">
        <v>6.8334347762759649</v>
      </c>
      <c r="AL154" s="143">
        <v>7.9757737533294488</v>
      </c>
      <c r="AM154" s="143">
        <v>9.3445355518199733</v>
      </c>
      <c r="AN154" s="143">
        <v>8.8317413666421771</v>
      </c>
      <c r="AO154" s="143">
        <v>9.0482836542535665</v>
      </c>
      <c r="AP154" s="143">
        <v>9.2312522577701088</v>
      </c>
      <c r="AQ154" s="143">
        <v>6.859155653349049</v>
      </c>
      <c r="AR154" s="143">
        <v>6.463228013322535</v>
      </c>
      <c r="AS154" s="143">
        <v>0.70744657660620192</v>
      </c>
      <c r="AT154" s="143">
        <v>-3.0599007566252112E-2</v>
      </c>
      <c r="AU154" s="143">
        <v>1.3431142776595806</v>
      </c>
      <c r="AV154" s="143">
        <v>1.2978777373805741</v>
      </c>
      <c r="AW154" s="143">
        <v>9.0021281873504222E-2</v>
      </c>
      <c r="AX154" s="143">
        <v>0.36113305860692435</v>
      </c>
      <c r="AY154" s="143">
        <v>-4.5316649783075036E-2</v>
      </c>
      <c r="AZ154" s="143">
        <v>-0.6552314177204579</v>
      </c>
      <c r="BA154" s="143">
        <v>-0.94279893934165671</v>
      </c>
      <c r="BB154" s="143">
        <v>-0.21145094274963583</v>
      </c>
      <c r="BC154" s="143">
        <v>-1.0666091921229395</v>
      </c>
      <c r="BD154" s="143">
        <v>-0.19324483280121285</v>
      </c>
      <c r="BE154" s="143">
        <v>0.61875777603874837</v>
      </c>
      <c r="BF154" s="143">
        <v>1.2900765964245551</v>
      </c>
      <c r="BG154" s="143">
        <v>2.850516288466622</v>
      </c>
      <c r="BH154" s="143">
        <v>2.8706120043774774</v>
      </c>
      <c r="BI154" s="143">
        <v>3.3624712644985522</v>
      </c>
      <c r="BJ154" s="143">
        <v>3.453528898603949</v>
      </c>
      <c r="BK154" s="143">
        <v>2.2003111584061372</v>
      </c>
      <c r="BL154" s="143">
        <v>1.7456811773244141</v>
      </c>
      <c r="BM154" s="143">
        <v>1.3812953285723779</v>
      </c>
      <c r="BN154" s="143">
        <v>-1.9779775880171115</v>
      </c>
      <c r="BO154" s="144">
        <v>-2.3983921256447616</v>
      </c>
    </row>
    <row r="155" spans="1:67">
      <c r="A155" s="102"/>
      <c r="B155" s="129" t="s">
        <v>7</v>
      </c>
      <c r="C155" s="23"/>
      <c r="D155" s="130" t="s">
        <v>16</v>
      </c>
      <c r="E155" s="103"/>
      <c r="F155" s="103"/>
      <c r="G155" s="103"/>
      <c r="H155" s="103"/>
      <c r="I155" s="141">
        <v>10.329310460363203</v>
      </c>
      <c r="J155" s="141">
        <v>7.1785033841306642</v>
      </c>
      <c r="K155" s="141">
        <v>5.8006604320396207</v>
      </c>
      <c r="L155" s="141">
        <v>6.5871369294605842</v>
      </c>
      <c r="M155" s="141">
        <v>8.5295493957771953</v>
      </c>
      <c r="N155" s="141">
        <v>12.311892159440134</v>
      </c>
      <c r="O155" s="141">
        <v>12.627832368080092</v>
      </c>
      <c r="P155" s="141">
        <v>13.759124087591232</v>
      </c>
      <c r="Q155" s="141">
        <v>11.766013038337817</v>
      </c>
      <c r="R155" s="141">
        <v>8.8891471847303478</v>
      </c>
      <c r="S155" s="141">
        <v>9.4475313308736304</v>
      </c>
      <c r="T155" s="141">
        <v>10.137953160089836</v>
      </c>
      <c r="U155" s="141">
        <v>7.0802488315185883</v>
      </c>
      <c r="V155" s="141">
        <v>6.4390098499257817</v>
      </c>
      <c r="W155" s="141">
        <v>5.6662612253540345</v>
      </c>
      <c r="X155" s="141">
        <v>3.4809204777162819</v>
      </c>
      <c r="Y155" s="141">
        <v>-3.0175638757158794</v>
      </c>
      <c r="Z155" s="141">
        <v>1.1889504518813823</v>
      </c>
      <c r="AA155" s="141">
        <v>3.07477500526565</v>
      </c>
      <c r="AB155" s="141">
        <v>4.6774571897724826</v>
      </c>
      <c r="AC155" s="141">
        <v>13.394811359258881</v>
      </c>
      <c r="AD155" s="141">
        <v>12.142303096182445</v>
      </c>
      <c r="AE155" s="141">
        <v>11.155298858941265</v>
      </c>
      <c r="AF155" s="141">
        <v>10.944783076371436</v>
      </c>
      <c r="AG155" s="141">
        <v>8.6552612390652826</v>
      </c>
      <c r="AH155" s="141">
        <v>8.9893136577978225</v>
      </c>
      <c r="AI155" s="141">
        <v>8.2742290212371188</v>
      </c>
      <c r="AJ155" s="141">
        <v>7.5624141552880388</v>
      </c>
      <c r="AK155" s="141">
        <v>9.8691084849460253</v>
      </c>
      <c r="AL155" s="141">
        <v>9.2784663183989977</v>
      </c>
      <c r="AM155" s="141">
        <v>8.6674380038444383</v>
      </c>
      <c r="AN155" s="141">
        <v>9.5170134455044035</v>
      </c>
      <c r="AO155" s="141">
        <v>9.2146478535307494</v>
      </c>
      <c r="AP155" s="141">
        <v>9.7894561999667218</v>
      </c>
      <c r="AQ155" s="141">
        <v>11.020756437627327</v>
      </c>
      <c r="AR155" s="141">
        <v>10.216049382716051</v>
      </c>
      <c r="AS155" s="141">
        <v>10.987850820089861</v>
      </c>
      <c r="AT155" s="141">
        <v>9.8546814582198579</v>
      </c>
      <c r="AU155" s="141">
        <v>9.3757581747186975</v>
      </c>
      <c r="AV155" s="141">
        <v>7.9560658390117851</v>
      </c>
      <c r="AW155" s="141">
        <v>2.3276144990731069</v>
      </c>
      <c r="AX155" s="141">
        <v>1.9548167382263557</v>
      </c>
      <c r="AY155" s="141">
        <v>2.0930375562570731</v>
      </c>
      <c r="AZ155" s="141">
        <v>2.9686419183767612</v>
      </c>
      <c r="BA155" s="141">
        <v>2.4384464696795192</v>
      </c>
      <c r="BB155" s="141">
        <v>4.9000846556227913</v>
      </c>
      <c r="BC155" s="141">
        <v>4.7633344661683026</v>
      </c>
      <c r="BD155" s="141">
        <v>5.3882326596876169</v>
      </c>
      <c r="BE155" s="141">
        <v>3.6159545852974162</v>
      </c>
      <c r="BF155" s="141">
        <v>3.9000693834638156</v>
      </c>
      <c r="BG155" s="141">
        <v>4.0588278695819611</v>
      </c>
      <c r="BH155" s="141">
        <v>3.5510345010756765</v>
      </c>
      <c r="BI155" s="141">
        <v>6.2551946905489757</v>
      </c>
      <c r="BJ155" s="141">
        <v>5.3249861236432992</v>
      </c>
      <c r="BK155" s="141">
        <v>6.1885460329593087</v>
      </c>
      <c r="BL155" s="141">
        <v>5.7101933122370099</v>
      </c>
      <c r="BM155" s="141">
        <v>2.1423059388778825</v>
      </c>
      <c r="BN155" s="141">
        <v>1.5701584805664766</v>
      </c>
      <c r="BO155" s="142">
        <v>1.5614717383571275</v>
      </c>
    </row>
    <row r="156" spans="1:67">
      <c r="A156" s="104"/>
      <c r="B156" s="131"/>
      <c r="C156" s="99" t="s">
        <v>7</v>
      </c>
      <c r="D156" s="166" t="s">
        <v>16</v>
      </c>
      <c r="E156" s="101"/>
      <c r="F156" s="101"/>
      <c r="G156" s="101"/>
      <c r="H156" s="101"/>
      <c r="I156" s="143">
        <v>10.329310460363203</v>
      </c>
      <c r="J156" s="143">
        <v>7.1785033841306642</v>
      </c>
      <c r="K156" s="143">
        <v>5.8006604320396207</v>
      </c>
      <c r="L156" s="143">
        <v>6.5871369294605842</v>
      </c>
      <c r="M156" s="143">
        <v>8.5295493957771953</v>
      </c>
      <c r="N156" s="143">
        <v>12.311892159440134</v>
      </c>
      <c r="O156" s="143">
        <v>12.627832368080092</v>
      </c>
      <c r="P156" s="143">
        <v>13.759124087591232</v>
      </c>
      <c r="Q156" s="143">
        <v>11.766013038337817</v>
      </c>
      <c r="R156" s="143">
        <v>8.8891471847303478</v>
      </c>
      <c r="S156" s="143">
        <v>9.4475313308736304</v>
      </c>
      <c r="T156" s="143">
        <v>10.137953160089836</v>
      </c>
      <c r="U156" s="143">
        <v>7.0802488315185883</v>
      </c>
      <c r="V156" s="143">
        <v>6.4390098499257817</v>
      </c>
      <c r="W156" s="143">
        <v>5.6662612253540345</v>
      </c>
      <c r="X156" s="143">
        <v>3.4809204777162819</v>
      </c>
      <c r="Y156" s="143">
        <v>-3.0175638757158794</v>
      </c>
      <c r="Z156" s="143">
        <v>1.1889504518813823</v>
      </c>
      <c r="AA156" s="143">
        <v>3.07477500526565</v>
      </c>
      <c r="AB156" s="143">
        <v>4.6774571897724826</v>
      </c>
      <c r="AC156" s="143">
        <v>13.394811359258881</v>
      </c>
      <c r="AD156" s="143">
        <v>12.142303096182445</v>
      </c>
      <c r="AE156" s="143">
        <v>11.155298858941265</v>
      </c>
      <c r="AF156" s="143">
        <v>10.944783076371436</v>
      </c>
      <c r="AG156" s="143">
        <v>8.6552612390652826</v>
      </c>
      <c r="AH156" s="143">
        <v>8.9893136577978225</v>
      </c>
      <c r="AI156" s="143">
        <v>8.2742290212371188</v>
      </c>
      <c r="AJ156" s="143">
        <v>7.5624141552880388</v>
      </c>
      <c r="AK156" s="143">
        <v>9.8691084849460253</v>
      </c>
      <c r="AL156" s="143">
        <v>9.2784663183989977</v>
      </c>
      <c r="AM156" s="143">
        <v>8.6674380038444383</v>
      </c>
      <c r="AN156" s="143">
        <v>9.5170134455044035</v>
      </c>
      <c r="AO156" s="143">
        <v>9.2146478535307494</v>
      </c>
      <c r="AP156" s="143">
        <v>9.7894561999667218</v>
      </c>
      <c r="AQ156" s="143">
        <v>11.020756437627327</v>
      </c>
      <c r="AR156" s="143">
        <v>10.216049382716051</v>
      </c>
      <c r="AS156" s="143">
        <v>10.987850820089861</v>
      </c>
      <c r="AT156" s="143">
        <v>9.8546814582198579</v>
      </c>
      <c r="AU156" s="143">
        <v>9.3757581747186975</v>
      </c>
      <c r="AV156" s="143">
        <v>7.9560658390117851</v>
      </c>
      <c r="AW156" s="143">
        <v>2.3276144990731069</v>
      </c>
      <c r="AX156" s="143">
        <v>1.9548167382263557</v>
      </c>
      <c r="AY156" s="143">
        <v>2.0930375562570731</v>
      </c>
      <c r="AZ156" s="143">
        <v>2.9686419183767612</v>
      </c>
      <c r="BA156" s="143">
        <v>2.4384464696795192</v>
      </c>
      <c r="BB156" s="143">
        <v>4.9000846556227913</v>
      </c>
      <c r="BC156" s="143">
        <v>4.7633344661683026</v>
      </c>
      <c r="BD156" s="143">
        <v>5.3882326596876169</v>
      </c>
      <c r="BE156" s="143">
        <v>3.6159545852974162</v>
      </c>
      <c r="BF156" s="143">
        <v>3.9000693834638156</v>
      </c>
      <c r="BG156" s="143">
        <v>4.0588278695819611</v>
      </c>
      <c r="BH156" s="143">
        <v>3.5510345010756765</v>
      </c>
      <c r="BI156" s="143">
        <v>6.2551946905489757</v>
      </c>
      <c r="BJ156" s="143">
        <v>5.3249861236432992</v>
      </c>
      <c r="BK156" s="143">
        <v>6.1885460329593087</v>
      </c>
      <c r="BL156" s="143">
        <v>5.7101933122370099</v>
      </c>
      <c r="BM156" s="143">
        <v>2.1423059388778825</v>
      </c>
      <c r="BN156" s="143">
        <v>1.5701584805664766</v>
      </c>
      <c r="BO156" s="144">
        <v>1.5614717383571275</v>
      </c>
    </row>
    <row r="157" spans="1:67">
      <c r="A157" s="109"/>
      <c r="B157" s="129" t="s">
        <v>8</v>
      </c>
      <c r="C157" s="23"/>
      <c r="D157" s="130" t="s">
        <v>17</v>
      </c>
      <c r="E157" s="118"/>
      <c r="F157" s="118"/>
      <c r="G157" s="118"/>
      <c r="H157" s="118"/>
      <c r="I157" s="141">
        <v>4.1581413877199509</v>
      </c>
      <c r="J157" s="141">
        <v>4.4809704414130209</v>
      </c>
      <c r="K157" s="141">
        <v>4.4423325128237252</v>
      </c>
      <c r="L157" s="141">
        <v>4.0451496028507137</v>
      </c>
      <c r="M157" s="141">
        <v>3.6334862605718712</v>
      </c>
      <c r="N157" s="141">
        <v>3.4959863221980783</v>
      </c>
      <c r="O157" s="141">
        <v>3.4811631589548426</v>
      </c>
      <c r="P157" s="141">
        <v>3.7501195828948823</v>
      </c>
      <c r="Q157" s="141">
        <v>1.5237032038843239</v>
      </c>
      <c r="R157" s="141">
        <v>1.9632491911977752</v>
      </c>
      <c r="S157" s="141">
        <v>2.4421376021708454</v>
      </c>
      <c r="T157" s="141">
        <v>2.77731673582295</v>
      </c>
      <c r="U157" s="141">
        <v>3.7924552392288149</v>
      </c>
      <c r="V157" s="141">
        <v>3.9274965202631904</v>
      </c>
      <c r="W157" s="141">
        <v>3.8981709779552602</v>
      </c>
      <c r="X157" s="141">
        <v>3.8309020114478471</v>
      </c>
      <c r="Y157" s="141">
        <v>3.9059040488078551</v>
      </c>
      <c r="Z157" s="141">
        <v>3.7528778717322808</v>
      </c>
      <c r="AA157" s="141">
        <v>3.67389064000632</v>
      </c>
      <c r="AB157" s="141">
        <v>3.57031763038745</v>
      </c>
      <c r="AC157" s="141">
        <v>2.8992669287726045</v>
      </c>
      <c r="AD157" s="141">
        <v>2.9124759080454368</v>
      </c>
      <c r="AE157" s="141">
        <v>2.8362113839873331</v>
      </c>
      <c r="AF157" s="141">
        <v>2.8298738570379669</v>
      </c>
      <c r="AG157" s="141">
        <v>2.9361944608971271</v>
      </c>
      <c r="AH157" s="141">
        <v>3.0010519999293876</v>
      </c>
      <c r="AI157" s="141">
        <v>3.1142512212030766</v>
      </c>
      <c r="AJ157" s="141">
        <v>3.1657688063867226</v>
      </c>
      <c r="AK157" s="141">
        <v>3.3994845455611795</v>
      </c>
      <c r="AL157" s="141">
        <v>3.3934760189730184</v>
      </c>
      <c r="AM157" s="141">
        <v>3.3123605821994317</v>
      </c>
      <c r="AN157" s="141">
        <v>3.2180436936724419</v>
      </c>
      <c r="AO157" s="141">
        <v>3.392612370585411</v>
      </c>
      <c r="AP157" s="141">
        <v>3.0708043641561176</v>
      </c>
      <c r="AQ157" s="141">
        <v>3.188121266724437</v>
      </c>
      <c r="AR157" s="141">
        <v>3.1070476190476057</v>
      </c>
      <c r="AS157" s="141">
        <v>2.6143337561601072</v>
      </c>
      <c r="AT157" s="141">
        <v>2.8383912154800583</v>
      </c>
      <c r="AU157" s="141">
        <v>2.9351411975774511</v>
      </c>
      <c r="AV157" s="141">
        <v>3.1937219200757028</v>
      </c>
      <c r="AW157" s="141">
        <v>3.3676470206166442</v>
      </c>
      <c r="AX157" s="141">
        <v>3.6655226298470893</v>
      </c>
      <c r="AY157" s="141">
        <v>3.6641831208824982</v>
      </c>
      <c r="AZ157" s="141">
        <v>3.5288220551378231</v>
      </c>
      <c r="BA157" s="141">
        <v>2.8131710962503007</v>
      </c>
      <c r="BB157" s="141">
        <v>2.7418290840782902</v>
      </c>
      <c r="BC157" s="141">
        <v>2.8811145931170188</v>
      </c>
      <c r="BD157" s="141">
        <v>3.0516399452198613</v>
      </c>
      <c r="BE157" s="141">
        <v>2.7160195780152208</v>
      </c>
      <c r="BF157" s="141">
        <v>2.7145202918920148</v>
      </c>
      <c r="BG157" s="141">
        <v>2.704418772550568</v>
      </c>
      <c r="BH157" s="141">
        <v>2.6525270152359468</v>
      </c>
      <c r="BI157" s="141">
        <v>2.9955920042763324</v>
      </c>
      <c r="BJ157" s="141">
        <v>2.9034071921666822</v>
      </c>
      <c r="BK157" s="141">
        <v>2.9863372460229272</v>
      </c>
      <c r="BL157" s="141">
        <v>2.9711886277966357</v>
      </c>
      <c r="BM157" s="141">
        <v>2.6081888128114343</v>
      </c>
      <c r="BN157" s="141">
        <v>2.310261529488983</v>
      </c>
      <c r="BO157" s="142">
        <v>2.1235557765353121</v>
      </c>
    </row>
    <row r="158" spans="1:67">
      <c r="A158" s="108"/>
      <c r="B158" s="131"/>
      <c r="C158" s="99" t="s">
        <v>8</v>
      </c>
      <c r="D158" s="166" t="s">
        <v>17</v>
      </c>
      <c r="E158" s="119"/>
      <c r="F158" s="119"/>
      <c r="G158" s="119"/>
      <c r="H158" s="119"/>
      <c r="I158" s="143">
        <v>4.1581413877199509</v>
      </c>
      <c r="J158" s="143">
        <v>4.4809704414130209</v>
      </c>
      <c r="K158" s="143">
        <v>4.4423325128237252</v>
      </c>
      <c r="L158" s="143">
        <v>4.0451496028507137</v>
      </c>
      <c r="M158" s="143">
        <v>3.6334862605718712</v>
      </c>
      <c r="N158" s="143">
        <v>3.4959863221980783</v>
      </c>
      <c r="O158" s="143">
        <v>3.4811631589548426</v>
      </c>
      <c r="P158" s="143">
        <v>3.7501195828948823</v>
      </c>
      <c r="Q158" s="143">
        <v>1.5237032038843239</v>
      </c>
      <c r="R158" s="143">
        <v>1.9632491911977752</v>
      </c>
      <c r="S158" s="143">
        <v>2.4421376021708454</v>
      </c>
      <c r="T158" s="143">
        <v>2.77731673582295</v>
      </c>
      <c r="U158" s="143">
        <v>3.7924552392288149</v>
      </c>
      <c r="V158" s="143">
        <v>3.9274965202631904</v>
      </c>
      <c r="W158" s="143">
        <v>3.8981709779552602</v>
      </c>
      <c r="X158" s="143">
        <v>3.8309020114478471</v>
      </c>
      <c r="Y158" s="143">
        <v>3.9059040488078551</v>
      </c>
      <c r="Z158" s="143">
        <v>3.7528778717322808</v>
      </c>
      <c r="AA158" s="143">
        <v>3.67389064000632</v>
      </c>
      <c r="AB158" s="143">
        <v>3.57031763038745</v>
      </c>
      <c r="AC158" s="143">
        <v>2.8992669287726045</v>
      </c>
      <c r="AD158" s="143">
        <v>2.9124759080454368</v>
      </c>
      <c r="AE158" s="143">
        <v>2.8362113839873331</v>
      </c>
      <c r="AF158" s="143">
        <v>2.8298738570379669</v>
      </c>
      <c r="AG158" s="143">
        <v>2.9361944608971271</v>
      </c>
      <c r="AH158" s="143">
        <v>3.0010519999293876</v>
      </c>
      <c r="AI158" s="143">
        <v>3.1142512212030766</v>
      </c>
      <c r="AJ158" s="143">
        <v>3.1657688063867226</v>
      </c>
      <c r="AK158" s="143">
        <v>3.3994845455611795</v>
      </c>
      <c r="AL158" s="143">
        <v>3.3934760189730184</v>
      </c>
      <c r="AM158" s="143">
        <v>3.3123605821994317</v>
      </c>
      <c r="AN158" s="143">
        <v>3.2180436936724419</v>
      </c>
      <c r="AO158" s="143">
        <v>3.392612370585411</v>
      </c>
      <c r="AP158" s="143">
        <v>3.0708043641561176</v>
      </c>
      <c r="AQ158" s="143">
        <v>3.188121266724437</v>
      </c>
      <c r="AR158" s="143">
        <v>3.1070476190476057</v>
      </c>
      <c r="AS158" s="143">
        <v>2.6143337561601072</v>
      </c>
      <c r="AT158" s="143">
        <v>2.8383912154800583</v>
      </c>
      <c r="AU158" s="143">
        <v>2.9351411975774511</v>
      </c>
      <c r="AV158" s="143">
        <v>3.1937219200757028</v>
      </c>
      <c r="AW158" s="143">
        <v>3.3676470206166442</v>
      </c>
      <c r="AX158" s="143">
        <v>3.6655226298470893</v>
      </c>
      <c r="AY158" s="143">
        <v>3.6641831208824982</v>
      </c>
      <c r="AZ158" s="143">
        <v>3.5288220551378231</v>
      </c>
      <c r="BA158" s="143">
        <v>2.8131710962503007</v>
      </c>
      <c r="BB158" s="143">
        <v>2.7418290840782902</v>
      </c>
      <c r="BC158" s="143">
        <v>2.8811145931170188</v>
      </c>
      <c r="BD158" s="143">
        <v>3.0516399452198613</v>
      </c>
      <c r="BE158" s="143">
        <v>2.7160195780152208</v>
      </c>
      <c r="BF158" s="143">
        <v>2.7145202918920148</v>
      </c>
      <c r="BG158" s="143">
        <v>2.704418772550568</v>
      </c>
      <c r="BH158" s="143">
        <v>2.6525270152359468</v>
      </c>
      <c r="BI158" s="143">
        <v>2.9955920042763324</v>
      </c>
      <c r="BJ158" s="143">
        <v>2.9034071921666822</v>
      </c>
      <c r="BK158" s="143">
        <v>2.9863372460229272</v>
      </c>
      <c r="BL158" s="143">
        <v>2.9711886277966357</v>
      </c>
      <c r="BM158" s="143">
        <v>2.6081888128114343</v>
      </c>
      <c r="BN158" s="143">
        <v>2.310261529488983</v>
      </c>
      <c r="BO158" s="144">
        <v>2.1235557765353121</v>
      </c>
    </row>
    <row r="159" spans="1:67" ht="24">
      <c r="A159" s="102"/>
      <c r="B159" s="129" t="s">
        <v>157</v>
      </c>
      <c r="C159" s="23"/>
      <c r="D159" s="130" t="s">
        <v>18</v>
      </c>
      <c r="E159" s="103"/>
      <c r="F159" s="103"/>
      <c r="G159" s="103"/>
      <c r="H159" s="103"/>
      <c r="I159" s="141">
        <v>6.7320822210942026</v>
      </c>
      <c r="J159" s="141">
        <v>6.4416191251055466</v>
      </c>
      <c r="K159" s="141">
        <v>6.7681209783430916</v>
      </c>
      <c r="L159" s="141">
        <v>7.0305349862717463</v>
      </c>
      <c r="M159" s="141">
        <v>7.2197109923401115</v>
      </c>
      <c r="N159" s="141">
        <v>6.872592973117861</v>
      </c>
      <c r="O159" s="141">
        <v>7.0546656740539078</v>
      </c>
      <c r="P159" s="141">
        <v>6.8770729684908645</v>
      </c>
      <c r="Q159" s="141">
        <v>5.6384609715276639</v>
      </c>
      <c r="R159" s="141">
        <v>5.0369229060104743</v>
      </c>
      <c r="S159" s="141">
        <v>4.1684377233480774</v>
      </c>
      <c r="T159" s="141">
        <v>3.7676380739950446</v>
      </c>
      <c r="U159" s="141">
        <v>2.1378393041676844</v>
      </c>
      <c r="V159" s="141">
        <v>2.7553593419995934</v>
      </c>
      <c r="W159" s="141">
        <v>2.8926024754327244</v>
      </c>
      <c r="X159" s="141">
        <v>2.799065420560737</v>
      </c>
      <c r="Y159" s="141">
        <v>2.2243832489740214</v>
      </c>
      <c r="Z159" s="141">
        <v>2.5954933370828002</v>
      </c>
      <c r="AA159" s="141">
        <v>2.7237128099590251</v>
      </c>
      <c r="AB159" s="141">
        <v>3.0819582708304694</v>
      </c>
      <c r="AC159" s="141">
        <v>5.8570448294812678</v>
      </c>
      <c r="AD159" s="141">
        <v>6.0878048668946576</v>
      </c>
      <c r="AE159" s="141">
        <v>6.7700252823208871</v>
      </c>
      <c r="AF159" s="141">
        <v>7.0864752833267346</v>
      </c>
      <c r="AG159" s="141">
        <v>6.3571675009707462</v>
      </c>
      <c r="AH159" s="141">
        <v>5.61727120801973</v>
      </c>
      <c r="AI159" s="141">
        <v>4.9982318176243297</v>
      </c>
      <c r="AJ159" s="141">
        <v>4.8159281831658802</v>
      </c>
      <c r="AK159" s="141">
        <v>2.4600438966090934</v>
      </c>
      <c r="AL159" s="141">
        <v>3.8196763693752587</v>
      </c>
      <c r="AM159" s="141">
        <v>4.3993404869437001</v>
      </c>
      <c r="AN159" s="141">
        <v>5.276288133262625</v>
      </c>
      <c r="AO159" s="141">
        <v>8.6618800630746478</v>
      </c>
      <c r="AP159" s="141">
        <v>8.1583323822551677</v>
      </c>
      <c r="AQ159" s="141">
        <v>8.095448835268698</v>
      </c>
      <c r="AR159" s="141">
        <v>7.290131173847314</v>
      </c>
      <c r="AS159" s="141">
        <v>2.5284918176735687</v>
      </c>
      <c r="AT159" s="141">
        <v>1.3736413699452186</v>
      </c>
      <c r="AU159" s="141">
        <v>1.053061456270882</v>
      </c>
      <c r="AV159" s="141">
        <v>-0.18782608695650538</v>
      </c>
      <c r="AW159" s="141">
        <v>-3.0994368967123478</v>
      </c>
      <c r="AX159" s="141">
        <v>-2.7516654756669112</v>
      </c>
      <c r="AY159" s="141">
        <v>-3.0777622961318514</v>
      </c>
      <c r="AZ159" s="141">
        <v>-2.4341371619738084</v>
      </c>
      <c r="BA159" s="141">
        <v>-0.26994185278945793</v>
      </c>
      <c r="BB159" s="141">
        <v>0.7152227134970417</v>
      </c>
      <c r="BC159" s="141">
        <v>1.3084921932209852</v>
      </c>
      <c r="BD159" s="141">
        <v>1.4554870970622176</v>
      </c>
      <c r="BE159" s="141">
        <v>3.9600114559250983</v>
      </c>
      <c r="BF159" s="141">
        <v>4.1223740206262534</v>
      </c>
      <c r="BG159" s="141">
        <v>3.9080243903624847</v>
      </c>
      <c r="BH159" s="141">
        <v>3.8109487766238459</v>
      </c>
      <c r="BI159" s="141">
        <v>3.3044817984287675</v>
      </c>
      <c r="BJ159" s="141">
        <v>3.3906834825835546</v>
      </c>
      <c r="BK159" s="141">
        <v>3.6255546172741617</v>
      </c>
      <c r="BL159" s="141">
        <v>3.6725162876187767</v>
      </c>
      <c r="BM159" s="141">
        <v>2.9647426832391659</v>
      </c>
      <c r="BN159" s="141">
        <v>-4.091431633973599</v>
      </c>
      <c r="BO159" s="142">
        <v>-4.7790128201851871</v>
      </c>
    </row>
    <row r="160" spans="1:67" ht="24">
      <c r="A160" s="104"/>
      <c r="B160" s="131"/>
      <c r="C160" s="99" t="s">
        <v>157</v>
      </c>
      <c r="D160" s="166" t="s">
        <v>18</v>
      </c>
      <c r="E160" s="101"/>
      <c r="F160" s="101"/>
      <c r="G160" s="101"/>
      <c r="H160" s="101"/>
      <c r="I160" s="143">
        <v>6.7320822210942026</v>
      </c>
      <c r="J160" s="143">
        <v>6.4416191251055466</v>
      </c>
      <c r="K160" s="143">
        <v>6.7681209783430916</v>
      </c>
      <c r="L160" s="143">
        <v>7.0305349862717463</v>
      </c>
      <c r="M160" s="143">
        <v>7.2197109923401115</v>
      </c>
      <c r="N160" s="143">
        <v>6.872592973117861</v>
      </c>
      <c r="O160" s="143">
        <v>7.0546656740539078</v>
      </c>
      <c r="P160" s="143">
        <v>6.8770729684908645</v>
      </c>
      <c r="Q160" s="143">
        <v>5.6384609715276639</v>
      </c>
      <c r="R160" s="143">
        <v>5.0369229060104743</v>
      </c>
      <c r="S160" s="143">
        <v>4.1684377233480774</v>
      </c>
      <c r="T160" s="143">
        <v>3.7676380739950446</v>
      </c>
      <c r="U160" s="143">
        <v>2.1378393041676844</v>
      </c>
      <c r="V160" s="143">
        <v>2.7553593419995934</v>
      </c>
      <c r="W160" s="143">
        <v>2.8926024754327244</v>
      </c>
      <c r="X160" s="143">
        <v>2.799065420560737</v>
      </c>
      <c r="Y160" s="143">
        <v>2.2243832489740214</v>
      </c>
      <c r="Z160" s="143">
        <v>2.5954933370828002</v>
      </c>
      <c r="AA160" s="143">
        <v>2.7237128099590251</v>
      </c>
      <c r="AB160" s="143">
        <v>3.0819582708304694</v>
      </c>
      <c r="AC160" s="143">
        <v>5.8570448294812678</v>
      </c>
      <c r="AD160" s="143">
        <v>6.0878048668946576</v>
      </c>
      <c r="AE160" s="143">
        <v>6.7700252823208871</v>
      </c>
      <c r="AF160" s="143">
        <v>7.0864752833267346</v>
      </c>
      <c r="AG160" s="143">
        <v>6.3571675009707462</v>
      </c>
      <c r="AH160" s="143">
        <v>5.61727120801973</v>
      </c>
      <c r="AI160" s="143">
        <v>4.9982318176243297</v>
      </c>
      <c r="AJ160" s="143">
        <v>4.8159281831658802</v>
      </c>
      <c r="AK160" s="143">
        <v>2.4600438966090934</v>
      </c>
      <c r="AL160" s="143">
        <v>3.8196763693752587</v>
      </c>
      <c r="AM160" s="143">
        <v>4.3993404869437001</v>
      </c>
      <c r="AN160" s="143">
        <v>5.276288133262625</v>
      </c>
      <c r="AO160" s="143">
        <v>8.6618800630746478</v>
      </c>
      <c r="AP160" s="143">
        <v>8.1583323822551677</v>
      </c>
      <c r="AQ160" s="143">
        <v>8.095448835268698</v>
      </c>
      <c r="AR160" s="143">
        <v>7.290131173847314</v>
      </c>
      <c r="AS160" s="143">
        <v>2.5284918176735687</v>
      </c>
      <c r="AT160" s="143">
        <v>1.3736413699452186</v>
      </c>
      <c r="AU160" s="143">
        <v>1.053061456270882</v>
      </c>
      <c r="AV160" s="143">
        <v>-0.18782608695650538</v>
      </c>
      <c r="AW160" s="143">
        <v>-3.0994368967123478</v>
      </c>
      <c r="AX160" s="143">
        <v>-2.7516654756669112</v>
      </c>
      <c r="AY160" s="143">
        <v>-3.0777622961318514</v>
      </c>
      <c r="AZ160" s="143">
        <v>-2.4341371619738084</v>
      </c>
      <c r="BA160" s="143">
        <v>-0.26994185278945793</v>
      </c>
      <c r="BB160" s="143">
        <v>0.7152227134970417</v>
      </c>
      <c r="BC160" s="143">
        <v>1.3084921932209852</v>
      </c>
      <c r="BD160" s="143">
        <v>1.4554870970622176</v>
      </c>
      <c r="BE160" s="143">
        <v>3.9600114559250983</v>
      </c>
      <c r="BF160" s="143">
        <v>4.1223740206262534</v>
      </c>
      <c r="BG160" s="143">
        <v>3.9080243903624847</v>
      </c>
      <c r="BH160" s="143">
        <v>3.8109487766238459</v>
      </c>
      <c r="BI160" s="143">
        <v>3.3044817984287675</v>
      </c>
      <c r="BJ160" s="143">
        <v>3.3906834825835546</v>
      </c>
      <c r="BK160" s="143">
        <v>3.6255546172741617</v>
      </c>
      <c r="BL160" s="143">
        <v>3.6725162876187767</v>
      </c>
      <c r="BM160" s="143">
        <v>2.9647426832391659</v>
      </c>
      <c r="BN160" s="143">
        <v>-4.091431633973599</v>
      </c>
      <c r="BO160" s="144">
        <v>-4.7790128201851871</v>
      </c>
    </row>
    <row r="161" spans="1:67" ht="36">
      <c r="A161" s="102"/>
      <c r="B161" s="129" t="s">
        <v>160</v>
      </c>
      <c r="C161" s="23"/>
      <c r="D161" s="130" t="s">
        <v>19</v>
      </c>
      <c r="E161" s="103"/>
      <c r="F161" s="103"/>
      <c r="G161" s="103"/>
      <c r="H161" s="103"/>
      <c r="I161" s="141">
        <v>3.9731273237802611</v>
      </c>
      <c r="J161" s="141">
        <v>3.5872347346498401</v>
      </c>
      <c r="K161" s="141">
        <v>4.0293455203555624</v>
      </c>
      <c r="L161" s="141">
        <v>4.6177404399988689</v>
      </c>
      <c r="M161" s="141">
        <v>3.2579870091184802</v>
      </c>
      <c r="N161" s="141">
        <v>3.4102243444269931</v>
      </c>
      <c r="O161" s="141">
        <v>3.8238383546993475</v>
      </c>
      <c r="P161" s="141">
        <v>4.0889497643314741</v>
      </c>
      <c r="Q161" s="141">
        <v>3.2826344220209478</v>
      </c>
      <c r="R161" s="141">
        <v>3.7334794821576054</v>
      </c>
      <c r="S161" s="141">
        <v>2.7584431327031922</v>
      </c>
      <c r="T161" s="141">
        <v>2.1325179967489873</v>
      </c>
      <c r="U161" s="141">
        <v>2.1245180190050661</v>
      </c>
      <c r="V161" s="141">
        <v>2.1069321875803553</v>
      </c>
      <c r="W161" s="141">
        <v>2.5712442764882297</v>
      </c>
      <c r="X161" s="141">
        <v>3.0492503189460081</v>
      </c>
      <c r="Y161" s="141">
        <v>3.9493162786281175</v>
      </c>
      <c r="Z161" s="141">
        <v>4.4609023441943805</v>
      </c>
      <c r="AA161" s="141">
        <v>4.1401821865134849</v>
      </c>
      <c r="AB161" s="141">
        <v>4.6346575795834752</v>
      </c>
      <c r="AC161" s="141">
        <v>5.4188151937995599</v>
      </c>
      <c r="AD161" s="141">
        <v>5.1092608837430618</v>
      </c>
      <c r="AE161" s="141">
        <v>5.3730394456930526</v>
      </c>
      <c r="AF161" s="141">
        <v>5.7437735760642852</v>
      </c>
      <c r="AG161" s="141">
        <v>5.3884980955951391</v>
      </c>
      <c r="AH161" s="141">
        <v>5.4608740721715066</v>
      </c>
      <c r="AI161" s="141">
        <v>5.6320611176940076</v>
      </c>
      <c r="AJ161" s="141">
        <v>5.5591868387525807</v>
      </c>
      <c r="AK161" s="141">
        <v>4.9099581426125951</v>
      </c>
      <c r="AL161" s="141">
        <v>5.3951337066297782</v>
      </c>
      <c r="AM161" s="141">
        <v>5.558527764134169</v>
      </c>
      <c r="AN161" s="141">
        <v>5.5078030708521055</v>
      </c>
      <c r="AO161" s="141">
        <v>5.7941410452758504</v>
      </c>
      <c r="AP161" s="141">
        <v>5.505754357908188</v>
      </c>
      <c r="AQ161" s="141">
        <v>5.6745608403148395</v>
      </c>
      <c r="AR161" s="141">
        <v>5.8459579632153265</v>
      </c>
      <c r="AS161" s="141">
        <v>7.487199111342818</v>
      </c>
      <c r="AT161" s="141">
        <v>7.7162620705533129</v>
      </c>
      <c r="AU161" s="141">
        <v>8.5269620418228129</v>
      </c>
      <c r="AV161" s="141">
        <v>5.3276069468461031</v>
      </c>
      <c r="AW161" s="141">
        <v>1.1457354052200941</v>
      </c>
      <c r="AX161" s="141">
        <v>2.7459415108621812</v>
      </c>
      <c r="AY161" s="141">
        <v>1.9893844766699829</v>
      </c>
      <c r="AZ161" s="141">
        <v>3.676936391944821</v>
      </c>
      <c r="BA161" s="141">
        <v>2.9436956748811696</v>
      </c>
      <c r="BB161" s="141">
        <v>3.4902283892093635</v>
      </c>
      <c r="BC161" s="141">
        <v>3.5057332124738991</v>
      </c>
      <c r="BD161" s="141">
        <v>3.4630544415566504</v>
      </c>
      <c r="BE161" s="141">
        <v>4.7308910826478581</v>
      </c>
      <c r="BF161" s="141">
        <v>4.9254177773618153</v>
      </c>
      <c r="BG161" s="141">
        <v>4.7576723075635812</v>
      </c>
      <c r="BH161" s="141">
        <v>4.5648882899968442</v>
      </c>
      <c r="BI161" s="141">
        <v>4.2590518623060234</v>
      </c>
      <c r="BJ161" s="141">
        <v>4.844087747326256</v>
      </c>
      <c r="BK161" s="141">
        <v>4.9313144551293107</v>
      </c>
      <c r="BL161" s="141">
        <v>4.8734300057782605</v>
      </c>
      <c r="BM161" s="141">
        <v>3.0713689036645349</v>
      </c>
      <c r="BN161" s="141">
        <v>-0.58355942986584353</v>
      </c>
      <c r="BO161" s="142">
        <v>-0.62904609481164186</v>
      </c>
    </row>
    <row r="162" spans="1:67">
      <c r="A162" s="104"/>
      <c r="B162" s="131"/>
      <c r="C162" s="99" t="s">
        <v>117</v>
      </c>
      <c r="D162" s="166" t="s">
        <v>128</v>
      </c>
      <c r="E162" s="101"/>
      <c r="F162" s="101"/>
      <c r="G162" s="101"/>
      <c r="H162" s="101"/>
      <c r="I162" s="143">
        <v>4.5867567179294753</v>
      </c>
      <c r="J162" s="143">
        <v>3.1579556338593164</v>
      </c>
      <c r="K162" s="143">
        <v>3.9829399897223681</v>
      </c>
      <c r="L162" s="143">
        <v>5.4719453599650478</v>
      </c>
      <c r="M162" s="143">
        <v>1.4007867502917009</v>
      </c>
      <c r="N162" s="143">
        <v>2.2155530660355822</v>
      </c>
      <c r="O162" s="143">
        <v>3.715411865368452</v>
      </c>
      <c r="P162" s="143">
        <v>4.5781408832498869</v>
      </c>
      <c r="Q162" s="143">
        <v>3.6026815114214941</v>
      </c>
      <c r="R162" s="143">
        <v>4.8115354615359678</v>
      </c>
      <c r="S162" s="143">
        <v>2.713890439974648</v>
      </c>
      <c r="T162" s="143">
        <v>1.35003780105842</v>
      </c>
      <c r="U162" s="143">
        <v>1.2552307955607347</v>
      </c>
      <c r="V162" s="143">
        <v>1.2087912950536861</v>
      </c>
      <c r="W162" s="143">
        <v>2.496106626579575</v>
      </c>
      <c r="X162" s="143">
        <v>3.3177038931514744</v>
      </c>
      <c r="Y162" s="143">
        <v>5.7242321022078215</v>
      </c>
      <c r="Z162" s="143">
        <v>6.5484254757806895</v>
      </c>
      <c r="AA162" s="143">
        <v>6.6257773345168118</v>
      </c>
      <c r="AB162" s="143">
        <v>7.5569002269132852</v>
      </c>
      <c r="AC162" s="143">
        <v>8.9963727833494431</v>
      </c>
      <c r="AD162" s="143">
        <v>10.492604336384218</v>
      </c>
      <c r="AE162" s="143">
        <v>11.029231536014493</v>
      </c>
      <c r="AF162" s="143">
        <v>11.338064186165454</v>
      </c>
      <c r="AG162" s="143">
        <v>9.4942858014644997</v>
      </c>
      <c r="AH162" s="143">
        <v>9.0725020526114122</v>
      </c>
      <c r="AI162" s="143">
        <v>8.1854142837763533</v>
      </c>
      <c r="AJ162" s="143">
        <v>7.7861674944733181</v>
      </c>
      <c r="AK162" s="143">
        <v>3.1813787480365505</v>
      </c>
      <c r="AL162" s="143">
        <v>3.2453341648827916</v>
      </c>
      <c r="AM162" s="143">
        <v>3.5327602034751919</v>
      </c>
      <c r="AN162" s="143">
        <v>4.4455690807873651</v>
      </c>
      <c r="AO162" s="143">
        <v>11.223669619219962</v>
      </c>
      <c r="AP162" s="143">
        <v>11.422608332981497</v>
      </c>
      <c r="AQ162" s="143">
        <v>11.554898505214538</v>
      </c>
      <c r="AR162" s="143">
        <v>10.991533204121183</v>
      </c>
      <c r="AS162" s="143">
        <v>10.070903121556256</v>
      </c>
      <c r="AT162" s="143">
        <v>10.68421304198317</v>
      </c>
      <c r="AU162" s="143">
        <v>11.290228855726198</v>
      </c>
      <c r="AV162" s="143">
        <v>5.2272413951564687</v>
      </c>
      <c r="AW162" s="143">
        <v>-1.7228908068613578</v>
      </c>
      <c r="AX162" s="143">
        <v>1.4222050694924917</v>
      </c>
      <c r="AY162" s="143">
        <v>0.57264138960408673</v>
      </c>
      <c r="AZ162" s="143">
        <v>3.5286154114898096</v>
      </c>
      <c r="BA162" s="143">
        <v>3.9540575513000249</v>
      </c>
      <c r="BB162" s="143">
        <v>4.022196837504822</v>
      </c>
      <c r="BC162" s="143">
        <v>4.0776060349914047</v>
      </c>
      <c r="BD162" s="143">
        <v>3.9503933520342684</v>
      </c>
      <c r="BE162" s="143">
        <v>4.0916030783550923</v>
      </c>
      <c r="BF162" s="143">
        <v>5.1892672748264204</v>
      </c>
      <c r="BG162" s="143">
        <v>5.4442927700200983</v>
      </c>
      <c r="BH162" s="143">
        <v>5.3828673456965532</v>
      </c>
      <c r="BI162" s="143">
        <v>3.3459657061631276</v>
      </c>
      <c r="BJ162" s="143">
        <v>4.2220250369930739</v>
      </c>
      <c r="BK162" s="143">
        <v>4.3574630884802161</v>
      </c>
      <c r="BL162" s="143">
        <v>4.2638717571226437</v>
      </c>
      <c r="BM162" s="143">
        <v>2.6929710183708551</v>
      </c>
      <c r="BN162" s="143">
        <v>2.8411503949225363</v>
      </c>
      <c r="BO162" s="144">
        <v>2.5161144808537159</v>
      </c>
    </row>
    <row r="163" spans="1:67">
      <c r="A163" s="102"/>
      <c r="B163" s="129"/>
      <c r="C163" s="23" t="s">
        <v>118</v>
      </c>
      <c r="D163" s="167" t="s">
        <v>129</v>
      </c>
      <c r="E163" s="103"/>
      <c r="F163" s="103"/>
      <c r="G163" s="103"/>
      <c r="H163" s="103"/>
      <c r="I163" s="145">
        <v>1.5879807461246997</v>
      </c>
      <c r="J163" s="145">
        <v>1.6778000112273475</v>
      </c>
      <c r="K163" s="145">
        <v>1.9464437820509488</v>
      </c>
      <c r="L163" s="145">
        <v>2.1686567719376484</v>
      </c>
      <c r="M163" s="145">
        <v>4.2674048359486676</v>
      </c>
      <c r="N163" s="145">
        <v>4.4428356176271961</v>
      </c>
      <c r="O163" s="145">
        <v>4.5262988763723513</v>
      </c>
      <c r="P163" s="145">
        <v>4.6785116143595644</v>
      </c>
      <c r="Q163" s="145">
        <v>4.7707301662007779</v>
      </c>
      <c r="R163" s="145">
        <v>4.5745709670736545</v>
      </c>
      <c r="S163" s="145">
        <v>3.7547852416907261</v>
      </c>
      <c r="T163" s="145">
        <v>3.1894542798511338</v>
      </c>
      <c r="U163" s="145">
        <v>2.5585289045211965</v>
      </c>
      <c r="V163" s="145">
        <v>2.4167357070462572</v>
      </c>
      <c r="W163" s="145">
        <v>2.3070648370250098</v>
      </c>
      <c r="X163" s="145">
        <v>2.5616826210057724</v>
      </c>
      <c r="Y163" s="145">
        <v>2.8118956147412604</v>
      </c>
      <c r="Z163" s="145">
        <v>3.2660387390691454</v>
      </c>
      <c r="AA163" s="145">
        <v>2.1609902958257976</v>
      </c>
      <c r="AB163" s="145">
        <v>2.1394767976863562</v>
      </c>
      <c r="AC163" s="145">
        <v>4.1216049235210335</v>
      </c>
      <c r="AD163" s="145">
        <v>1.9052218144790771</v>
      </c>
      <c r="AE163" s="145">
        <v>2.1102579151127401</v>
      </c>
      <c r="AF163" s="145">
        <v>2.5258212941214282</v>
      </c>
      <c r="AG163" s="145">
        <v>2.5096329988826511</v>
      </c>
      <c r="AH163" s="145">
        <v>2.7594304392891473</v>
      </c>
      <c r="AI163" s="145">
        <v>3.7214388247126351</v>
      </c>
      <c r="AJ163" s="145">
        <v>3.8193572683906893</v>
      </c>
      <c r="AK163" s="145">
        <v>1.9819655143773502</v>
      </c>
      <c r="AL163" s="145">
        <v>3.4426067870193293</v>
      </c>
      <c r="AM163" s="145">
        <v>3.8980768219126958</v>
      </c>
      <c r="AN163" s="145">
        <v>4.0476406396420685</v>
      </c>
      <c r="AO163" s="145">
        <v>2.4180264912794485</v>
      </c>
      <c r="AP163" s="145">
        <v>1.7344742776509605</v>
      </c>
      <c r="AQ163" s="145">
        <v>2.1615587865953358</v>
      </c>
      <c r="AR163" s="145">
        <v>2.0656595002905362</v>
      </c>
      <c r="AS163" s="145">
        <v>5.5571988826695673</v>
      </c>
      <c r="AT163" s="145">
        <v>5.1364235473109829</v>
      </c>
      <c r="AU163" s="145">
        <v>6.6870664414759347</v>
      </c>
      <c r="AV163" s="145">
        <v>4.921579232017308</v>
      </c>
      <c r="AW163" s="145">
        <v>1.9669574190264996</v>
      </c>
      <c r="AX163" s="145">
        <v>3.8549594378902441</v>
      </c>
      <c r="AY163" s="145">
        <v>2.8301192797321164</v>
      </c>
      <c r="AZ163" s="145">
        <v>4.3624525230602273</v>
      </c>
      <c r="BA163" s="145">
        <v>0.48037393331377132</v>
      </c>
      <c r="BB163" s="145">
        <v>1.5971321699504983</v>
      </c>
      <c r="BC163" s="145">
        <v>1.447698173284607</v>
      </c>
      <c r="BD163" s="145">
        <v>1.5025475720078987</v>
      </c>
      <c r="BE163" s="145">
        <v>4.4735669867520329</v>
      </c>
      <c r="BF163" s="145">
        <v>3.7778071310771395</v>
      </c>
      <c r="BG163" s="145">
        <v>3.2029351881327983</v>
      </c>
      <c r="BH163" s="145">
        <v>3.0553705885366043</v>
      </c>
      <c r="BI163" s="145">
        <v>3.9318643653612213</v>
      </c>
      <c r="BJ163" s="145">
        <v>4.3835089382746162</v>
      </c>
      <c r="BK163" s="145">
        <v>4.3286221034238821</v>
      </c>
      <c r="BL163" s="145">
        <v>4.4757751671679671</v>
      </c>
      <c r="BM163" s="145">
        <v>2.8840559058684931</v>
      </c>
      <c r="BN163" s="145">
        <v>1.992482364226646</v>
      </c>
      <c r="BO163" s="146">
        <v>1.1427266537459531</v>
      </c>
    </row>
    <row r="164" spans="1:67">
      <c r="A164" s="104"/>
      <c r="B164" s="134"/>
      <c r="C164" s="99" t="s">
        <v>119</v>
      </c>
      <c r="D164" s="166" t="s">
        <v>130</v>
      </c>
      <c r="E164" s="101"/>
      <c r="F164" s="101"/>
      <c r="G164" s="101"/>
      <c r="H164" s="101"/>
      <c r="I164" s="143">
        <v>6.0288074189773937</v>
      </c>
      <c r="J164" s="143">
        <v>6.5498286206801879</v>
      </c>
      <c r="K164" s="143">
        <v>6.7280815284516535</v>
      </c>
      <c r="L164" s="143">
        <v>6.5701895925776483</v>
      </c>
      <c r="M164" s="143">
        <v>4.2357302103259542</v>
      </c>
      <c r="N164" s="143">
        <v>3.5500924901034949</v>
      </c>
      <c r="O164" s="143">
        <v>3.003467756387451</v>
      </c>
      <c r="P164" s="143">
        <v>2.5975869410929704</v>
      </c>
      <c r="Q164" s="143">
        <v>1.4187313489183708</v>
      </c>
      <c r="R164" s="143">
        <v>1.5594521245596837</v>
      </c>
      <c r="S164" s="143">
        <v>1.7495320521692577</v>
      </c>
      <c r="T164" s="143">
        <v>1.9738055709278797</v>
      </c>
      <c r="U164" s="143">
        <v>3.1069428278708955</v>
      </c>
      <c r="V164" s="143">
        <v>3.1929043967096504</v>
      </c>
      <c r="W164" s="143">
        <v>3.2400692629062746</v>
      </c>
      <c r="X164" s="143">
        <v>3.2787626628075373</v>
      </c>
      <c r="Y164" s="143">
        <v>3.5351007753184263</v>
      </c>
      <c r="Z164" s="143">
        <v>3.5334362961867214</v>
      </c>
      <c r="AA164" s="143">
        <v>3.4398592387391886</v>
      </c>
      <c r="AB164" s="143">
        <v>3.2228401278626677</v>
      </c>
      <c r="AC164" s="143">
        <v>1.5354866770295672</v>
      </c>
      <c r="AD164" s="143">
        <v>1.1831502190791383</v>
      </c>
      <c r="AE164" s="143">
        <v>0.98012216389290074</v>
      </c>
      <c r="AF164" s="143">
        <v>0.95023968099097544</v>
      </c>
      <c r="AG164" s="143">
        <v>1.8472556193265035</v>
      </c>
      <c r="AH164" s="143">
        <v>2.5345439206369917</v>
      </c>
      <c r="AI164" s="143">
        <v>3.3534639640071475</v>
      </c>
      <c r="AJ164" s="143">
        <v>4.2862545699037895</v>
      </c>
      <c r="AK164" s="143">
        <v>9.1836073959223228</v>
      </c>
      <c r="AL164" s="143">
        <v>9.6037695587114342</v>
      </c>
      <c r="AM164" s="143">
        <v>9.5522971949257851</v>
      </c>
      <c r="AN164" s="143">
        <v>9.018011846717954</v>
      </c>
      <c r="AO164" s="143">
        <v>4.162518983450056</v>
      </c>
      <c r="AP164" s="143">
        <v>3.1732310996749078</v>
      </c>
      <c r="AQ164" s="143">
        <v>2.6439372864907966</v>
      </c>
      <c r="AR164" s="143">
        <v>2.5984106449824509</v>
      </c>
      <c r="AS164" s="143">
        <v>4.973318567064581</v>
      </c>
      <c r="AT164" s="143">
        <v>5.6926750934978685</v>
      </c>
      <c r="AU164" s="143">
        <v>6.0406684663804668</v>
      </c>
      <c r="AV164" s="143">
        <v>5.9874630737084829</v>
      </c>
      <c r="AW164" s="143">
        <v>3.7912846833882696</v>
      </c>
      <c r="AX164" s="143">
        <v>3.2358758685398357</v>
      </c>
      <c r="AY164" s="143">
        <v>2.9868252036886958</v>
      </c>
      <c r="AZ164" s="143">
        <v>3.048946295037382</v>
      </c>
      <c r="BA164" s="143">
        <v>4.8586613813472894</v>
      </c>
      <c r="BB164" s="143">
        <v>5.2597748307788805</v>
      </c>
      <c r="BC164" s="143">
        <v>5.3699141335673346</v>
      </c>
      <c r="BD164" s="143">
        <v>5.191806577167938</v>
      </c>
      <c r="BE164" s="143">
        <v>5.3780893364747158</v>
      </c>
      <c r="BF164" s="143">
        <v>5.6440164096517975</v>
      </c>
      <c r="BG164" s="143">
        <v>5.4368567826107892</v>
      </c>
      <c r="BH164" s="143">
        <v>5.158195102066415</v>
      </c>
      <c r="BI164" s="143">
        <v>5.4580708401972942</v>
      </c>
      <c r="BJ164" s="143">
        <v>6.0426859058522382</v>
      </c>
      <c r="BK164" s="143">
        <v>6.3003625081817631</v>
      </c>
      <c r="BL164" s="143">
        <v>6.2850870158189167</v>
      </c>
      <c r="BM164" s="143">
        <v>3.7959602475819025</v>
      </c>
      <c r="BN164" s="143">
        <v>-7.8466528008651011</v>
      </c>
      <c r="BO164" s="144">
        <v>-6.8211981697137247</v>
      </c>
    </row>
    <row r="165" spans="1:67" ht="48">
      <c r="A165" s="102"/>
      <c r="B165" s="129" t="s">
        <v>197</v>
      </c>
      <c r="C165" s="23"/>
      <c r="D165" s="130" t="s">
        <v>20</v>
      </c>
      <c r="E165" s="103"/>
      <c r="F165" s="103"/>
      <c r="G165" s="103"/>
      <c r="H165" s="103"/>
      <c r="I165" s="141">
        <v>5.2491501467233093</v>
      </c>
      <c r="J165" s="141">
        <v>5.9494192157205816</v>
      </c>
      <c r="K165" s="141">
        <v>5.7648523174166542</v>
      </c>
      <c r="L165" s="141">
        <v>5.0720100187852495</v>
      </c>
      <c r="M165" s="141">
        <v>5.3063241857898191</v>
      </c>
      <c r="N165" s="141">
        <v>4.7852561240938343</v>
      </c>
      <c r="O165" s="141">
        <v>4.6510084759233479</v>
      </c>
      <c r="P165" s="141">
        <v>5.2964839094159544</v>
      </c>
      <c r="Q165" s="141">
        <v>3.4628764759849986</v>
      </c>
      <c r="R165" s="141">
        <v>3.1767568014601011</v>
      </c>
      <c r="S165" s="141">
        <v>3.441742366110816</v>
      </c>
      <c r="T165" s="141">
        <v>2.992571630703921</v>
      </c>
      <c r="U165" s="141">
        <v>1.352343220819634</v>
      </c>
      <c r="V165" s="141">
        <v>1.8483868487941351</v>
      </c>
      <c r="W165" s="141">
        <v>1.8962434899598719</v>
      </c>
      <c r="X165" s="141">
        <v>2.3286165682099238</v>
      </c>
      <c r="Y165" s="141">
        <v>2.9758579138586185</v>
      </c>
      <c r="Z165" s="141">
        <v>2.337698975473316</v>
      </c>
      <c r="AA165" s="141">
        <v>2.522821453482976</v>
      </c>
      <c r="AB165" s="141">
        <v>2.4300194670067867</v>
      </c>
      <c r="AC165" s="141">
        <v>3.8751789236661836</v>
      </c>
      <c r="AD165" s="141">
        <v>5.1763470899429507</v>
      </c>
      <c r="AE165" s="141">
        <v>6.0780568736160063</v>
      </c>
      <c r="AF165" s="141">
        <v>6.0882102365816877</v>
      </c>
      <c r="AG165" s="141">
        <v>3.7966719533860385</v>
      </c>
      <c r="AH165" s="141">
        <v>2.9831616004506714</v>
      </c>
      <c r="AI165" s="141">
        <v>3.4856718698238467</v>
      </c>
      <c r="AJ165" s="141">
        <v>3.0207561156412339</v>
      </c>
      <c r="AK165" s="141">
        <v>4.3016618465296688</v>
      </c>
      <c r="AL165" s="141">
        <v>5.3579676757192374</v>
      </c>
      <c r="AM165" s="141">
        <v>5.2447540288665664</v>
      </c>
      <c r="AN165" s="141">
        <v>6.2421298794746747</v>
      </c>
      <c r="AO165" s="141">
        <v>6.4216978638989417</v>
      </c>
      <c r="AP165" s="141">
        <v>3.5730018209422667</v>
      </c>
      <c r="AQ165" s="141">
        <v>3.1401818885849195</v>
      </c>
      <c r="AR165" s="141">
        <v>2.7768371147984965</v>
      </c>
      <c r="AS165" s="141">
        <v>1.7100379113532966</v>
      </c>
      <c r="AT165" s="141">
        <v>3.2498479227123624</v>
      </c>
      <c r="AU165" s="141">
        <v>3.6936671456466001</v>
      </c>
      <c r="AV165" s="141">
        <v>4.2394288852279089</v>
      </c>
      <c r="AW165" s="141">
        <v>6.272840712347346</v>
      </c>
      <c r="AX165" s="141">
        <v>6.6170841715120758</v>
      </c>
      <c r="AY165" s="141">
        <v>6.0916566281707958</v>
      </c>
      <c r="AZ165" s="141">
        <v>5.5420925086924626</v>
      </c>
      <c r="BA165" s="141">
        <v>2.9423719111155293</v>
      </c>
      <c r="BB165" s="141">
        <v>2.6127708630965714</v>
      </c>
      <c r="BC165" s="141">
        <v>2.2597008456429961</v>
      </c>
      <c r="BD165" s="141">
        <v>2.1064190875511599</v>
      </c>
      <c r="BE165" s="141">
        <v>1.9726952717422392</v>
      </c>
      <c r="BF165" s="141">
        <v>2.3633357934715491</v>
      </c>
      <c r="BG165" s="141">
        <v>2.1894469054035852</v>
      </c>
      <c r="BH165" s="141">
        <v>2.3025029331247566</v>
      </c>
      <c r="BI165" s="141">
        <v>4.1913321085201147</v>
      </c>
      <c r="BJ165" s="141">
        <v>3.7532446576063876</v>
      </c>
      <c r="BK165" s="141">
        <v>3.8056481668276518</v>
      </c>
      <c r="BL165" s="141">
        <v>3.4075942098644134</v>
      </c>
      <c r="BM165" s="141">
        <v>-3.1535665328560611</v>
      </c>
      <c r="BN165" s="141">
        <v>-20.093999649110913</v>
      </c>
      <c r="BO165" s="142">
        <v>-23.391265514007216</v>
      </c>
    </row>
    <row r="166" spans="1:67">
      <c r="A166" s="104"/>
      <c r="B166" s="131"/>
      <c r="C166" s="99" t="s">
        <v>120</v>
      </c>
      <c r="D166" s="166" t="s">
        <v>131</v>
      </c>
      <c r="E166" s="101"/>
      <c r="F166" s="101"/>
      <c r="G166" s="101"/>
      <c r="H166" s="101"/>
      <c r="I166" s="143">
        <v>7.0719095264833953</v>
      </c>
      <c r="J166" s="143">
        <v>7.9826652223618879</v>
      </c>
      <c r="K166" s="143">
        <v>7.5555491164752198</v>
      </c>
      <c r="L166" s="143">
        <v>6.3914027149320987</v>
      </c>
      <c r="M166" s="143">
        <v>6.1433150463846999</v>
      </c>
      <c r="N166" s="143">
        <v>5.395500880520629</v>
      </c>
      <c r="O166" s="143">
        <v>5.3448631208789834</v>
      </c>
      <c r="P166" s="143">
        <v>6.4433811802232981</v>
      </c>
      <c r="Q166" s="143">
        <v>4.9135598565832339</v>
      </c>
      <c r="R166" s="143">
        <v>4.7441953952716887</v>
      </c>
      <c r="S166" s="143">
        <v>5.1485395275231411</v>
      </c>
      <c r="T166" s="143">
        <v>4.4650884027569617</v>
      </c>
      <c r="U166" s="143">
        <v>1.5098700289510703</v>
      </c>
      <c r="V166" s="143">
        <v>1.9806539804603176</v>
      </c>
      <c r="W166" s="143">
        <v>1.8974510638582132</v>
      </c>
      <c r="X166" s="143">
        <v>2.4192006119716893</v>
      </c>
      <c r="Y166" s="143">
        <v>3.4036603220346109</v>
      </c>
      <c r="Z166" s="143">
        <v>2.5640179055351808</v>
      </c>
      <c r="AA166" s="143">
        <v>2.8153336452908064</v>
      </c>
      <c r="AB166" s="143">
        <v>2.6421435907011386</v>
      </c>
      <c r="AC166" s="143">
        <v>4.1879003584679282</v>
      </c>
      <c r="AD166" s="143">
        <v>5.9210738442039457</v>
      </c>
      <c r="AE166" s="143">
        <v>7.0946690378836763</v>
      </c>
      <c r="AF166" s="143">
        <v>7.0856830998726537</v>
      </c>
      <c r="AG166" s="143">
        <v>4.0770090548563047</v>
      </c>
      <c r="AH166" s="143">
        <v>3.0092526044930992</v>
      </c>
      <c r="AI166" s="143">
        <v>3.716802084544895</v>
      </c>
      <c r="AJ166" s="143">
        <v>3.1088082901554515</v>
      </c>
      <c r="AK166" s="143">
        <v>4.9404524896191617</v>
      </c>
      <c r="AL166" s="143">
        <v>6.3801131406161318</v>
      </c>
      <c r="AM166" s="143">
        <v>6.1963974406230165</v>
      </c>
      <c r="AN166" s="143">
        <v>7.5129747096136441</v>
      </c>
      <c r="AO166" s="143">
        <v>7.4502674535577853</v>
      </c>
      <c r="AP166" s="143">
        <v>3.4950036835234499</v>
      </c>
      <c r="AQ166" s="143">
        <v>2.9036908686261853</v>
      </c>
      <c r="AR166" s="143">
        <v>2.4289326488391652</v>
      </c>
      <c r="AS166" s="143">
        <v>1.2126968425141911</v>
      </c>
      <c r="AT166" s="143">
        <v>3.3639110042138896</v>
      </c>
      <c r="AU166" s="143">
        <v>3.9559885975315723</v>
      </c>
      <c r="AV166" s="143">
        <v>4.6603830041891143</v>
      </c>
      <c r="AW166" s="143">
        <v>7.1343443415984069</v>
      </c>
      <c r="AX166" s="143">
        <v>7.5485093875186351</v>
      </c>
      <c r="AY166" s="143">
        <v>6.809308765174066</v>
      </c>
      <c r="AZ166" s="143">
        <v>6.0896290472446566</v>
      </c>
      <c r="BA166" s="143">
        <v>2.9896677187610408</v>
      </c>
      <c r="BB166" s="143">
        <v>2.6516033709987425</v>
      </c>
      <c r="BC166" s="143">
        <v>2.2520518581366673</v>
      </c>
      <c r="BD166" s="143">
        <v>2.0683150306541904</v>
      </c>
      <c r="BE166" s="143">
        <v>1.9248672010500769</v>
      </c>
      <c r="BF166" s="143">
        <v>2.3265481481228107</v>
      </c>
      <c r="BG166" s="143">
        <v>2.0058161869745703</v>
      </c>
      <c r="BH166" s="143">
        <v>2.1650165016501575</v>
      </c>
      <c r="BI166" s="143">
        <v>4.405000300778056</v>
      </c>
      <c r="BJ166" s="143">
        <v>3.9722155666095205</v>
      </c>
      <c r="BK166" s="143">
        <v>4.0762600529359503</v>
      </c>
      <c r="BL166" s="143">
        <v>3.5788674177147755</v>
      </c>
      <c r="BM166" s="143">
        <v>-3.8353386065687403</v>
      </c>
      <c r="BN166" s="143">
        <v>-19.618880697735264</v>
      </c>
      <c r="BO166" s="144">
        <v>-22.876359418033545</v>
      </c>
    </row>
    <row r="167" spans="1:67" ht="36">
      <c r="A167" s="102"/>
      <c r="B167" s="129"/>
      <c r="C167" s="23" t="s">
        <v>121</v>
      </c>
      <c r="D167" s="167" t="s">
        <v>132</v>
      </c>
      <c r="E167" s="103"/>
      <c r="F167" s="103"/>
      <c r="G167" s="103"/>
      <c r="H167" s="103"/>
      <c r="I167" s="145">
        <v>1.3830067764895944</v>
      </c>
      <c r="J167" s="145">
        <v>1.6596436832934103</v>
      </c>
      <c r="K167" s="145">
        <v>1.9347421799184019</v>
      </c>
      <c r="L167" s="145">
        <v>2.2086824067022235</v>
      </c>
      <c r="M167" s="145">
        <v>3.4154922155507279</v>
      </c>
      <c r="N167" s="145">
        <v>3.3996854402113428</v>
      </c>
      <c r="O167" s="145">
        <v>3.0641489427934516</v>
      </c>
      <c r="P167" s="145">
        <v>2.682563338301037</v>
      </c>
      <c r="Q167" s="145">
        <v>5.5007105891576202E-2</v>
      </c>
      <c r="R167" s="145">
        <v>-0.46806611356845451</v>
      </c>
      <c r="S167" s="145">
        <v>-0.58430940589143177</v>
      </c>
      <c r="T167" s="145">
        <v>-0.55636187711661478</v>
      </c>
      <c r="U167" s="145">
        <v>0.9628929741114689</v>
      </c>
      <c r="V167" s="145">
        <v>1.5244515962646261</v>
      </c>
      <c r="W167" s="145">
        <v>1.8903279673186546</v>
      </c>
      <c r="X167" s="145">
        <v>2.091948431038702</v>
      </c>
      <c r="Y167" s="145">
        <v>1.9078081462118774</v>
      </c>
      <c r="Z167" s="145">
        <v>1.7993827779380496</v>
      </c>
      <c r="AA167" s="145">
        <v>1.7911056002212007</v>
      </c>
      <c r="AB167" s="145">
        <v>1.8822968787228973</v>
      </c>
      <c r="AC167" s="145">
        <v>3.0819841543343642</v>
      </c>
      <c r="AD167" s="145">
        <v>3.2740486669786009</v>
      </c>
      <c r="AE167" s="145">
        <v>3.4137419264567654</v>
      </c>
      <c r="AF167" s="145">
        <v>3.4377923292797021</v>
      </c>
      <c r="AG167" s="145">
        <v>3.0461021409456777</v>
      </c>
      <c r="AH167" s="145">
        <v>2.9100886056226898</v>
      </c>
      <c r="AI167" s="145">
        <v>2.8341588729545037</v>
      </c>
      <c r="AJ167" s="145">
        <v>2.758308840153731</v>
      </c>
      <c r="AK167" s="145">
        <v>2.558175774313014</v>
      </c>
      <c r="AL167" s="145">
        <v>2.5937519388611321</v>
      </c>
      <c r="AM167" s="145">
        <v>2.6023918479103543</v>
      </c>
      <c r="AN167" s="145">
        <v>2.7062706270627075</v>
      </c>
      <c r="AO167" s="145">
        <v>3.5540226433920026</v>
      </c>
      <c r="AP167" s="145">
        <v>3.7225957836483019</v>
      </c>
      <c r="AQ167" s="145">
        <v>3.7845417086248574</v>
      </c>
      <c r="AR167" s="145">
        <v>3.7703513281919498</v>
      </c>
      <c r="AS167" s="145">
        <v>3.121472881915949</v>
      </c>
      <c r="AT167" s="145">
        <v>2.9563462416828798</v>
      </c>
      <c r="AU167" s="145">
        <v>2.9563754747430551</v>
      </c>
      <c r="AV167" s="145">
        <v>3.0346820809248527</v>
      </c>
      <c r="AW167" s="145">
        <v>3.9385301333428373</v>
      </c>
      <c r="AX167" s="145">
        <v>4.1162986144639149</v>
      </c>
      <c r="AY167" s="145">
        <v>4.1110863346686415</v>
      </c>
      <c r="AZ167" s="145">
        <v>4.0072129833700529</v>
      </c>
      <c r="BA167" s="145">
        <v>2.7636277997191456</v>
      </c>
      <c r="BB167" s="145">
        <v>2.4443104054941074</v>
      </c>
      <c r="BC167" s="145">
        <v>2.2616377217318444</v>
      </c>
      <c r="BD167" s="145">
        <v>2.2153727605471119</v>
      </c>
      <c r="BE167" s="145">
        <v>2.1467909884957095</v>
      </c>
      <c r="BF167" s="145">
        <v>2.5175647936087557</v>
      </c>
      <c r="BG167" s="145">
        <v>2.7251646644396885</v>
      </c>
      <c r="BH167" s="145">
        <v>2.6950621937429133</v>
      </c>
      <c r="BI167" s="145">
        <v>3.5826027409775634</v>
      </c>
      <c r="BJ167" s="145">
        <v>3.1256164887352327</v>
      </c>
      <c r="BK167" s="145">
        <v>3.0431322849985349</v>
      </c>
      <c r="BL167" s="145">
        <v>2.925981985839158</v>
      </c>
      <c r="BM167" s="145">
        <v>-1.302747672692945</v>
      </c>
      <c r="BN167" s="145">
        <v>-21.394218345598389</v>
      </c>
      <c r="BO167" s="146">
        <v>-24.813311366975967</v>
      </c>
    </row>
    <row r="168" spans="1:67">
      <c r="A168" s="108" t="s">
        <v>136</v>
      </c>
      <c r="B168" s="131"/>
      <c r="C168" s="99"/>
      <c r="D168" s="106" t="s">
        <v>137</v>
      </c>
      <c r="E168" s="119"/>
      <c r="F168" s="119"/>
      <c r="G168" s="119"/>
      <c r="H168" s="119"/>
      <c r="I168" s="147">
        <v>5.7095355066786055</v>
      </c>
      <c r="J168" s="147">
        <v>5.1620691845060094</v>
      </c>
      <c r="K168" s="147">
        <v>5.9288461789224414</v>
      </c>
      <c r="L168" s="147">
        <v>6.1974423253895168</v>
      </c>
      <c r="M168" s="147">
        <v>6.2683757385467658</v>
      </c>
      <c r="N168" s="147">
        <v>6.4098759316540139</v>
      </c>
      <c r="O168" s="147">
        <v>6.2852457453734161</v>
      </c>
      <c r="P168" s="147">
        <v>6.3080937867288327</v>
      </c>
      <c r="Q168" s="147">
        <v>4.6436254547309375</v>
      </c>
      <c r="R168" s="147">
        <v>4.6055843133267587</v>
      </c>
      <c r="S168" s="147">
        <v>4.1622685039935732</v>
      </c>
      <c r="T168" s="147">
        <v>3.0931911193727899</v>
      </c>
      <c r="U168" s="147">
        <v>0.33904068040780544</v>
      </c>
      <c r="V168" s="147">
        <v>0.55213499014772083</v>
      </c>
      <c r="W168" s="147">
        <v>0.67562764662898189</v>
      </c>
      <c r="X168" s="147">
        <v>1.4159440020502956</v>
      </c>
      <c r="Y168" s="147">
        <v>3.5455385752837287</v>
      </c>
      <c r="Z168" s="147">
        <v>4.0696528617793319</v>
      </c>
      <c r="AA168" s="147">
        <v>3.9945250563890369</v>
      </c>
      <c r="AB168" s="147">
        <v>4.3336983581054369</v>
      </c>
      <c r="AC168" s="147">
        <v>6.4461895567487772</v>
      </c>
      <c r="AD168" s="147">
        <v>6.3279550454636677</v>
      </c>
      <c r="AE168" s="147">
        <v>6.7548728608122843</v>
      </c>
      <c r="AF168" s="147">
        <v>6.6168727764960948</v>
      </c>
      <c r="AG168" s="147">
        <v>5.6797959204624533</v>
      </c>
      <c r="AH168" s="147">
        <v>5.3148143542819355</v>
      </c>
      <c r="AI168" s="147">
        <v>4.3091377868173879</v>
      </c>
      <c r="AJ168" s="147">
        <v>3.8546560713572262</v>
      </c>
      <c r="AK168" s="147">
        <v>2.6067301260550408</v>
      </c>
      <c r="AL168" s="147">
        <v>4.1378160040696628</v>
      </c>
      <c r="AM168" s="147">
        <v>4.8472342591256705</v>
      </c>
      <c r="AN168" s="147">
        <v>5.3135704711314133</v>
      </c>
      <c r="AO168" s="147">
        <v>6.4963647889643852</v>
      </c>
      <c r="AP168" s="147">
        <v>4.9173197644246613</v>
      </c>
      <c r="AQ168" s="147">
        <v>4.667448584567353</v>
      </c>
      <c r="AR168" s="147">
        <v>4.4053999110228688</v>
      </c>
      <c r="AS168" s="147">
        <v>3.0704420089406597</v>
      </c>
      <c r="AT168" s="147">
        <v>3.3103246767901595</v>
      </c>
      <c r="AU168" s="147">
        <v>3.5126215805163952</v>
      </c>
      <c r="AV168" s="147">
        <v>3.07761336811852</v>
      </c>
      <c r="AW168" s="147">
        <v>2.1633997951153532</v>
      </c>
      <c r="AX168" s="147">
        <v>2.2107589486278272</v>
      </c>
      <c r="AY168" s="147">
        <v>1.8929792836478612</v>
      </c>
      <c r="AZ168" s="147">
        <v>2.1889197487348468</v>
      </c>
      <c r="BA168" s="147">
        <v>1.1346898309437847</v>
      </c>
      <c r="BB168" s="147">
        <v>1.2447782666508971</v>
      </c>
      <c r="BC168" s="147">
        <v>1.407156530249793</v>
      </c>
      <c r="BD168" s="147">
        <v>1.3852014777625499</v>
      </c>
      <c r="BE168" s="147">
        <v>1.7535426938275407</v>
      </c>
      <c r="BF168" s="147">
        <v>2.2330189892641812</v>
      </c>
      <c r="BG168" s="147">
        <v>2.3888717245561679</v>
      </c>
      <c r="BH168" s="147">
        <v>2.4726672171758963</v>
      </c>
      <c r="BI168" s="147">
        <v>2.9205643644604038</v>
      </c>
      <c r="BJ168" s="147">
        <v>2.9511795915163361</v>
      </c>
      <c r="BK168" s="147">
        <v>3.0713125597716839</v>
      </c>
      <c r="BL168" s="147">
        <v>3.1264885135016556</v>
      </c>
      <c r="BM168" s="147">
        <v>1.2092504425948363</v>
      </c>
      <c r="BN168" s="147">
        <v>-7.5577588942692984</v>
      </c>
      <c r="BO168" s="148">
        <v>-8.0760600810424847</v>
      </c>
    </row>
    <row r="169" spans="1:67">
      <c r="A169" s="102" t="s">
        <v>21</v>
      </c>
      <c r="B169" s="132"/>
      <c r="C169" s="97"/>
      <c r="D169" s="105" t="s">
        <v>22</v>
      </c>
      <c r="E169" s="103"/>
      <c r="F169" s="103"/>
      <c r="G169" s="103"/>
      <c r="H169" s="103"/>
      <c r="I169" s="145">
        <v>15.150484707145083</v>
      </c>
      <c r="J169" s="145">
        <v>13.838379490932695</v>
      </c>
      <c r="K169" s="145">
        <v>12.557757795840388</v>
      </c>
      <c r="L169" s="145">
        <v>11.997648442092895</v>
      </c>
      <c r="M169" s="145">
        <v>10.468489819037075</v>
      </c>
      <c r="N169" s="145">
        <v>9.5733299969174652</v>
      </c>
      <c r="O169" s="145">
        <v>11.327645120265402</v>
      </c>
      <c r="P169" s="145">
        <v>10.888781573477218</v>
      </c>
      <c r="Q169" s="145">
        <v>9.1537388682272365</v>
      </c>
      <c r="R169" s="145">
        <v>7.9962533059749319</v>
      </c>
      <c r="S169" s="145">
        <v>6.4272603283686465</v>
      </c>
      <c r="T169" s="145">
        <v>5.0896559559199517</v>
      </c>
      <c r="U169" s="145">
        <v>-0.26185977631882906</v>
      </c>
      <c r="V169" s="145">
        <v>-1.1027610646618484</v>
      </c>
      <c r="W169" s="145">
        <v>-2.2469779986408724</v>
      </c>
      <c r="X169" s="145">
        <v>-1.5963676330156176</v>
      </c>
      <c r="Y169" s="145">
        <v>2.6735022940931401</v>
      </c>
      <c r="Z169" s="145">
        <v>4.3243775105002271</v>
      </c>
      <c r="AA169" s="145">
        <v>5.526119905142977</v>
      </c>
      <c r="AB169" s="145">
        <v>6.2089169642039792</v>
      </c>
      <c r="AC169" s="145">
        <v>9.6539735507443822</v>
      </c>
      <c r="AD169" s="145">
        <v>10.041291512447728</v>
      </c>
      <c r="AE169" s="145">
        <v>10.509979936738276</v>
      </c>
      <c r="AF169" s="145">
        <v>10.335137744371266</v>
      </c>
      <c r="AG169" s="145">
        <v>7.5751305801858564</v>
      </c>
      <c r="AH169" s="145">
        <v>6.0634630539497181</v>
      </c>
      <c r="AI169" s="145">
        <v>4.9288335104579915</v>
      </c>
      <c r="AJ169" s="145">
        <v>4.4874298839080637</v>
      </c>
      <c r="AK169" s="145">
        <v>1.927794675222458</v>
      </c>
      <c r="AL169" s="145">
        <v>2.7908955373414415</v>
      </c>
      <c r="AM169" s="145">
        <v>2.9328398540471738</v>
      </c>
      <c r="AN169" s="145">
        <v>3.3227161933814955</v>
      </c>
      <c r="AO169" s="145">
        <v>6.0116672979575441</v>
      </c>
      <c r="AP169" s="145">
        <v>5.7819017142171987</v>
      </c>
      <c r="AQ169" s="145">
        <v>5.862929410198376</v>
      </c>
      <c r="AR169" s="145">
        <v>5.5054634922932166</v>
      </c>
      <c r="AS169" s="145">
        <v>2.8141145650644148</v>
      </c>
      <c r="AT169" s="145">
        <v>1.7750063589009812</v>
      </c>
      <c r="AU169" s="145">
        <v>1.924894314797811</v>
      </c>
      <c r="AV169" s="145">
        <v>1.7147011618815071</v>
      </c>
      <c r="AW169" s="145">
        <v>1.4615772900726114</v>
      </c>
      <c r="AX169" s="145">
        <v>0.70369979892970491</v>
      </c>
      <c r="AY169" s="145">
        <v>1.6196971679874395</v>
      </c>
      <c r="AZ169" s="145">
        <v>1.0870004989952662</v>
      </c>
      <c r="BA169" s="145">
        <v>-3.8603109796994772E-2</v>
      </c>
      <c r="BB169" s="145">
        <v>0.36498576044562014</v>
      </c>
      <c r="BC169" s="145">
        <v>0.70346015502961734</v>
      </c>
      <c r="BD169" s="145">
        <v>1.0913214595423852</v>
      </c>
      <c r="BE169" s="145">
        <v>1.8990265060903795</v>
      </c>
      <c r="BF169" s="145">
        <v>2.7117424908390717</v>
      </c>
      <c r="BG169" s="145">
        <v>2.8106181385716695</v>
      </c>
      <c r="BH169" s="145">
        <v>2.9377218798252613</v>
      </c>
      <c r="BI169" s="145">
        <v>3.3855371997214974</v>
      </c>
      <c r="BJ169" s="145">
        <v>3.724509440150257</v>
      </c>
      <c r="BK169" s="145">
        <v>4.2872819144794079</v>
      </c>
      <c r="BL169" s="145">
        <v>4.5728088825585473</v>
      </c>
      <c r="BM169" s="145">
        <v>1.3325270897343415</v>
      </c>
      <c r="BN169" s="145">
        <v>-7.4624606974910535</v>
      </c>
      <c r="BO169" s="146">
        <v>-7.8409478900286445</v>
      </c>
    </row>
    <row r="170" spans="1:67">
      <c r="A170" s="137" t="s">
        <v>136</v>
      </c>
      <c r="B170" s="138"/>
      <c r="C170" s="139"/>
      <c r="D170" s="111" t="s">
        <v>138</v>
      </c>
      <c r="E170" s="149"/>
      <c r="F170" s="149"/>
      <c r="G170" s="149"/>
      <c r="H170" s="149"/>
      <c r="I170" s="150">
        <v>6.5221477618605945</v>
      </c>
      <c r="J170" s="150">
        <v>5.9267595946121787</v>
      </c>
      <c r="K170" s="150">
        <v>6.5172596707252666</v>
      </c>
      <c r="L170" s="150">
        <v>6.7168686984440171</v>
      </c>
      <c r="M170" s="150">
        <v>6.65508079211601</v>
      </c>
      <c r="N170" s="150">
        <v>6.704985681223576</v>
      </c>
      <c r="O170" s="150">
        <v>6.7596322720583402</v>
      </c>
      <c r="P170" s="150">
        <v>6.7381946909097508</v>
      </c>
      <c r="Q170" s="150">
        <v>5.0694494615869985</v>
      </c>
      <c r="R170" s="150">
        <v>4.928656528799678</v>
      </c>
      <c r="S170" s="150">
        <v>4.3763120885104314</v>
      </c>
      <c r="T170" s="150">
        <v>3.2834461861654063</v>
      </c>
      <c r="U170" s="150">
        <v>0.28405121303222813</v>
      </c>
      <c r="V170" s="150">
        <v>0.40110916375846273</v>
      </c>
      <c r="W170" s="150">
        <v>0.40204440934820695</v>
      </c>
      <c r="X170" s="150">
        <v>1.1396486454806194</v>
      </c>
      <c r="Y170" s="150">
        <v>3.4577559472308508</v>
      </c>
      <c r="Z170" s="150">
        <v>4.0839729584080544</v>
      </c>
      <c r="AA170" s="150">
        <v>4.125291980382471</v>
      </c>
      <c r="AB170" s="150">
        <v>4.4946589707092244</v>
      </c>
      <c r="AC170" s="150">
        <v>6.7322837089699021</v>
      </c>
      <c r="AD170" s="150">
        <v>6.65887153817377</v>
      </c>
      <c r="AE170" s="150">
        <v>7.0911708658951511</v>
      </c>
      <c r="AF170" s="150">
        <v>6.9478919817355518</v>
      </c>
      <c r="AG170" s="150">
        <v>5.8531502056872569</v>
      </c>
      <c r="AH170" s="150">
        <v>5.3839889531064813</v>
      </c>
      <c r="AI170" s="150">
        <v>4.3659963873881225</v>
      </c>
      <c r="AJ170" s="150">
        <v>3.9126357671611487</v>
      </c>
      <c r="AK170" s="150">
        <v>2.5436820851472532</v>
      </c>
      <c r="AL170" s="150">
        <v>4.0164544832784088</v>
      </c>
      <c r="AM170" s="150">
        <v>4.6726679797534132</v>
      </c>
      <c r="AN170" s="150">
        <v>5.1339935199567179</v>
      </c>
      <c r="AO170" s="150">
        <v>6.4458066617636831</v>
      </c>
      <c r="AP170" s="150">
        <v>4.9873080852607785</v>
      </c>
      <c r="AQ170" s="150">
        <v>4.7678004797108144</v>
      </c>
      <c r="AR170" s="150">
        <v>4.4990300011097162</v>
      </c>
      <c r="AS170" s="150">
        <v>3.0497332924550307</v>
      </c>
      <c r="AT170" s="150">
        <v>3.1753171799629598</v>
      </c>
      <c r="AU170" s="150">
        <v>3.3724517523135518</v>
      </c>
      <c r="AV170" s="150">
        <v>2.9559013752752321</v>
      </c>
      <c r="AW170" s="150">
        <v>2.0975829356598297</v>
      </c>
      <c r="AX170" s="150">
        <v>2.0701025309825667</v>
      </c>
      <c r="AY170" s="150">
        <v>1.8678282127225145</v>
      </c>
      <c r="AZ170" s="150">
        <v>2.087382501627971</v>
      </c>
      <c r="BA170" s="150">
        <v>1.0211890562296588</v>
      </c>
      <c r="BB170" s="150">
        <v>1.1632907523222826</v>
      </c>
      <c r="BC170" s="150">
        <v>1.3425271988303251</v>
      </c>
      <c r="BD170" s="150">
        <v>1.3593608678874318</v>
      </c>
      <c r="BE170" s="150">
        <v>1.7734975923322907</v>
      </c>
      <c r="BF170" s="150">
        <v>2.2789665430846355</v>
      </c>
      <c r="BG170" s="150">
        <v>2.4289262773083351</v>
      </c>
      <c r="BH170" s="150">
        <v>2.5153244557175753</v>
      </c>
      <c r="BI170" s="150">
        <v>2.9642702461007815</v>
      </c>
      <c r="BJ170" s="150">
        <v>3.0230660823283131</v>
      </c>
      <c r="BK170" s="150">
        <v>3.1840620341039454</v>
      </c>
      <c r="BL170" s="150">
        <v>3.2602167017362831</v>
      </c>
      <c r="BM170" s="150">
        <v>1.2209892471466901</v>
      </c>
      <c r="BN170" s="150">
        <v>-7.5488816617465204</v>
      </c>
      <c r="BO170" s="151">
        <v>-8.0539346728912733</v>
      </c>
    </row>
    <row r="171" spans="1:67">
      <c r="A171" s="37"/>
      <c r="B171" s="33"/>
      <c r="C171" s="33"/>
      <c r="D171" s="170"/>
      <c r="E171" s="3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3"/>
      <c r="S171" s="59"/>
    </row>
    <row r="172" spans="1:67">
      <c r="A172" s="6" t="s">
        <v>204</v>
      </c>
      <c r="B172" s="60"/>
      <c r="C172" s="60"/>
      <c r="D172" s="259"/>
      <c r="E172" s="60"/>
      <c r="F172" s="60"/>
      <c r="G172" s="61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67" s="100" customFormat="1">
      <c r="A173" s="62" t="s">
        <v>213</v>
      </c>
      <c r="B173" s="64"/>
      <c r="C173" s="64"/>
      <c r="D173" s="64"/>
      <c r="E173" s="64"/>
      <c r="F173" s="64"/>
      <c r="G173" s="65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67" s="100" customFormat="1">
      <c r="A174" s="62" t="s">
        <v>214</v>
      </c>
      <c r="B174" s="64"/>
      <c r="C174" s="64"/>
      <c r="D174" s="64"/>
      <c r="E174" s="64"/>
      <c r="F174" s="64"/>
      <c r="G174" s="65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67" s="100" customFormat="1">
      <c r="A175" s="66" t="s">
        <v>216</v>
      </c>
      <c r="B175" s="67"/>
      <c r="C175" s="67"/>
      <c r="D175" s="173"/>
      <c r="E175" s="67"/>
      <c r="F175" s="67"/>
      <c r="G175" s="68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</sheetData>
  <mergeCells count="64">
    <mergeCell ref="AK70:AN70"/>
    <mergeCell ref="AS70:AV70"/>
    <mergeCell ref="AK128:AN128"/>
    <mergeCell ref="AO128:AR128"/>
    <mergeCell ref="AS128:AV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W70:AZ70"/>
    <mergeCell ref="A5:G6"/>
    <mergeCell ref="A12:A13"/>
    <mergeCell ref="B12:B13"/>
    <mergeCell ref="C12:C13"/>
    <mergeCell ref="D12:D13"/>
    <mergeCell ref="E12:H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M12:BO12"/>
    <mergeCell ref="BM70:BO70"/>
    <mergeCell ref="BM128:BO128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</mergeCells>
  <hyperlinks>
    <hyperlink ref="I7" location="Índice!A3" display="Índice"/>
    <hyperlink ref="I8" location="'Cuadro 2'!A64" display="Tasa de crecimiento anual"/>
    <hyperlink ref="I9" location="'Cuadro 2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O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69" customWidth="1"/>
    <col min="5" max="60" width="11.42578125" style="7" customWidth="1"/>
    <col min="61" max="67" width="11.42578125" style="181" customWidth="1"/>
    <col min="68" max="16384" width="11.42578125" style="7"/>
  </cols>
  <sheetData>
    <row r="1" spans="1:67" s="32" customFormat="1" ht="9" customHeight="1">
      <c r="A1" s="287"/>
      <c r="B1" s="287"/>
      <c r="C1" s="287"/>
      <c r="D1" s="287"/>
      <c r="E1" s="287"/>
      <c r="F1" s="287"/>
      <c r="G1" s="287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</row>
    <row r="2" spans="1:67" s="32" customFormat="1" ht="9" customHeight="1">
      <c r="A2" s="287"/>
      <c r="B2" s="287"/>
      <c r="C2" s="287"/>
      <c r="D2" s="287"/>
      <c r="E2" s="287"/>
      <c r="F2" s="287"/>
      <c r="G2" s="287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</row>
    <row r="3" spans="1:67" ht="42" customHeight="1">
      <c r="A3" s="287"/>
      <c r="B3" s="287"/>
      <c r="C3" s="287"/>
      <c r="D3" s="287"/>
      <c r="E3" s="287"/>
      <c r="F3" s="287"/>
      <c r="G3" s="287"/>
      <c r="H3" s="22"/>
      <c r="I3" s="22"/>
      <c r="J3" s="22"/>
      <c r="K3" s="22"/>
      <c r="L3" s="22"/>
      <c r="M3" s="22"/>
    </row>
    <row r="4" spans="1:67" ht="8.25" customHeight="1">
      <c r="A4" s="180"/>
      <c r="B4" s="180"/>
      <c r="C4" s="180"/>
      <c r="D4" s="180"/>
      <c r="E4" s="180"/>
      <c r="F4" s="180"/>
      <c r="G4" s="180"/>
      <c r="H4" s="22"/>
      <c r="I4" s="22"/>
      <c r="J4" s="22"/>
      <c r="K4" s="22"/>
      <c r="L4" s="22"/>
      <c r="M4" s="22"/>
    </row>
    <row r="5" spans="1:67" s="187" customFormat="1" ht="14.45" customHeight="1">
      <c r="A5" s="282" t="s">
        <v>26</v>
      </c>
      <c r="B5" s="282"/>
      <c r="C5" s="282"/>
      <c r="D5" s="282"/>
      <c r="E5" s="282"/>
      <c r="F5" s="282"/>
      <c r="G5" s="282"/>
      <c r="H5" s="252"/>
      <c r="BI5" s="249"/>
      <c r="BJ5" s="249"/>
      <c r="BK5" s="249"/>
      <c r="BL5" s="249"/>
      <c r="BM5" s="249"/>
      <c r="BN5" s="249"/>
      <c r="BO5" s="249"/>
    </row>
    <row r="6" spans="1:67" s="187" customFormat="1" ht="14.45" customHeight="1">
      <c r="A6" s="282"/>
      <c r="B6" s="282"/>
      <c r="C6" s="282"/>
      <c r="D6" s="282"/>
      <c r="E6" s="282"/>
      <c r="F6" s="282"/>
      <c r="G6" s="282"/>
      <c r="H6" s="252"/>
      <c r="BI6" s="249"/>
      <c r="BJ6" s="249"/>
      <c r="BK6" s="249"/>
      <c r="BL6" s="249"/>
      <c r="BM6" s="249"/>
      <c r="BN6" s="249"/>
      <c r="BO6" s="249"/>
    </row>
    <row r="7" spans="1:67" ht="14.1" customHeight="1">
      <c r="A7" s="23" t="s">
        <v>206</v>
      </c>
      <c r="B7" s="24"/>
      <c r="C7" s="24"/>
      <c r="D7" s="24"/>
      <c r="E7" s="24"/>
      <c r="F7" s="24"/>
      <c r="G7" s="25"/>
      <c r="H7" s="204"/>
      <c r="I7" s="254" t="s">
        <v>185</v>
      </c>
    </row>
    <row r="8" spans="1:67" ht="14.1" customHeight="1">
      <c r="A8" s="23" t="s">
        <v>191</v>
      </c>
      <c r="B8" s="24"/>
      <c r="C8" s="24"/>
      <c r="D8" s="24"/>
      <c r="E8" s="24"/>
      <c r="F8" s="24"/>
      <c r="G8" s="25"/>
      <c r="H8" s="204"/>
      <c r="I8" s="254" t="s">
        <v>199</v>
      </c>
    </row>
    <row r="9" spans="1:67" ht="14.1" customHeight="1">
      <c r="A9" s="23" t="s">
        <v>139</v>
      </c>
      <c r="B9" s="24"/>
      <c r="C9" s="24"/>
      <c r="D9" s="24"/>
      <c r="E9" s="24"/>
      <c r="F9" s="24"/>
      <c r="G9" s="25"/>
      <c r="H9" s="204"/>
      <c r="I9" s="254" t="s">
        <v>201</v>
      </c>
    </row>
    <row r="10" spans="1:67" ht="14.1" customHeight="1">
      <c r="A10" s="26" t="s">
        <v>217</v>
      </c>
      <c r="B10" s="27"/>
      <c r="C10" s="27"/>
      <c r="D10" s="27"/>
      <c r="E10" s="27"/>
      <c r="F10" s="27"/>
      <c r="G10" s="28"/>
      <c r="H10" s="32"/>
    </row>
    <row r="11" spans="1:67" s="31" customFormat="1" ht="12">
      <c r="A11" s="30"/>
      <c r="B11" s="30"/>
      <c r="C11" s="30"/>
      <c r="D11" s="30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I11" s="59"/>
      <c r="BJ11" s="59"/>
      <c r="BK11" s="59"/>
      <c r="BL11" s="59"/>
      <c r="BM11" s="59"/>
      <c r="BN11" s="59"/>
      <c r="BO11" s="59"/>
    </row>
    <row r="12" spans="1:67" ht="39.950000000000003" customHeight="1">
      <c r="A12" s="283" t="s">
        <v>0</v>
      </c>
      <c r="B12" s="280" t="s">
        <v>141</v>
      </c>
      <c r="C12" s="280" t="s">
        <v>211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80" t="s">
        <v>215</v>
      </c>
      <c r="BN12" s="280"/>
      <c r="BO12" s="281"/>
    </row>
    <row r="13" spans="1:67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36" t="s">
        <v>189</v>
      </c>
    </row>
    <row r="14" spans="1:67" s="204" customFormat="1">
      <c r="A14" s="89"/>
      <c r="B14" s="38"/>
      <c r="C14" s="38"/>
      <c r="D14" s="175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202"/>
      <c r="BJ14" s="202"/>
      <c r="BK14" s="202"/>
      <c r="BL14" s="202"/>
      <c r="BM14" s="202"/>
      <c r="BN14" s="202"/>
      <c r="BO14" s="203"/>
    </row>
    <row r="15" spans="1:67" s="207" customFormat="1">
      <c r="A15" s="48"/>
      <c r="B15" s="205" t="s">
        <v>2</v>
      </c>
      <c r="C15" s="205"/>
      <c r="D15" s="206" t="s">
        <v>9</v>
      </c>
      <c r="E15" s="230">
        <v>8976.045636634024</v>
      </c>
      <c r="F15" s="230">
        <v>9420.8804864412286</v>
      </c>
      <c r="G15" s="230">
        <v>9914.8158125228529</v>
      </c>
      <c r="H15" s="230">
        <v>9597.2580644018908</v>
      </c>
      <c r="I15" s="230">
        <v>9104.2474341096276</v>
      </c>
      <c r="J15" s="230">
        <v>9417.2335700864187</v>
      </c>
      <c r="K15" s="230">
        <v>10270.436642437842</v>
      </c>
      <c r="L15" s="230">
        <v>9925.0823533661096</v>
      </c>
      <c r="M15" s="230">
        <v>9493.7423560910938</v>
      </c>
      <c r="N15" s="230">
        <v>9773.9266833062957</v>
      </c>
      <c r="O15" s="230">
        <v>10741.412691176549</v>
      </c>
      <c r="P15" s="230">
        <v>10229.918269426063</v>
      </c>
      <c r="Q15" s="230">
        <v>9686.3856999366581</v>
      </c>
      <c r="R15" s="230">
        <v>9805.8010931748759</v>
      </c>
      <c r="S15" s="230">
        <v>10610.58954924862</v>
      </c>
      <c r="T15" s="230">
        <v>9812.2236576398464</v>
      </c>
      <c r="U15" s="230">
        <v>9399.505873708531</v>
      </c>
      <c r="V15" s="230">
        <v>9555.714863887737</v>
      </c>
      <c r="W15" s="230">
        <v>10784.997498077799</v>
      </c>
      <c r="X15" s="230">
        <v>10081.781764325931</v>
      </c>
      <c r="Y15" s="230">
        <v>9403.6656706263839</v>
      </c>
      <c r="Z15" s="230">
        <v>9741.8543749327837</v>
      </c>
      <c r="AA15" s="230">
        <v>10543.873299749506</v>
      </c>
      <c r="AB15" s="230">
        <v>10253.606654691323</v>
      </c>
      <c r="AC15" s="230">
        <v>9994.5062338864118</v>
      </c>
      <c r="AD15" s="230">
        <v>9955.5531467873025</v>
      </c>
      <c r="AE15" s="230">
        <v>10609.731248090977</v>
      </c>
      <c r="AF15" s="230">
        <v>10146.209371235305</v>
      </c>
      <c r="AG15" s="230">
        <v>10223.503995386189</v>
      </c>
      <c r="AH15" s="230">
        <v>10425.835157685</v>
      </c>
      <c r="AI15" s="230">
        <v>10840.232964178842</v>
      </c>
      <c r="AJ15" s="230">
        <v>10235.427882749967</v>
      </c>
      <c r="AK15" s="230">
        <v>10563.009009005182</v>
      </c>
      <c r="AL15" s="230">
        <v>11624.994748359733</v>
      </c>
      <c r="AM15" s="230">
        <v>11643.862760339183</v>
      </c>
      <c r="AN15" s="230">
        <v>11003.133482295905</v>
      </c>
      <c r="AO15" s="230">
        <v>11419.300855309923</v>
      </c>
      <c r="AP15" s="230">
        <v>11530.966791829713</v>
      </c>
      <c r="AQ15" s="230">
        <v>11820.246515037416</v>
      </c>
      <c r="AR15" s="230">
        <v>11369.485837822956</v>
      </c>
      <c r="AS15" s="230">
        <v>11749.507412567822</v>
      </c>
      <c r="AT15" s="230">
        <v>11822.033089198096</v>
      </c>
      <c r="AU15" s="230">
        <v>12658.742056434588</v>
      </c>
      <c r="AV15" s="230">
        <v>11893.717441799496</v>
      </c>
      <c r="AW15" s="230">
        <v>11678.753806033619</v>
      </c>
      <c r="AX15" s="230">
        <v>11963.625191484756</v>
      </c>
      <c r="AY15" s="230">
        <v>12858.076586010777</v>
      </c>
      <c r="AZ15" s="230">
        <v>12940.544416470844</v>
      </c>
      <c r="BA15" s="230">
        <v>12970.521677047233</v>
      </c>
      <c r="BB15" s="230">
        <v>12714.617357574003</v>
      </c>
      <c r="BC15" s="230">
        <v>13622.387754138852</v>
      </c>
      <c r="BD15" s="230">
        <v>12890.473211239911</v>
      </c>
      <c r="BE15" s="230">
        <v>13175.913064811042</v>
      </c>
      <c r="BF15" s="230">
        <v>13351.123127608267</v>
      </c>
      <c r="BG15" s="230">
        <v>13872.584774184685</v>
      </c>
      <c r="BH15" s="230">
        <v>13042.379033396008</v>
      </c>
      <c r="BI15" s="230">
        <v>13324.719857298693</v>
      </c>
      <c r="BJ15" s="230">
        <v>13297.152589215402</v>
      </c>
      <c r="BK15" s="230">
        <v>14187.032526807514</v>
      </c>
      <c r="BL15" s="230">
        <v>13640.150376470763</v>
      </c>
      <c r="BM15" s="230">
        <v>14252.071651518903</v>
      </c>
      <c r="BN15" s="230">
        <v>13290.096259783621</v>
      </c>
      <c r="BO15" s="236">
        <v>14393.278017433484</v>
      </c>
    </row>
    <row r="16" spans="1:67" s="204" customFormat="1" ht="48">
      <c r="A16" s="48"/>
      <c r="B16" s="205"/>
      <c r="C16" s="44" t="s">
        <v>208</v>
      </c>
      <c r="D16" s="208" t="s">
        <v>183</v>
      </c>
      <c r="E16" s="229">
        <v>5059.844323665463</v>
      </c>
      <c r="F16" s="229">
        <v>5416.4616870092777</v>
      </c>
      <c r="G16" s="229">
        <v>6045.0723138318153</v>
      </c>
      <c r="H16" s="229">
        <v>5322.6216754934449</v>
      </c>
      <c r="I16" s="229">
        <v>5081.678282768622</v>
      </c>
      <c r="J16" s="229">
        <v>5184.9635931938483</v>
      </c>
      <c r="K16" s="229">
        <v>6066.7088489361804</v>
      </c>
      <c r="L16" s="229">
        <v>5395.6492751013475</v>
      </c>
      <c r="M16" s="229">
        <v>5237.2140796504473</v>
      </c>
      <c r="N16" s="229">
        <v>5479.324922601887</v>
      </c>
      <c r="O16" s="229">
        <v>6321.2155915724679</v>
      </c>
      <c r="P16" s="229">
        <v>5592.2454061751978</v>
      </c>
      <c r="Q16" s="229">
        <v>5155.9008152453507</v>
      </c>
      <c r="R16" s="229">
        <v>5417.3361992112405</v>
      </c>
      <c r="S16" s="229">
        <v>6280.6598392883325</v>
      </c>
      <c r="T16" s="229">
        <v>5298.1031462550773</v>
      </c>
      <c r="U16" s="229">
        <v>4944.5261204465205</v>
      </c>
      <c r="V16" s="229">
        <v>5466.8064574725995</v>
      </c>
      <c r="W16" s="229">
        <v>6723.4207494631573</v>
      </c>
      <c r="X16" s="229">
        <v>5925.2466726177199</v>
      </c>
      <c r="Y16" s="229">
        <v>5314.527321970827</v>
      </c>
      <c r="Z16" s="229">
        <v>5396.650927448628</v>
      </c>
      <c r="AA16" s="229">
        <v>6429.8614931043212</v>
      </c>
      <c r="AB16" s="229">
        <v>5721.9602574762221</v>
      </c>
      <c r="AC16" s="229">
        <v>5539.8387329466286</v>
      </c>
      <c r="AD16" s="229">
        <v>5773.2103440829324</v>
      </c>
      <c r="AE16" s="229">
        <v>6433.0939305727088</v>
      </c>
      <c r="AF16" s="229">
        <v>5735.856992397732</v>
      </c>
      <c r="AG16" s="229">
        <v>5962.2681098007261</v>
      </c>
      <c r="AH16" s="229">
        <v>6000.7887831942071</v>
      </c>
      <c r="AI16" s="229">
        <v>6504.3772556233598</v>
      </c>
      <c r="AJ16" s="229">
        <v>5753.5658513817089</v>
      </c>
      <c r="AK16" s="229">
        <v>6021.8078543216725</v>
      </c>
      <c r="AL16" s="229">
        <v>6706.5928938683028</v>
      </c>
      <c r="AM16" s="229">
        <v>6873.9338873049455</v>
      </c>
      <c r="AN16" s="229">
        <v>6124.6653645050792</v>
      </c>
      <c r="AO16" s="229">
        <v>6632.6187981075409</v>
      </c>
      <c r="AP16" s="229">
        <v>6677.9760911554831</v>
      </c>
      <c r="AQ16" s="229">
        <v>6755.1145958977295</v>
      </c>
      <c r="AR16" s="229">
        <v>6098.2905148392465</v>
      </c>
      <c r="AS16" s="229">
        <v>6786.2129200751688</v>
      </c>
      <c r="AT16" s="229">
        <v>6738.7380111119537</v>
      </c>
      <c r="AU16" s="229">
        <v>7347.7825872692474</v>
      </c>
      <c r="AV16" s="229">
        <v>6466.2664815436283</v>
      </c>
      <c r="AW16" s="229">
        <v>6588.7613304479728</v>
      </c>
      <c r="AX16" s="229">
        <v>6758.4764208165716</v>
      </c>
      <c r="AY16" s="229">
        <v>7654.0444342521514</v>
      </c>
      <c r="AZ16" s="229">
        <v>7337.7178144833042</v>
      </c>
      <c r="BA16" s="229">
        <v>7668.0810592304751</v>
      </c>
      <c r="BB16" s="229">
        <v>7644.5139355214687</v>
      </c>
      <c r="BC16" s="229">
        <v>8008.1432037295672</v>
      </c>
      <c r="BD16" s="229">
        <v>7291.2618015184898</v>
      </c>
      <c r="BE16" s="229">
        <v>7839.0878721700656</v>
      </c>
      <c r="BF16" s="229">
        <v>7870.5615290799351</v>
      </c>
      <c r="BG16" s="229">
        <v>8185.9967644025692</v>
      </c>
      <c r="BH16" s="229">
        <v>7335.3538343474274</v>
      </c>
      <c r="BI16" s="229">
        <v>7855.7015821738996</v>
      </c>
      <c r="BJ16" s="229">
        <v>7637.7926839364764</v>
      </c>
      <c r="BK16" s="229">
        <v>8288.1829044356127</v>
      </c>
      <c r="BL16" s="229">
        <v>7408.2659035771139</v>
      </c>
      <c r="BM16" s="229">
        <v>8540.0150392931519</v>
      </c>
      <c r="BN16" s="229">
        <v>7647.6115217507531</v>
      </c>
      <c r="BO16" s="235">
        <v>8474.6651550224633</v>
      </c>
    </row>
    <row r="17" spans="1:67" s="204" customFormat="1">
      <c r="A17" s="48"/>
      <c r="B17" s="205"/>
      <c r="C17" s="209" t="s">
        <v>207</v>
      </c>
      <c r="D17" s="208" t="s">
        <v>209</v>
      </c>
      <c r="E17" s="229">
        <v>1013.7543412530009</v>
      </c>
      <c r="F17" s="229">
        <v>981.61283995100018</v>
      </c>
      <c r="G17" s="229">
        <v>731.66089801894691</v>
      </c>
      <c r="H17" s="229">
        <v>1117.9719207770518</v>
      </c>
      <c r="I17" s="229">
        <v>990.04057817064972</v>
      </c>
      <c r="J17" s="229">
        <v>1030.3357328190391</v>
      </c>
      <c r="K17" s="229">
        <v>983.54516890292507</v>
      </c>
      <c r="L17" s="229">
        <v>1149.0785201073859</v>
      </c>
      <c r="M17" s="229">
        <v>997.41462217105061</v>
      </c>
      <c r="N17" s="229">
        <v>1070.4308312389442</v>
      </c>
      <c r="O17" s="229">
        <v>1044.54149320483</v>
      </c>
      <c r="P17" s="229">
        <v>1223.6130533851747</v>
      </c>
      <c r="Q17" s="229">
        <v>1220.4660436281906</v>
      </c>
      <c r="R17" s="229">
        <v>969.11676909219284</v>
      </c>
      <c r="S17" s="229">
        <v>831.56063685403035</v>
      </c>
      <c r="T17" s="229">
        <v>950.85655042558597</v>
      </c>
      <c r="U17" s="229">
        <v>987.29495509054277</v>
      </c>
      <c r="V17" s="229">
        <v>701.79186154337492</v>
      </c>
      <c r="W17" s="229">
        <v>630.40192004287223</v>
      </c>
      <c r="X17" s="229">
        <v>746.51126332321019</v>
      </c>
      <c r="Y17" s="229">
        <v>748.06002939937093</v>
      </c>
      <c r="Z17" s="229">
        <v>911.57775597983914</v>
      </c>
      <c r="AA17" s="229">
        <v>715.67059003450697</v>
      </c>
      <c r="AB17" s="229">
        <v>1039.6916245862835</v>
      </c>
      <c r="AC17" s="229">
        <v>983.17477392172316</v>
      </c>
      <c r="AD17" s="229">
        <v>691.87929688514157</v>
      </c>
      <c r="AE17" s="229">
        <v>674.24065429654354</v>
      </c>
      <c r="AF17" s="229">
        <v>784.70527489659173</v>
      </c>
      <c r="AG17" s="229">
        <v>757.2289977600368</v>
      </c>
      <c r="AH17" s="229">
        <v>802.51912141478499</v>
      </c>
      <c r="AI17" s="229">
        <v>718.0195430518495</v>
      </c>
      <c r="AJ17" s="229">
        <v>788.23233777332882</v>
      </c>
      <c r="AK17" s="229">
        <v>888.05551607065433</v>
      </c>
      <c r="AL17" s="229">
        <v>1061.6891052262904</v>
      </c>
      <c r="AM17" s="229">
        <v>1042.0212672965945</v>
      </c>
      <c r="AN17" s="229">
        <v>1175.2341114064604</v>
      </c>
      <c r="AO17" s="229">
        <v>1053.9742287921149</v>
      </c>
      <c r="AP17" s="229">
        <v>1158.8946818738689</v>
      </c>
      <c r="AQ17" s="229">
        <v>1258.2870133387855</v>
      </c>
      <c r="AR17" s="229">
        <v>1338.8440759952302</v>
      </c>
      <c r="AS17" s="229">
        <v>1148.0764807608073</v>
      </c>
      <c r="AT17" s="229">
        <v>1279.4528662422974</v>
      </c>
      <c r="AU17" s="229">
        <v>1409.3469255400039</v>
      </c>
      <c r="AV17" s="229">
        <v>1462.1237274568907</v>
      </c>
      <c r="AW17" s="229">
        <v>1238.9663953090796</v>
      </c>
      <c r="AX17" s="229">
        <v>1322.2606141323392</v>
      </c>
      <c r="AY17" s="229">
        <v>1296.0296876323773</v>
      </c>
      <c r="AZ17" s="229">
        <v>1631.7433029262038</v>
      </c>
      <c r="BA17" s="229">
        <v>1369.6140167357612</v>
      </c>
      <c r="BB17" s="229">
        <v>1118.9995211805235</v>
      </c>
      <c r="BC17" s="229">
        <v>1481.7568437346622</v>
      </c>
      <c r="BD17" s="229">
        <v>1499.6296183490533</v>
      </c>
      <c r="BE17" s="229">
        <v>1322.5073288506178</v>
      </c>
      <c r="BF17" s="229">
        <v>1289.3097674207922</v>
      </c>
      <c r="BG17" s="229">
        <v>1432.6922136131257</v>
      </c>
      <c r="BH17" s="229">
        <v>1471.4906901154643</v>
      </c>
      <c r="BI17" s="229">
        <v>1369.2612727105309</v>
      </c>
      <c r="BJ17" s="229">
        <v>1404.2851841553847</v>
      </c>
      <c r="BK17" s="229">
        <v>1600.5494275404146</v>
      </c>
      <c r="BL17" s="229">
        <v>1723.2964536893101</v>
      </c>
      <c r="BM17" s="229">
        <v>1181.9472620912152</v>
      </c>
      <c r="BN17" s="229">
        <v>1352.7129142612512</v>
      </c>
      <c r="BO17" s="235">
        <v>1390.8579983704567</v>
      </c>
    </row>
    <row r="18" spans="1:67" s="204" customFormat="1">
      <c r="A18" s="43"/>
      <c r="B18" s="205"/>
      <c r="C18" s="44" t="s">
        <v>161</v>
      </c>
      <c r="D18" s="208" t="s">
        <v>184</v>
      </c>
      <c r="E18" s="229">
        <v>2319.7218512091549</v>
      </c>
      <c r="F18" s="229">
        <v>2443.2022448036887</v>
      </c>
      <c r="G18" s="229">
        <v>2558.3122564822711</v>
      </c>
      <c r="H18" s="229">
        <v>2535.7636475048866</v>
      </c>
      <c r="I18" s="229">
        <v>2375.195377379619</v>
      </c>
      <c r="J18" s="229">
        <v>2496.316010420574</v>
      </c>
      <c r="K18" s="229">
        <v>2654.8377111380378</v>
      </c>
      <c r="L18" s="229">
        <v>2744.6509010617692</v>
      </c>
      <c r="M18" s="229">
        <v>2587.0396117465079</v>
      </c>
      <c r="N18" s="229">
        <v>2588.1780935371617</v>
      </c>
      <c r="O18" s="229">
        <v>2703.018811810583</v>
      </c>
      <c r="P18" s="229">
        <v>2754.7634829057474</v>
      </c>
      <c r="Q18" s="229">
        <v>2609.9053892906504</v>
      </c>
      <c r="R18" s="229">
        <v>2726.3850348318779</v>
      </c>
      <c r="S18" s="229">
        <v>2806.4099784749569</v>
      </c>
      <c r="T18" s="229">
        <v>2890.2995974025143</v>
      </c>
      <c r="U18" s="229">
        <v>2714.0280596773036</v>
      </c>
      <c r="V18" s="229">
        <v>2723.4493018231574</v>
      </c>
      <c r="W18" s="229">
        <v>2768.2833784061277</v>
      </c>
      <c r="X18" s="229">
        <v>2790.2392600934118</v>
      </c>
      <c r="Y18" s="229">
        <v>2610.8877944039732</v>
      </c>
      <c r="Z18" s="229">
        <v>2694.8249314032441</v>
      </c>
      <c r="AA18" s="229">
        <v>2769.5930304342728</v>
      </c>
      <c r="AB18" s="229">
        <v>2826.6942437585103</v>
      </c>
      <c r="AC18" s="229">
        <v>2721.0752948460627</v>
      </c>
      <c r="AD18" s="229">
        <v>2833.7537426818908</v>
      </c>
      <c r="AE18" s="229">
        <v>2864.9962933333936</v>
      </c>
      <c r="AF18" s="229">
        <v>2928.1746691386516</v>
      </c>
      <c r="AG18" s="229">
        <v>2795.9126290009003</v>
      </c>
      <c r="AH18" s="229">
        <v>2893.6268014668672</v>
      </c>
      <c r="AI18" s="229">
        <v>2965.5123180903561</v>
      </c>
      <c r="AJ18" s="229">
        <v>2996.9482514418764</v>
      </c>
      <c r="AK18" s="229">
        <v>2939.7972457676333</v>
      </c>
      <c r="AL18" s="229">
        <v>3036.0517311248332</v>
      </c>
      <c r="AM18" s="229">
        <v>2990.4515038835661</v>
      </c>
      <c r="AN18" s="229">
        <v>2963.6995192239669</v>
      </c>
      <c r="AO18" s="229">
        <v>2931.3378984810324</v>
      </c>
      <c r="AP18" s="229">
        <v>2916.4423113707298</v>
      </c>
      <c r="AQ18" s="229">
        <v>3020.2893044178768</v>
      </c>
      <c r="AR18" s="229">
        <v>3090.9304857303619</v>
      </c>
      <c r="AS18" s="229">
        <v>2964.8969810828416</v>
      </c>
      <c r="AT18" s="229">
        <v>3002.3174807709684</v>
      </c>
      <c r="AU18" s="229">
        <v>3116.0840133721213</v>
      </c>
      <c r="AV18" s="229">
        <v>3181.7015247740692</v>
      </c>
      <c r="AW18" s="229">
        <v>2993.4020294622846</v>
      </c>
      <c r="AX18" s="229">
        <v>3066.0808788306003</v>
      </c>
      <c r="AY18" s="229">
        <v>3137.8515458591241</v>
      </c>
      <c r="AZ18" s="229">
        <v>3220.6655458479909</v>
      </c>
      <c r="BA18" s="229">
        <v>3072.2718727219381</v>
      </c>
      <c r="BB18" s="229">
        <v>3174.916880259922</v>
      </c>
      <c r="BC18" s="229">
        <v>3325.9342081604882</v>
      </c>
      <c r="BD18" s="229">
        <v>3382.8770388576518</v>
      </c>
      <c r="BE18" s="229">
        <v>3206.5116491785916</v>
      </c>
      <c r="BF18" s="229">
        <v>3327.8298029687107</v>
      </c>
      <c r="BG18" s="229">
        <v>3431.9782542331072</v>
      </c>
      <c r="BH18" s="229">
        <v>3428.68029361959</v>
      </c>
      <c r="BI18" s="229">
        <v>3238.0976323042523</v>
      </c>
      <c r="BJ18" s="229">
        <v>3326.4225325522061</v>
      </c>
      <c r="BK18" s="229">
        <v>3508.9172244145129</v>
      </c>
      <c r="BL18" s="229">
        <v>3603.2674812708678</v>
      </c>
      <c r="BM18" s="229">
        <v>3469.3298859584315</v>
      </c>
      <c r="BN18" s="229">
        <v>3216.9197637475663</v>
      </c>
      <c r="BO18" s="235">
        <v>3575.079057108404</v>
      </c>
    </row>
    <row r="19" spans="1:67" s="204" customFormat="1">
      <c r="A19" s="43"/>
      <c r="B19" s="205"/>
      <c r="C19" s="45" t="s">
        <v>162</v>
      </c>
      <c r="D19" s="208" t="s">
        <v>27</v>
      </c>
      <c r="E19" s="229">
        <v>319.49801660430785</v>
      </c>
      <c r="F19" s="229">
        <v>329.75281535240038</v>
      </c>
      <c r="G19" s="229">
        <v>332.44571699780056</v>
      </c>
      <c r="H19" s="229">
        <v>350.3034510454911</v>
      </c>
      <c r="I19" s="229">
        <v>332.5612510113732</v>
      </c>
      <c r="J19" s="229">
        <v>347.94375673264108</v>
      </c>
      <c r="K19" s="229">
        <v>334.24892648705281</v>
      </c>
      <c r="L19" s="229">
        <v>336.24606576893285</v>
      </c>
      <c r="M19" s="229">
        <v>331.36919435213287</v>
      </c>
      <c r="N19" s="229">
        <v>351.0747067421155</v>
      </c>
      <c r="O19" s="229">
        <v>343.48687311576856</v>
      </c>
      <c r="P19" s="229">
        <v>340.06922578998319</v>
      </c>
      <c r="Q19" s="229">
        <v>332.50896743311728</v>
      </c>
      <c r="R19" s="229">
        <v>358.08561730900766</v>
      </c>
      <c r="S19" s="229">
        <v>335.3413699072193</v>
      </c>
      <c r="T19" s="229">
        <v>341.06404535065565</v>
      </c>
      <c r="U19" s="229">
        <v>346.17448356354197</v>
      </c>
      <c r="V19" s="229">
        <v>359.05648058172244</v>
      </c>
      <c r="W19" s="229">
        <v>348.46742992815138</v>
      </c>
      <c r="X19" s="229">
        <v>340.30160592658416</v>
      </c>
      <c r="Y19" s="229">
        <v>354.69829203390003</v>
      </c>
      <c r="Z19" s="229">
        <v>384.86396704746375</v>
      </c>
      <c r="AA19" s="229">
        <v>334.6859737864433</v>
      </c>
      <c r="AB19" s="229">
        <v>348.75176713219287</v>
      </c>
      <c r="AC19" s="229">
        <v>339.69275313133687</v>
      </c>
      <c r="AD19" s="229">
        <v>388.88699338652475</v>
      </c>
      <c r="AE19" s="229">
        <v>362.3584558560035</v>
      </c>
      <c r="AF19" s="229">
        <v>403.06179762613505</v>
      </c>
      <c r="AG19" s="229">
        <v>358.47011863497528</v>
      </c>
      <c r="AH19" s="229">
        <v>413.39727860745876</v>
      </c>
      <c r="AI19" s="229">
        <v>362.71438577794248</v>
      </c>
      <c r="AJ19" s="229">
        <v>458.41821697962348</v>
      </c>
      <c r="AK19" s="229">
        <v>349.01609647357674</v>
      </c>
      <c r="AL19" s="229">
        <v>481.30752462452938</v>
      </c>
      <c r="AM19" s="229">
        <v>397.2015849834973</v>
      </c>
      <c r="AN19" s="229">
        <v>424.4747939183967</v>
      </c>
      <c r="AO19" s="229">
        <v>433.97122128726556</v>
      </c>
      <c r="AP19" s="229">
        <v>478.60336130508773</v>
      </c>
      <c r="AQ19" s="229">
        <v>407.31553879482647</v>
      </c>
      <c r="AR19" s="229">
        <v>439.10987861282018</v>
      </c>
      <c r="AS19" s="229">
        <v>423.10996509881505</v>
      </c>
      <c r="AT19" s="229">
        <v>494.48138663484923</v>
      </c>
      <c r="AU19" s="229">
        <v>415.86450190496521</v>
      </c>
      <c r="AV19" s="229">
        <v>462.54414636137062</v>
      </c>
      <c r="AW19" s="229">
        <v>418.29133647882759</v>
      </c>
      <c r="AX19" s="229">
        <v>500.76860936471093</v>
      </c>
      <c r="AY19" s="229">
        <v>430.50286058740437</v>
      </c>
      <c r="AZ19" s="229">
        <v>487.43719356905689</v>
      </c>
      <c r="BA19" s="229">
        <v>459.73629154481574</v>
      </c>
      <c r="BB19" s="229">
        <v>517.19385387356965</v>
      </c>
      <c r="BC19" s="229">
        <v>431.64651162352556</v>
      </c>
      <c r="BD19" s="229">
        <v>447.42334295808899</v>
      </c>
      <c r="BE19" s="229">
        <v>445.68354117383592</v>
      </c>
      <c r="BF19" s="229">
        <v>512.67126183576499</v>
      </c>
      <c r="BG19" s="229">
        <v>432.17082216337673</v>
      </c>
      <c r="BH19" s="229">
        <v>480.4743748270223</v>
      </c>
      <c r="BI19" s="229">
        <v>468.6884124012401</v>
      </c>
      <c r="BJ19" s="229">
        <v>504.73538159123967</v>
      </c>
      <c r="BK19" s="229">
        <v>432.25381532279908</v>
      </c>
      <c r="BL19" s="229">
        <v>537.51073421188153</v>
      </c>
      <c r="BM19" s="229">
        <v>489.6515930922892</v>
      </c>
      <c r="BN19" s="229">
        <v>500.50859994242046</v>
      </c>
      <c r="BO19" s="235">
        <v>455.0008500616359</v>
      </c>
    </row>
    <row r="20" spans="1:67" s="204" customFormat="1">
      <c r="A20" s="43"/>
      <c r="B20" s="205"/>
      <c r="C20" s="45" t="s">
        <v>140</v>
      </c>
      <c r="D20" s="208" t="s">
        <v>28</v>
      </c>
      <c r="E20" s="229">
        <v>276.95425621437016</v>
      </c>
      <c r="F20" s="229">
        <v>299.45785536651516</v>
      </c>
      <c r="G20" s="229">
        <v>344.75599527127451</v>
      </c>
      <c r="H20" s="229">
        <v>330.83189314784016</v>
      </c>
      <c r="I20" s="229">
        <v>346.80168611641824</v>
      </c>
      <c r="J20" s="229">
        <v>393.06882587645322</v>
      </c>
      <c r="K20" s="229">
        <v>281.26963847858434</v>
      </c>
      <c r="L20" s="229">
        <v>324.8598495285442</v>
      </c>
      <c r="M20" s="229">
        <v>340.91875652991615</v>
      </c>
      <c r="N20" s="229">
        <v>311.25497233205573</v>
      </c>
      <c r="O20" s="229">
        <v>389.34502044566779</v>
      </c>
      <c r="P20" s="229">
        <v>380.48125069236011</v>
      </c>
      <c r="Q20" s="229">
        <v>361.27014952631305</v>
      </c>
      <c r="R20" s="229">
        <v>343.57025825078597</v>
      </c>
      <c r="S20" s="229">
        <v>401.99284531165057</v>
      </c>
      <c r="T20" s="229">
        <v>348.16674691125024</v>
      </c>
      <c r="U20" s="229">
        <v>394.85905052490557</v>
      </c>
      <c r="V20" s="229">
        <v>303.64601689507668</v>
      </c>
      <c r="W20" s="229">
        <v>346.34369702122694</v>
      </c>
      <c r="X20" s="229">
        <v>335.15123555879092</v>
      </c>
      <c r="Y20" s="229">
        <v>373.51343659469524</v>
      </c>
      <c r="Z20" s="229">
        <v>335.81931540379918</v>
      </c>
      <c r="AA20" s="229">
        <v>326.97014166945945</v>
      </c>
      <c r="AB20" s="229">
        <v>317.69710633204596</v>
      </c>
      <c r="AC20" s="229">
        <v>345.30445042800375</v>
      </c>
      <c r="AD20" s="229">
        <v>311.2628036952342</v>
      </c>
      <c r="AE20" s="229">
        <v>346.42006401438562</v>
      </c>
      <c r="AF20" s="229">
        <v>356.01268186237655</v>
      </c>
      <c r="AG20" s="229">
        <v>383.41271466845217</v>
      </c>
      <c r="AH20" s="229">
        <v>346.64395063767853</v>
      </c>
      <c r="AI20" s="229">
        <v>373.17350310151534</v>
      </c>
      <c r="AJ20" s="229">
        <v>301.76983159235385</v>
      </c>
      <c r="AK20" s="229">
        <v>369.53775932949736</v>
      </c>
      <c r="AL20" s="229">
        <v>366.24577274825606</v>
      </c>
      <c r="AM20" s="229">
        <v>357.80104201338298</v>
      </c>
      <c r="AN20" s="229">
        <v>330.4154259088636</v>
      </c>
      <c r="AO20" s="229">
        <v>377.53199209714239</v>
      </c>
      <c r="AP20" s="229">
        <v>307.19360712964681</v>
      </c>
      <c r="AQ20" s="229">
        <v>364.7569253355328</v>
      </c>
      <c r="AR20" s="229">
        <v>398.51747543767817</v>
      </c>
      <c r="AS20" s="229">
        <v>427.20103234146484</v>
      </c>
      <c r="AT20" s="229">
        <v>307.04651177670121</v>
      </c>
      <c r="AU20" s="229">
        <v>369.66694853056725</v>
      </c>
      <c r="AV20" s="229">
        <v>321.0855073512667</v>
      </c>
      <c r="AW20" s="229">
        <v>439.3824264152106</v>
      </c>
      <c r="AX20" s="229">
        <v>316.05994962095218</v>
      </c>
      <c r="AY20" s="229">
        <v>339.63090353943932</v>
      </c>
      <c r="AZ20" s="229">
        <v>262.92672042439818</v>
      </c>
      <c r="BA20" s="229">
        <v>390.90016361968293</v>
      </c>
      <c r="BB20" s="229">
        <v>262.38528901634248</v>
      </c>
      <c r="BC20" s="229">
        <v>365.95476151657698</v>
      </c>
      <c r="BD20" s="229">
        <v>275.75978584739772</v>
      </c>
      <c r="BE20" s="229">
        <v>359.59292005498241</v>
      </c>
      <c r="BF20" s="229">
        <v>352.5833371068822</v>
      </c>
      <c r="BG20" s="229">
        <v>382.56871737509016</v>
      </c>
      <c r="BH20" s="229">
        <v>315.25502546304529</v>
      </c>
      <c r="BI20" s="229">
        <v>380.44491155204719</v>
      </c>
      <c r="BJ20" s="229">
        <v>413.68334242625366</v>
      </c>
      <c r="BK20" s="229">
        <v>357.44507085207835</v>
      </c>
      <c r="BL20" s="229">
        <v>386.77016434270183</v>
      </c>
      <c r="BM20" s="229">
        <v>499.6675104305765</v>
      </c>
      <c r="BN20" s="229">
        <v>541.66755386856357</v>
      </c>
      <c r="BO20" s="235">
        <v>454.12704343139825</v>
      </c>
    </row>
    <row r="21" spans="1:67" s="204" customFormat="1">
      <c r="A21" s="48"/>
      <c r="B21" s="205" t="s">
        <v>3</v>
      </c>
      <c r="C21" s="44"/>
      <c r="D21" s="206" t="s">
        <v>10</v>
      </c>
      <c r="E21" s="228">
        <v>6698.9769205806006</v>
      </c>
      <c r="F21" s="228">
        <v>6798.4543437301991</v>
      </c>
      <c r="G21" s="228">
        <v>6881.3588269781358</v>
      </c>
      <c r="H21" s="228">
        <v>7051.2099087110637</v>
      </c>
      <c r="I21" s="228">
        <v>6985.5540641673851</v>
      </c>
      <c r="J21" s="228">
        <v>6726.8744392603139</v>
      </c>
      <c r="K21" s="228">
        <v>7127.3454042115</v>
      </c>
      <c r="L21" s="228">
        <v>7219.2260923607992</v>
      </c>
      <c r="M21" s="228">
        <v>6837.2546001571282</v>
      </c>
      <c r="N21" s="228">
        <v>6801.7486241161432</v>
      </c>
      <c r="O21" s="228">
        <v>7174.2467426010862</v>
      </c>
      <c r="P21" s="228">
        <v>7620.7500331256415</v>
      </c>
      <c r="Q21" s="228">
        <v>7570.5905771332464</v>
      </c>
      <c r="R21" s="228">
        <v>7518.8632944289075</v>
      </c>
      <c r="S21" s="228">
        <v>7963.4052012522961</v>
      </c>
      <c r="T21" s="228">
        <v>8048.1409271855464</v>
      </c>
      <c r="U21" s="228">
        <v>8178.8757975494427</v>
      </c>
      <c r="V21" s="228">
        <v>8336.4877637928257</v>
      </c>
      <c r="W21" s="228">
        <v>8753.14087580868</v>
      </c>
      <c r="X21" s="228">
        <v>9390.4955628490497</v>
      </c>
      <c r="Y21" s="228">
        <v>9397.0285160343265</v>
      </c>
      <c r="Z21" s="228">
        <v>9615.8935322609996</v>
      </c>
      <c r="AA21" s="228">
        <v>9544.6556025278624</v>
      </c>
      <c r="AB21" s="228">
        <v>9869.4223491768116</v>
      </c>
      <c r="AC21" s="228">
        <v>10314.119424154675</v>
      </c>
      <c r="AD21" s="228">
        <v>10834.251835378886</v>
      </c>
      <c r="AE21" s="228">
        <v>11270.648668586668</v>
      </c>
      <c r="AF21" s="228">
        <v>11554.980071879774</v>
      </c>
      <c r="AG21" s="228">
        <v>11471.700040688425</v>
      </c>
      <c r="AH21" s="228">
        <v>11465.145166171951</v>
      </c>
      <c r="AI21" s="228">
        <v>11505.574947552292</v>
      </c>
      <c r="AJ21" s="228">
        <v>11892.579845587332</v>
      </c>
      <c r="AK21" s="228">
        <v>11760.123147916738</v>
      </c>
      <c r="AL21" s="228">
        <v>12112.76738068582</v>
      </c>
      <c r="AM21" s="228">
        <v>12210.187794104237</v>
      </c>
      <c r="AN21" s="228">
        <v>12710.921677293201</v>
      </c>
      <c r="AO21" s="228">
        <v>12212.06978120205</v>
      </c>
      <c r="AP21" s="228">
        <v>11793.441130161424</v>
      </c>
      <c r="AQ21" s="228">
        <v>11907.0834833155</v>
      </c>
      <c r="AR21" s="228">
        <v>12223.405605321028</v>
      </c>
      <c r="AS21" s="228">
        <v>11886.964670242281</v>
      </c>
      <c r="AT21" s="228">
        <v>12030.523618342841</v>
      </c>
      <c r="AU21" s="228">
        <v>11685.364301981803</v>
      </c>
      <c r="AV21" s="228">
        <v>12024.147409433079</v>
      </c>
      <c r="AW21" s="228">
        <v>11758.036028213754</v>
      </c>
      <c r="AX21" s="228">
        <v>11392.26071063428</v>
      </c>
      <c r="AY21" s="228">
        <v>11594.478943971257</v>
      </c>
      <c r="AZ21" s="228">
        <v>11508.224317180709</v>
      </c>
      <c r="BA21" s="228">
        <v>10839.540723501688</v>
      </c>
      <c r="BB21" s="228">
        <v>10845.547983668062</v>
      </c>
      <c r="BC21" s="228">
        <v>10786.096578560311</v>
      </c>
      <c r="BD21" s="228">
        <v>11120.81471426994</v>
      </c>
      <c r="BE21" s="228">
        <v>10244.930254387407</v>
      </c>
      <c r="BF21" s="228">
        <v>10580.497995927119</v>
      </c>
      <c r="BG21" s="228">
        <v>10879.294986467396</v>
      </c>
      <c r="BH21" s="228">
        <v>11072.27676321808</v>
      </c>
      <c r="BI21" s="228">
        <v>10760.369772302121</v>
      </c>
      <c r="BJ21" s="228">
        <v>10702.567438542823</v>
      </c>
      <c r="BK21" s="228">
        <v>10948.992052375223</v>
      </c>
      <c r="BL21" s="228">
        <v>11241.390375561348</v>
      </c>
      <c r="BM21" s="228">
        <v>10472.772791067915</v>
      </c>
      <c r="BN21" s="228">
        <v>8389.7991959194223</v>
      </c>
      <c r="BO21" s="234">
        <v>8855.5516900072489</v>
      </c>
    </row>
    <row r="22" spans="1:67" s="204" customFormat="1">
      <c r="A22" s="48"/>
      <c r="B22" s="205"/>
      <c r="C22" s="44" t="s">
        <v>29</v>
      </c>
      <c r="D22" s="208" t="s">
        <v>30</v>
      </c>
      <c r="E22" s="229">
        <v>1551.440306209478</v>
      </c>
      <c r="F22" s="229">
        <v>1464.4317760587112</v>
      </c>
      <c r="G22" s="229">
        <v>1561.5082379312637</v>
      </c>
      <c r="H22" s="229">
        <v>1528.6196798005474</v>
      </c>
      <c r="I22" s="229">
        <v>1799.7624897802821</v>
      </c>
      <c r="J22" s="229">
        <v>1357.7074339823853</v>
      </c>
      <c r="K22" s="229">
        <v>1757.7504900193039</v>
      </c>
      <c r="L22" s="229">
        <v>1856.7795862180292</v>
      </c>
      <c r="M22" s="229">
        <v>1793.4394792969256</v>
      </c>
      <c r="N22" s="229">
        <v>1746.7062041089468</v>
      </c>
      <c r="O22" s="229">
        <v>1764.4060776833669</v>
      </c>
      <c r="P22" s="229">
        <v>1935.4482389107609</v>
      </c>
      <c r="Q22" s="229">
        <v>2059.1623993689172</v>
      </c>
      <c r="R22" s="229">
        <v>1784.3156791136912</v>
      </c>
      <c r="S22" s="229">
        <v>1899.1896422854693</v>
      </c>
      <c r="T22" s="229">
        <v>1863.3322792319227</v>
      </c>
      <c r="U22" s="229">
        <v>1956.1959155529146</v>
      </c>
      <c r="V22" s="229">
        <v>1831.7576196978769</v>
      </c>
      <c r="W22" s="229">
        <v>1902.3739922165469</v>
      </c>
      <c r="X22" s="229">
        <v>1887.6724725326619</v>
      </c>
      <c r="Y22" s="229">
        <v>2083.1713496045918</v>
      </c>
      <c r="Z22" s="229">
        <v>2019.863368453643</v>
      </c>
      <c r="AA22" s="229">
        <v>1860.6389879458727</v>
      </c>
      <c r="AB22" s="229">
        <v>1757.3262939958922</v>
      </c>
      <c r="AC22" s="229">
        <v>2221.2009355279251</v>
      </c>
      <c r="AD22" s="229">
        <v>2076.9315484075778</v>
      </c>
      <c r="AE22" s="229">
        <v>2311.7647726582422</v>
      </c>
      <c r="AF22" s="229">
        <v>2247.1027434062557</v>
      </c>
      <c r="AG22" s="229">
        <v>2585.9962540179854</v>
      </c>
      <c r="AH22" s="229">
        <v>2263.9741028619951</v>
      </c>
      <c r="AI22" s="229">
        <v>2175.7388793651421</v>
      </c>
      <c r="AJ22" s="229">
        <v>2173.290763754876</v>
      </c>
      <c r="AK22" s="229">
        <v>1914.9230517052222</v>
      </c>
      <c r="AL22" s="229">
        <v>2174.4560396188563</v>
      </c>
      <c r="AM22" s="229">
        <v>1993.3573188532498</v>
      </c>
      <c r="AN22" s="229">
        <v>2746.2635898226717</v>
      </c>
      <c r="AO22" s="229">
        <v>2591.3844818618263</v>
      </c>
      <c r="AP22" s="229">
        <v>2354.4386135767095</v>
      </c>
      <c r="AQ22" s="229">
        <v>1990.6405327753735</v>
      </c>
      <c r="AR22" s="229">
        <v>2162.5363717860919</v>
      </c>
      <c r="AS22" s="229">
        <v>2363.9476999503481</v>
      </c>
      <c r="AT22" s="229">
        <v>2280.9016438599165</v>
      </c>
      <c r="AU22" s="229">
        <v>2068.3441063076739</v>
      </c>
      <c r="AV22" s="229">
        <v>2119.8065498820615</v>
      </c>
      <c r="AW22" s="229">
        <v>2396.0948138095173</v>
      </c>
      <c r="AX22" s="229">
        <v>2272.5391697166169</v>
      </c>
      <c r="AY22" s="229">
        <v>2787.5561118317746</v>
      </c>
      <c r="AZ22" s="229">
        <v>2574.8099046420898</v>
      </c>
      <c r="BA22" s="229">
        <v>2617.0476904981833</v>
      </c>
      <c r="BB22" s="229">
        <v>2425.9279373653758</v>
      </c>
      <c r="BC22" s="229">
        <v>2450.5352867369893</v>
      </c>
      <c r="BD22" s="229">
        <v>2502.4890853994507</v>
      </c>
      <c r="BE22" s="229">
        <v>2373.8093831535371</v>
      </c>
      <c r="BF22" s="229">
        <v>2317.9016295042061</v>
      </c>
      <c r="BG22" s="229">
        <v>2390.2227621319139</v>
      </c>
      <c r="BH22" s="229">
        <v>2283.0662252103434</v>
      </c>
      <c r="BI22" s="229">
        <v>2408.9175373773687</v>
      </c>
      <c r="BJ22" s="229">
        <v>2236.5967082118605</v>
      </c>
      <c r="BK22" s="229">
        <v>2335.7677275896572</v>
      </c>
      <c r="BL22" s="229">
        <v>2411.5668239834758</v>
      </c>
      <c r="BM22" s="229">
        <v>2224.0960672870851</v>
      </c>
      <c r="BN22" s="229">
        <v>1107.8715490801576</v>
      </c>
      <c r="BO22" s="235">
        <v>1306.0435574192331</v>
      </c>
    </row>
    <row r="23" spans="1:67" s="204" customFormat="1" ht="24">
      <c r="A23" s="47"/>
      <c r="B23" s="205"/>
      <c r="C23" s="44" t="s">
        <v>163</v>
      </c>
      <c r="D23" s="208" t="s">
        <v>31</v>
      </c>
      <c r="E23" s="229">
        <v>4031.0608148555634</v>
      </c>
      <c r="F23" s="229">
        <v>4130.896896401684</v>
      </c>
      <c r="G23" s="229">
        <v>4124.2471599190494</v>
      </c>
      <c r="H23" s="229">
        <v>4131.7951288237018</v>
      </c>
      <c r="I23" s="229">
        <v>4059.5919235546808</v>
      </c>
      <c r="J23" s="229">
        <v>4125.6075900464721</v>
      </c>
      <c r="K23" s="229">
        <v>4082.6593640886254</v>
      </c>
      <c r="L23" s="229">
        <v>4055.1411223102195</v>
      </c>
      <c r="M23" s="229">
        <v>3932.070339096103</v>
      </c>
      <c r="N23" s="229">
        <v>3991.6670686657453</v>
      </c>
      <c r="O23" s="229">
        <v>4106.2965800456077</v>
      </c>
      <c r="P23" s="229">
        <v>4336.9660121925435</v>
      </c>
      <c r="Q23" s="229">
        <v>4420.6955175676067</v>
      </c>
      <c r="R23" s="229">
        <v>4587.0099228641666</v>
      </c>
      <c r="S23" s="229">
        <v>4860.7390645740024</v>
      </c>
      <c r="T23" s="229">
        <v>5017.555494994227</v>
      </c>
      <c r="U23" s="229">
        <v>5084.0006929095753</v>
      </c>
      <c r="V23" s="229">
        <v>5298.183171299228</v>
      </c>
      <c r="W23" s="229">
        <v>5470.1786501358001</v>
      </c>
      <c r="X23" s="229">
        <v>5903.6374856553957</v>
      </c>
      <c r="Y23" s="229">
        <v>6038.2900544922522</v>
      </c>
      <c r="Z23" s="229">
        <v>6276.638164101656</v>
      </c>
      <c r="AA23" s="229">
        <v>6430.3561586028136</v>
      </c>
      <c r="AB23" s="229">
        <v>6657.7156228032782</v>
      </c>
      <c r="AC23" s="229">
        <v>6952.5431097402798</v>
      </c>
      <c r="AD23" s="229">
        <v>7504.9305621704825</v>
      </c>
      <c r="AE23" s="229">
        <v>7634.8071836424069</v>
      </c>
      <c r="AF23" s="229">
        <v>7828.7191444468317</v>
      </c>
      <c r="AG23" s="229">
        <v>7647.827787802853</v>
      </c>
      <c r="AH23" s="229">
        <v>7736.3178281997425</v>
      </c>
      <c r="AI23" s="229">
        <v>7800.447609882809</v>
      </c>
      <c r="AJ23" s="229">
        <v>8123.4067741145936</v>
      </c>
      <c r="AK23" s="229">
        <v>8366.6795038800065</v>
      </c>
      <c r="AL23" s="229">
        <v>8418.5680131774952</v>
      </c>
      <c r="AM23" s="229">
        <v>8667.9377327303318</v>
      </c>
      <c r="AN23" s="229">
        <v>8513.8147502121701</v>
      </c>
      <c r="AO23" s="229">
        <v>8333.0720479817828</v>
      </c>
      <c r="AP23" s="229">
        <v>8095.2404978223767</v>
      </c>
      <c r="AQ23" s="229">
        <v>8326.2889735422868</v>
      </c>
      <c r="AR23" s="229">
        <v>8380.3984806535573</v>
      </c>
      <c r="AS23" s="229">
        <v>8302.8763588415623</v>
      </c>
      <c r="AT23" s="229">
        <v>8295.4999445276426</v>
      </c>
      <c r="AU23" s="229">
        <v>8019.5638483493312</v>
      </c>
      <c r="AV23" s="229">
        <v>8234.0598482814621</v>
      </c>
      <c r="AW23" s="229">
        <v>7861.6039521471957</v>
      </c>
      <c r="AX23" s="229">
        <v>7518.3632110527014</v>
      </c>
      <c r="AY23" s="229">
        <v>7152.2239657123509</v>
      </c>
      <c r="AZ23" s="229">
        <v>7172.8088710877546</v>
      </c>
      <c r="BA23" s="229">
        <v>6935.7673732920639</v>
      </c>
      <c r="BB23" s="229">
        <v>7122.5012751302429</v>
      </c>
      <c r="BC23" s="229">
        <v>7217.9042064735222</v>
      </c>
      <c r="BD23" s="229">
        <v>7255.8271451041683</v>
      </c>
      <c r="BE23" s="229">
        <v>6983.290000147972</v>
      </c>
      <c r="BF23" s="229">
        <v>7234.5230047374116</v>
      </c>
      <c r="BG23" s="229">
        <v>7341.5393673189046</v>
      </c>
      <c r="BH23" s="229">
        <v>7465.6476277957108</v>
      </c>
      <c r="BI23" s="229">
        <v>7359.6651934452675</v>
      </c>
      <c r="BJ23" s="229">
        <v>7461.7332567237454</v>
      </c>
      <c r="BK23" s="229">
        <v>7441.8041705197311</v>
      </c>
      <c r="BL23" s="229">
        <v>7459.6854673574162</v>
      </c>
      <c r="BM23" s="229">
        <v>7299.7581874383941</v>
      </c>
      <c r="BN23" s="229">
        <v>6311.8222560464947</v>
      </c>
      <c r="BO23" s="235">
        <v>6319.3661793399206</v>
      </c>
    </row>
    <row r="24" spans="1:67" s="204" customFormat="1">
      <c r="A24" s="43"/>
      <c r="B24" s="44"/>
      <c r="C24" s="44" t="s">
        <v>32</v>
      </c>
      <c r="D24" s="208" t="s">
        <v>33</v>
      </c>
      <c r="E24" s="229">
        <v>935.38446360215983</v>
      </c>
      <c r="F24" s="229">
        <v>1068.8023703961437</v>
      </c>
      <c r="G24" s="229">
        <v>981.7224925592019</v>
      </c>
      <c r="H24" s="229">
        <v>1171.090673442495</v>
      </c>
      <c r="I24" s="229">
        <v>927.0215918776405</v>
      </c>
      <c r="J24" s="229">
        <v>1127.784702805146</v>
      </c>
      <c r="K24" s="229">
        <v>1065.8618864764001</v>
      </c>
      <c r="L24" s="229">
        <v>956.3318188408133</v>
      </c>
      <c r="M24" s="229">
        <v>923.13899455756939</v>
      </c>
      <c r="N24" s="229">
        <v>849.06757088169775</v>
      </c>
      <c r="O24" s="229">
        <v>1041.4446521974687</v>
      </c>
      <c r="P24" s="229">
        <v>1020.3487823632644</v>
      </c>
      <c r="Q24" s="229">
        <v>938.03487379031287</v>
      </c>
      <c r="R24" s="229">
        <v>892.22241878483487</v>
      </c>
      <c r="S24" s="229">
        <v>892.41339368282024</v>
      </c>
      <c r="T24" s="229">
        <v>851.32931374203179</v>
      </c>
      <c r="U24" s="229">
        <v>957.36353868794015</v>
      </c>
      <c r="V24" s="229">
        <v>877.09355749487679</v>
      </c>
      <c r="W24" s="229">
        <v>1080.3328954164524</v>
      </c>
      <c r="X24" s="229">
        <v>1259.2100084007304</v>
      </c>
      <c r="Y24" s="229">
        <v>1076.1283149721855</v>
      </c>
      <c r="Z24" s="229">
        <v>1080.1021118108501</v>
      </c>
      <c r="AA24" s="229">
        <v>936.4543030312019</v>
      </c>
      <c r="AB24" s="229">
        <v>1110.315270185763</v>
      </c>
      <c r="AC24" s="229">
        <v>917.09150206831805</v>
      </c>
      <c r="AD24" s="229">
        <v>893.00086325027712</v>
      </c>
      <c r="AE24" s="229">
        <v>912.3052185818068</v>
      </c>
      <c r="AF24" s="229">
        <v>1010.6024160995981</v>
      </c>
      <c r="AG24" s="229">
        <v>1026.8059301274736</v>
      </c>
      <c r="AH24" s="229">
        <v>1118.8741837643572</v>
      </c>
      <c r="AI24" s="229">
        <v>1159.0908789943221</v>
      </c>
      <c r="AJ24" s="229">
        <v>1127.2290071138475</v>
      </c>
      <c r="AK24" s="229">
        <v>1020.3785491668679</v>
      </c>
      <c r="AL24" s="229">
        <v>1008.8555795737331</v>
      </c>
      <c r="AM24" s="229">
        <v>881.0001072603053</v>
      </c>
      <c r="AN24" s="229">
        <v>965.76576399909368</v>
      </c>
      <c r="AO24" s="229">
        <v>983.15018812200162</v>
      </c>
      <c r="AP24" s="229">
        <v>874.0110687979377</v>
      </c>
      <c r="AQ24" s="229">
        <v>929.58467215338646</v>
      </c>
      <c r="AR24" s="229">
        <v>1033.2540709266743</v>
      </c>
      <c r="AS24" s="229">
        <v>760.70110674936734</v>
      </c>
      <c r="AT24" s="229">
        <v>886.63363599844001</v>
      </c>
      <c r="AU24" s="229">
        <v>981.4161876675139</v>
      </c>
      <c r="AV24" s="229">
        <v>963.24906958467852</v>
      </c>
      <c r="AW24" s="229">
        <v>984.10112946654976</v>
      </c>
      <c r="AX24" s="229">
        <v>1027.4377608574387</v>
      </c>
      <c r="AY24" s="229">
        <v>1024.6642722293611</v>
      </c>
      <c r="AZ24" s="229">
        <v>1027.7968374466507</v>
      </c>
      <c r="BA24" s="229">
        <v>812.02682796401996</v>
      </c>
      <c r="BB24" s="229">
        <v>808.83895535956492</v>
      </c>
      <c r="BC24" s="229">
        <v>652.77795538030409</v>
      </c>
      <c r="BD24" s="229">
        <v>708.35626129611092</v>
      </c>
      <c r="BE24" s="229">
        <v>532.93843816501305</v>
      </c>
      <c r="BF24" s="229">
        <v>635.48484578478508</v>
      </c>
      <c r="BG24" s="229">
        <v>668.36747314594106</v>
      </c>
      <c r="BH24" s="229">
        <v>735.20924290426069</v>
      </c>
      <c r="BI24" s="229">
        <v>651.87023989962483</v>
      </c>
      <c r="BJ24" s="229">
        <v>590.37840244169035</v>
      </c>
      <c r="BK24" s="229">
        <v>711.0983383802868</v>
      </c>
      <c r="BL24" s="229">
        <v>786.63396422338849</v>
      </c>
      <c r="BM24" s="229">
        <v>660.59333092752956</v>
      </c>
      <c r="BN24" s="229">
        <v>716.38758862410077</v>
      </c>
      <c r="BO24" s="235">
        <v>889.87822511965874</v>
      </c>
    </row>
    <row r="25" spans="1:67" s="204" customFormat="1">
      <c r="A25" s="43"/>
      <c r="B25" s="44"/>
      <c r="C25" s="44" t="s">
        <v>34</v>
      </c>
      <c r="D25" s="208" t="s">
        <v>35</v>
      </c>
      <c r="E25" s="229">
        <v>301.73735036031064</v>
      </c>
      <c r="F25" s="229">
        <v>264.51209262073343</v>
      </c>
      <c r="G25" s="229">
        <v>307.56076820626856</v>
      </c>
      <c r="H25" s="229">
        <v>393.1897888126872</v>
      </c>
      <c r="I25" s="229">
        <v>314.96103438479827</v>
      </c>
      <c r="J25" s="229">
        <v>265.93781586025574</v>
      </c>
      <c r="K25" s="229">
        <v>350.41431106906265</v>
      </c>
      <c r="L25" s="229">
        <v>459.68683868588329</v>
      </c>
      <c r="M25" s="229">
        <v>342.76564704158426</v>
      </c>
      <c r="N25" s="229">
        <v>321.1898637269735</v>
      </c>
      <c r="O25" s="229">
        <v>391.30527691794885</v>
      </c>
      <c r="P25" s="229">
        <v>473.73921231349357</v>
      </c>
      <c r="Q25" s="229">
        <v>346.87469991725317</v>
      </c>
      <c r="R25" s="229">
        <v>382.91856538547398</v>
      </c>
      <c r="S25" s="229">
        <v>448.53015617344533</v>
      </c>
      <c r="T25" s="229">
        <v>450.67657852382763</v>
      </c>
      <c r="U25" s="229">
        <v>326.89711833434524</v>
      </c>
      <c r="V25" s="229">
        <v>402.57796792000858</v>
      </c>
      <c r="W25" s="229">
        <v>437.08706333706721</v>
      </c>
      <c r="X25" s="229">
        <v>529.43785040857915</v>
      </c>
      <c r="Y25" s="229">
        <v>331.3383692066987</v>
      </c>
      <c r="Z25" s="229">
        <v>333.30462044471574</v>
      </c>
      <c r="AA25" s="229">
        <v>358.92681540245303</v>
      </c>
      <c r="AB25" s="229">
        <v>468.43019494613242</v>
      </c>
      <c r="AC25" s="229">
        <v>296.70288162318565</v>
      </c>
      <c r="AD25" s="229">
        <v>354.2952237623295</v>
      </c>
      <c r="AE25" s="229">
        <v>422.04613200878322</v>
      </c>
      <c r="AF25" s="229">
        <v>507.95576260570175</v>
      </c>
      <c r="AG25" s="229">
        <v>345.38802876322268</v>
      </c>
      <c r="AH25" s="229">
        <v>405.95250557614554</v>
      </c>
      <c r="AI25" s="229">
        <v>387.90100180394552</v>
      </c>
      <c r="AJ25" s="229">
        <v>481.75846385668621</v>
      </c>
      <c r="AK25" s="229">
        <v>337.91931039003731</v>
      </c>
      <c r="AL25" s="229">
        <v>436.75982226721999</v>
      </c>
      <c r="AM25" s="229">
        <v>457.77779125282945</v>
      </c>
      <c r="AN25" s="229">
        <v>553.54307608991326</v>
      </c>
      <c r="AO25" s="229">
        <v>396.04704967891814</v>
      </c>
      <c r="AP25" s="229">
        <v>446.55958521498007</v>
      </c>
      <c r="AQ25" s="229">
        <v>518.85627849472496</v>
      </c>
      <c r="AR25" s="229">
        <v>628.53708661137694</v>
      </c>
      <c r="AS25" s="229">
        <v>413.80993270462193</v>
      </c>
      <c r="AT25" s="229">
        <v>520.16368105480421</v>
      </c>
      <c r="AU25" s="229">
        <v>567.86601067956576</v>
      </c>
      <c r="AV25" s="229">
        <v>654.16037556100821</v>
      </c>
      <c r="AW25" s="229">
        <v>460.69961429612215</v>
      </c>
      <c r="AX25" s="229">
        <v>518.17945750233582</v>
      </c>
      <c r="AY25" s="229">
        <v>573.99561368550701</v>
      </c>
      <c r="AZ25" s="229">
        <v>679.12531451603502</v>
      </c>
      <c r="BA25" s="229">
        <v>435.9159452450059</v>
      </c>
      <c r="BB25" s="229">
        <v>510.73531767257384</v>
      </c>
      <c r="BC25" s="229">
        <v>549.26206702344018</v>
      </c>
      <c r="BD25" s="229">
        <v>679.08667005897996</v>
      </c>
      <c r="BE25" s="229">
        <v>412.95371335259415</v>
      </c>
      <c r="BF25" s="229">
        <v>480.50806192662822</v>
      </c>
      <c r="BG25" s="229">
        <v>554.91030619524258</v>
      </c>
      <c r="BH25" s="229">
        <v>695.62791852553505</v>
      </c>
      <c r="BI25" s="229">
        <v>393.62103324066294</v>
      </c>
      <c r="BJ25" s="229">
        <v>519.4274141775943</v>
      </c>
      <c r="BK25" s="229">
        <v>566.00121103061701</v>
      </c>
      <c r="BL25" s="229">
        <v>705.06463877134865</v>
      </c>
      <c r="BM25" s="229">
        <v>365.57311087629228</v>
      </c>
      <c r="BN25" s="229">
        <v>323.66652611002968</v>
      </c>
      <c r="BO25" s="235">
        <v>398.83491831621632</v>
      </c>
    </row>
    <row r="26" spans="1:67" s="204" customFormat="1">
      <c r="A26" s="43"/>
      <c r="B26" s="44"/>
      <c r="C26" s="44" t="s">
        <v>36</v>
      </c>
      <c r="D26" s="208" t="s">
        <v>37</v>
      </c>
      <c r="E26" s="229">
        <v>34.494872587407023</v>
      </c>
      <c r="F26" s="229">
        <v>35.31142416098961</v>
      </c>
      <c r="G26" s="229">
        <v>35.788157536776538</v>
      </c>
      <c r="H26" s="229">
        <v>37.405545714826815</v>
      </c>
      <c r="I26" s="229">
        <v>37.045019375053776</v>
      </c>
      <c r="J26" s="229">
        <v>36.759953883453313</v>
      </c>
      <c r="K26" s="229">
        <v>38.765257388308612</v>
      </c>
      <c r="L26" s="229">
        <v>39.429769353184291</v>
      </c>
      <c r="M26" s="229">
        <v>37.810858481349491</v>
      </c>
      <c r="N26" s="229">
        <v>37.459768941631538</v>
      </c>
      <c r="O26" s="229">
        <v>39.082978274556382</v>
      </c>
      <c r="P26" s="229">
        <v>40.646394302462582</v>
      </c>
      <c r="Q26" s="229">
        <v>39.230850374469902</v>
      </c>
      <c r="R26" s="229">
        <v>37.986011303074704</v>
      </c>
      <c r="S26" s="229">
        <v>39.414018665480874</v>
      </c>
      <c r="T26" s="229">
        <v>39.36911965697449</v>
      </c>
      <c r="U26" s="229">
        <v>39.576012274612737</v>
      </c>
      <c r="V26" s="229">
        <v>39.777289777140666</v>
      </c>
      <c r="W26" s="229">
        <v>41.201252965615957</v>
      </c>
      <c r="X26" s="229">
        <v>43.44544498263064</v>
      </c>
      <c r="Y26" s="229">
        <v>41.824121835890288</v>
      </c>
      <c r="Z26" s="229">
        <v>41.519411146871263</v>
      </c>
      <c r="AA26" s="229">
        <v>40.0664942487359</v>
      </c>
      <c r="AB26" s="229">
        <v>40.589972768502541</v>
      </c>
      <c r="AC26" s="229">
        <v>40.771583693408324</v>
      </c>
      <c r="AD26" s="229">
        <v>42.149419401612057</v>
      </c>
      <c r="AE26" s="229">
        <v>43.644512411926598</v>
      </c>
      <c r="AF26" s="229">
        <v>45.434484493053048</v>
      </c>
      <c r="AG26" s="229">
        <v>46.318125784579898</v>
      </c>
      <c r="AH26" s="229">
        <v>46.648013114009558</v>
      </c>
      <c r="AI26" s="229">
        <v>46.31869908708061</v>
      </c>
      <c r="AJ26" s="229">
        <v>46.715162014329955</v>
      </c>
      <c r="AK26" s="229">
        <v>43.769686699949538</v>
      </c>
      <c r="AL26" s="229">
        <v>43.796620921902409</v>
      </c>
      <c r="AM26" s="229">
        <v>43.423322732512318</v>
      </c>
      <c r="AN26" s="229">
        <v>46.010369645635734</v>
      </c>
      <c r="AO26" s="229">
        <v>45.315936004562005</v>
      </c>
      <c r="AP26" s="229">
        <v>44.377376317276649</v>
      </c>
      <c r="AQ26" s="229">
        <v>45.229740640007627</v>
      </c>
      <c r="AR26" s="229">
        <v>47.07694703815374</v>
      </c>
      <c r="AS26" s="229">
        <v>45.61644481056598</v>
      </c>
      <c r="AT26" s="229">
        <v>47.330031292391944</v>
      </c>
      <c r="AU26" s="229">
        <v>48.179198257900289</v>
      </c>
      <c r="AV26" s="229">
        <v>52.874325639141802</v>
      </c>
      <c r="AW26" s="229">
        <v>55.560166865234656</v>
      </c>
      <c r="AX26" s="229">
        <v>55.75356426781417</v>
      </c>
      <c r="AY26" s="229">
        <v>56.031968946703564</v>
      </c>
      <c r="AZ26" s="229">
        <v>53.65429992024761</v>
      </c>
      <c r="BA26" s="229">
        <v>46.751633664452889</v>
      </c>
      <c r="BB26" s="229">
        <v>44.590363522013341</v>
      </c>
      <c r="BC26" s="229">
        <v>43.354338964583107</v>
      </c>
      <c r="BD26" s="229">
        <v>44.303663848950663</v>
      </c>
      <c r="BE26" s="229">
        <v>42.305014476335572</v>
      </c>
      <c r="BF26" s="229">
        <v>44.74491699664943</v>
      </c>
      <c r="BG26" s="229">
        <v>46.409740473561428</v>
      </c>
      <c r="BH26" s="229">
        <v>47.540328053453578</v>
      </c>
      <c r="BI26" s="229">
        <v>45.660696652992186</v>
      </c>
      <c r="BJ26" s="229">
        <v>45.634747605419932</v>
      </c>
      <c r="BK26" s="229">
        <v>46.325921309451836</v>
      </c>
      <c r="BL26" s="229">
        <v>47.410331196985233</v>
      </c>
      <c r="BM26" s="229">
        <v>44.678330523672486</v>
      </c>
      <c r="BN26" s="229">
        <v>36.231320574966055</v>
      </c>
      <c r="BO26" s="235">
        <v>37.699733374718285</v>
      </c>
    </row>
    <row r="27" spans="1:67" s="207" customFormat="1" ht="24">
      <c r="A27" s="48"/>
      <c r="B27" s="205" t="s">
        <v>142</v>
      </c>
      <c r="C27" s="205"/>
      <c r="D27" s="206" t="s">
        <v>143</v>
      </c>
      <c r="E27" s="230">
        <v>5046.3361591647563</v>
      </c>
      <c r="F27" s="230">
        <v>5243.9144957075332</v>
      </c>
      <c r="G27" s="230">
        <v>5496.0137591781458</v>
      </c>
      <c r="H27" s="230">
        <v>5535.7355859495656</v>
      </c>
      <c r="I27" s="230">
        <v>5195.2498134340431</v>
      </c>
      <c r="J27" s="230">
        <v>5291.7671023102648</v>
      </c>
      <c r="K27" s="230">
        <v>5849.9083482041942</v>
      </c>
      <c r="L27" s="230">
        <v>5898.074736051497</v>
      </c>
      <c r="M27" s="230">
        <v>5564.3504572605507</v>
      </c>
      <c r="N27" s="230">
        <v>5493.9891382822998</v>
      </c>
      <c r="O27" s="230">
        <v>6119.991703826503</v>
      </c>
      <c r="P27" s="230">
        <v>6252.6687006306465</v>
      </c>
      <c r="Q27" s="230">
        <v>5833.2684500728819</v>
      </c>
      <c r="R27" s="230">
        <v>5901.5060822335654</v>
      </c>
      <c r="S27" s="230">
        <v>6196.0523002422915</v>
      </c>
      <c r="T27" s="230">
        <v>6110.1731674512621</v>
      </c>
      <c r="U27" s="230">
        <v>5787.6678605160832</v>
      </c>
      <c r="V27" s="230">
        <v>5822.8674733327589</v>
      </c>
      <c r="W27" s="230">
        <v>6312.3914299716243</v>
      </c>
      <c r="X27" s="230">
        <v>6464.0732361795335</v>
      </c>
      <c r="Y27" s="230">
        <v>5782.3854658577548</v>
      </c>
      <c r="Z27" s="230">
        <v>5795.1578073726569</v>
      </c>
      <c r="AA27" s="230">
        <v>6090.478309426835</v>
      </c>
      <c r="AB27" s="230">
        <v>6263.9784173427497</v>
      </c>
      <c r="AC27" s="230">
        <v>5964.4000034040982</v>
      </c>
      <c r="AD27" s="230">
        <v>5893.8823225743336</v>
      </c>
      <c r="AE27" s="230">
        <v>6518.895201443378</v>
      </c>
      <c r="AF27" s="230">
        <v>6425.8224725781865</v>
      </c>
      <c r="AG27" s="230">
        <v>6061.0950249454118</v>
      </c>
      <c r="AH27" s="230">
        <v>6018.2824368242191</v>
      </c>
      <c r="AI27" s="230">
        <v>6563.6928706600193</v>
      </c>
      <c r="AJ27" s="230">
        <v>6424.929667570349</v>
      </c>
      <c r="AK27" s="230">
        <v>5878.381468333625</v>
      </c>
      <c r="AL27" s="230">
        <v>6300.437137506744</v>
      </c>
      <c r="AM27" s="230">
        <v>6810.5965205218918</v>
      </c>
      <c r="AN27" s="230">
        <v>6945.5848736377393</v>
      </c>
      <c r="AO27" s="230">
        <v>6264.8492172263095</v>
      </c>
      <c r="AP27" s="230">
        <v>6446.9433285721452</v>
      </c>
      <c r="AQ27" s="230">
        <v>7000.9112557004282</v>
      </c>
      <c r="AR27" s="230">
        <v>6947.2961985011179</v>
      </c>
      <c r="AS27" s="230">
        <v>6422.2256437388305</v>
      </c>
      <c r="AT27" s="230">
        <v>6423.4791396697392</v>
      </c>
      <c r="AU27" s="230">
        <v>7166.3551297595213</v>
      </c>
      <c r="AV27" s="230">
        <v>7206.940086831908</v>
      </c>
      <c r="AW27" s="230">
        <v>6732.4178473421689</v>
      </c>
      <c r="AX27" s="230">
        <v>6719.3909070017171</v>
      </c>
      <c r="AY27" s="230">
        <v>7145.6603542854918</v>
      </c>
      <c r="AZ27" s="230">
        <v>7273.5308913706222</v>
      </c>
      <c r="BA27" s="230">
        <v>6764.8536015683585</v>
      </c>
      <c r="BB27" s="230">
        <v>6611.0595784537627</v>
      </c>
      <c r="BC27" s="230">
        <v>7304.1127330413374</v>
      </c>
      <c r="BD27" s="230">
        <v>7243.9740869365423</v>
      </c>
      <c r="BE27" s="230">
        <v>6722.0579798708804</v>
      </c>
      <c r="BF27" s="230">
        <v>6981.4898608603626</v>
      </c>
      <c r="BG27" s="230">
        <v>7480.6863262956258</v>
      </c>
      <c r="BH27" s="230">
        <v>7493.7658329731312</v>
      </c>
      <c r="BI27" s="230">
        <v>6941.7217789525275</v>
      </c>
      <c r="BJ27" s="230">
        <v>7014.4010754381516</v>
      </c>
      <c r="BK27" s="230">
        <v>7745.4880316414365</v>
      </c>
      <c r="BL27" s="230">
        <v>7802.1297350878822</v>
      </c>
      <c r="BM27" s="230">
        <v>7335.0496620528111</v>
      </c>
      <c r="BN27" s="230">
        <v>6474.8515722256707</v>
      </c>
      <c r="BO27" s="236">
        <v>7418.6962594447323</v>
      </c>
    </row>
    <row r="28" spans="1:67" s="204" customFormat="1" ht="48">
      <c r="A28" s="48"/>
      <c r="B28" s="205"/>
      <c r="C28" s="44" t="s">
        <v>164</v>
      </c>
      <c r="D28" s="208" t="s">
        <v>38</v>
      </c>
      <c r="E28" s="229">
        <v>1015.6482766884219</v>
      </c>
      <c r="F28" s="229">
        <v>1078.1729023380226</v>
      </c>
      <c r="G28" s="229">
        <v>1112.1227007461882</v>
      </c>
      <c r="H28" s="229">
        <v>1149.0561202273673</v>
      </c>
      <c r="I28" s="229">
        <v>1088.8224774543387</v>
      </c>
      <c r="J28" s="229">
        <v>1122.7251125802586</v>
      </c>
      <c r="K28" s="229">
        <v>1135.2958230131699</v>
      </c>
      <c r="L28" s="229">
        <v>1231.1565869522337</v>
      </c>
      <c r="M28" s="229">
        <v>1149.5682225920029</v>
      </c>
      <c r="N28" s="229">
        <v>1177.3662574040138</v>
      </c>
      <c r="O28" s="229">
        <v>1255.9519290214052</v>
      </c>
      <c r="P28" s="229">
        <v>1318.113590982578</v>
      </c>
      <c r="Q28" s="229">
        <v>1226.9700567063212</v>
      </c>
      <c r="R28" s="229">
        <v>1264.357628307723</v>
      </c>
      <c r="S28" s="229">
        <v>1300.731462052446</v>
      </c>
      <c r="T28" s="229">
        <v>1383.9408529335096</v>
      </c>
      <c r="U28" s="229">
        <v>1329.014556335311</v>
      </c>
      <c r="V28" s="229">
        <v>1256.5364326180686</v>
      </c>
      <c r="W28" s="229">
        <v>1277.2308243610785</v>
      </c>
      <c r="X28" s="229">
        <v>1339.2181866855415</v>
      </c>
      <c r="Y28" s="229">
        <v>1261.4483681189499</v>
      </c>
      <c r="Z28" s="229">
        <v>1270.537699821115</v>
      </c>
      <c r="AA28" s="229">
        <v>1309.8398749958615</v>
      </c>
      <c r="AB28" s="229">
        <v>1375.1740570640741</v>
      </c>
      <c r="AC28" s="229">
        <v>1282.0092988673916</v>
      </c>
      <c r="AD28" s="229">
        <v>1315.5038028782499</v>
      </c>
      <c r="AE28" s="229">
        <v>1359.8676088870041</v>
      </c>
      <c r="AF28" s="229">
        <v>1449.6192893673544</v>
      </c>
      <c r="AG28" s="229">
        <v>1394.317626174442</v>
      </c>
      <c r="AH28" s="229">
        <v>1392.7268517388159</v>
      </c>
      <c r="AI28" s="229">
        <v>1395.1727679162323</v>
      </c>
      <c r="AJ28" s="229">
        <v>1443.7827541705099</v>
      </c>
      <c r="AK28" s="229">
        <v>1344.9440614540449</v>
      </c>
      <c r="AL28" s="229">
        <v>1411.860436602127</v>
      </c>
      <c r="AM28" s="229">
        <v>1420.2316779960115</v>
      </c>
      <c r="AN28" s="229">
        <v>1468.9638239478159</v>
      </c>
      <c r="AO28" s="229">
        <v>1395.5977876953827</v>
      </c>
      <c r="AP28" s="229">
        <v>1385.8634703748705</v>
      </c>
      <c r="AQ28" s="229">
        <v>1455.0072452099757</v>
      </c>
      <c r="AR28" s="229">
        <v>1505.5314967197708</v>
      </c>
      <c r="AS28" s="229">
        <v>1458.5763275205575</v>
      </c>
      <c r="AT28" s="229">
        <v>1420.138647331702</v>
      </c>
      <c r="AU28" s="229">
        <v>1483.4443543308114</v>
      </c>
      <c r="AV28" s="229">
        <v>1533.8406708169289</v>
      </c>
      <c r="AW28" s="229">
        <v>1523.2390692705922</v>
      </c>
      <c r="AX28" s="229">
        <v>1520.5035383127411</v>
      </c>
      <c r="AY28" s="229">
        <v>1491.3104952079216</v>
      </c>
      <c r="AZ28" s="229">
        <v>1497.9468972087443</v>
      </c>
      <c r="BA28" s="229">
        <v>1507.8312820245155</v>
      </c>
      <c r="BB28" s="229">
        <v>1436.7913299977947</v>
      </c>
      <c r="BC28" s="229">
        <v>1510.6576562112455</v>
      </c>
      <c r="BD28" s="229">
        <v>1557.7197317664443</v>
      </c>
      <c r="BE28" s="229">
        <v>1476.5717486323811</v>
      </c>
      <c r="BF28" s="229">
        <v>1575.7703414272032</v>
      </c>
      <c r="BG28" s="229">
        <v>1620.7950425388497</v>
      </c>
      <c r="BH28" s="229">
        <v>1657.8628674015665</v>
      </c>
      <c r="BI28" s="229">
        <v>1575.0409126485185</v>
      </c>
      <c r="BJ28" s="229">
        <v>1639.0067837760473</v>
      </c>
      <c r="BK28" s="229">
        <v>1692.9236817572773</v>
      </c>
      <c r="BL28" s="229">
        <v>1789.6510820124374</v>
      </c>
      <c r="BM28" s="229">
        <v>1714.6721718524832</v>
      </c>
      <c r="BN28" s="229">
        <v>1543.2437750130575</v>
      </c>
      <c r="BO28" s="235">
        <v>1679.4255762308831</v>
      </c>
    </row>
    <row r="29" spans="1:67" s="204" customFormat="1">
      <c r="A29" s="47"/>
      <c r="B29" s="205"/>
      <c r="C29" s="44" t="s">
        <v>39</v>
      </c>
      <c r="D29" s="208" t="s">
        <v>40</v>
      </c>
      <c r="E29" s="229">
        <v>254.69935083342955</v>
      </c>
      <c r="F29" s="229">
        <v>257.95010900701908</v>
      </c>
      <c r="G29" s="229">
        <v>236.92319902423327</v>
      </c>
      <c r="H29" s="229">
        <v>228.42734113531822</v>
      </c>
      <c r="I29" s="229">
        <v>253.37395025191194</v>
      </c>
      <c r="J29" s="229">
        <v>250.97071009344489</v>
      </c>
      <c r="K29" s="229">
        <v>253.78126183956988</v>
      </c>
      <c r="L29" s="229">
        <v>228.87407781507346</v>
      </c>
      <c r="M29" s="229">
        <v>280.41343234803543</v>
      </c>
      <c r="N29" s="229">
        <v>271.0974728730551</v>
      </c>
      <c r="O29" s="229">
        <v>250.20210826070621</v>
      </c>
      <c r="P29" s="229">
        <v>236.28698651820321</v>
      </c>
      <c r="Q29" s="229">
        <v>304.15280601213266</v>
      </c>
      <c r="R29" s="229">
        <v>274.20676114172198</v>
      </c>
      <c r="S29" s="229">
        <v>247.22152166514695</v>
      </c>
      <c r="T29" s="229">
        <v>233.41891118099846</v>
      </c>
      <c r="U29" s="229">
        <v>299.34964479213363</v>
      </c>
      <c r="V29" s="229">
        <v>317.85381422679603</v>
      </c>
      <c r="W29" s="229">
        <v>241.97438245298588</v>
      </c>
      <c r="X29" s="229">
        <v>269.82215852808457</v>
      </c>
      <c r="Y29" s="229">
        <v>306.2880170963731</v>
      </c>
      <c r="Z29" s="229">
        <v>307.23268256098601</v>
      </c>
      <c r="AA29" s="229">
        <v>288.5450640135536</v>
      </c>
      <c r="AB29" s="229">
        <v>270.9342363290873</v>
      </c>
      <c r="AC29" s="229">
        <v>311.10257783456046</v>
      </c>
      <c r="AD29" s="229">
        <v>311.98731622370019</v>
      </c>
      <c r="AE29" s="229">
        <v>315.63963422104376</v>
      </c>
      <c r="AF29" s="229">
        <v>298.27047172069558</v>
      </c>
      <c r="AG29" s="229">
        <v>326.77490687908085</v>
      </c>
      <c r="AH29" s="229">
        <v>325.88650139652935</v>
      </c>
      <c r="AI29" s="229">
        <v>316.90914759806702</v>
      </c>
      <c r="AJ29" s="229">
        <v>280.42944412632284</v>
      </c>
      <c r="AK29" s="229">
        <v>314.92585606603171</v>
      </c>
      <c r="AL29" s="229">
        <v>339.80595034174837</v>
      </c>
      <c r="AM29" s="229">
        <v>322.73456789518048</v>
      </c>
      <c r="AN29" s="229">
        <v>336.53362569703955</v>
      </c>
      <c r="AO29" s="229">
        <v>368.05323012085466</v>
      </c>
      <c r="AP29" s="229">
        <v>366.02999519161091</v>
      </c>
      <c r="AQ29" s="229">
        <v>334.65958476632119</v>
      </c>
      <c r="AR29" s="229">
        <v>323.25718992121341</v>
      </c>
      <c r="AS29" s="229">
        <v>385.42110738012428</v>
      </c>
      <c r="AT29" s="229">
        <v>373.69470690106277</v>
      </c>
      <c r="AU29" s="229">
        <v>389.72852695207069</v>
      </c>
      <c r="AV29" s="229">
        <v>357.15565876674219</v>
      </c>
      <c r="AW29" s="229">
        <v>396.19287609012025</v>
      </c>
      <c r="AX29" s="229">
        <v>391.26365905027114</v>
      </c>
      <c r="AY29" s="229">
        <v>363.08333739352094</v>
      </c>
      <c r="AZ29" s="229">
        <v>357.46012746608784</v>
      </c>
      <c r="BA29" s="229">
        <v>452.51618939085074</v>
      </c>
      <c r="BB29" s="229">
        <v>404.19730011730263</v>
      </c>
      <c r="BC29" s="229">
        <v>374.65073479183508</v>
      </c>
      <c r="BD29" s="229">
        <v>338.63577570001161</v>
      </c>
      <c r="BE29" s="229">
        <v>383.02215622111743</v>
      </c>
      <c r="BF29" s="229">
        <v>397.61610168061827</v>
      </c>
      <c r="BG29" s="229">
        <v>355.63141534240367</v>
      </c>
      <c r="BH29" s="229">
        <v>361.73032675586069</v>
      </c>
      <c r="BI29" s="229">
        <v>399.78702754158348</v>
      </c>
      <c r="BJ29" s="229">
        <v>390.23571059802453</v>
      </c>
      <c r="BK29" s="229">
        <v>366.4922431751566</v>
      </c>
      <c r="BL29" s="229">
        <v>361.20423678731788</v>
      </c>
      <c r="BM29" s="229">
        <v>440.22063970324621</v>
      </c>
      <c r="BN29" s="229">
        <v>419.03823089275437</v>
      </c>
      <c r="BO29" s="235">
        <v>363.05311000085396</v>
      </c>
    </row>
    <row r="30" spans="1:67" s="204" customFormat="1">
      <c r="A30" s="43"/>
      <c r="B30" s="44"/>
      <c r="C30" s="44" t="s">
        <v>41</v>
      </c>
      <c r="D30" s="208" t="s">
        <v>42</v>
      </c>
      <c r="E30" s="229">
        <v>616.84951907629045</v>
      </c>
      <c r="F30" s="229">
        <v>641.10822674716144</v>
      </c>
      <c r="G30" s="229">
        <v>687.21313679100808</v>
      </c>
      <c r="H30" s="229">
        <v>663.82911738553992</v>
      </c>
      <c r="I30" s="229">
        <v>628.82847028221738</v>
      </c>
      <c r="J30" s="229">
        <v>655.0112661846357</v>
      </c>
      <c r="K30" s="229">
        <v>702.89057262856568</v>
      </c>
      <c r="L30" s="229">
        <v>672.26969090458124</v>
      </c>
      <c r="M30" s="229">
        <v>649.54979537544182</v>
      </c>
      <c r="N30" s="229">
        <v>665.03180048651689</v>
      </c>
      <c r="O30" s="229">
        <v>696.24407502730924</v>
      </c>
      <c r="P30" s="229">
        <v>715.17432911073206</v>
      </c>
      <c r="Q30" s="229">
        <v>696.1968407771044</v>
      </c>
      <c r="R30" s="229">
        <v>723.04162713815049</v>
      </c>
      <c r="S30" s="229">
        <v>743.52057288948686</v>
      </c>
      <c r="T30" s="229">
        <v>717.24095919525848</v>
      </c>
      <c r="U30" s="229">
        <v>668.49791358921721</v>
      </c>
      <c r="V30" s="229">
        <v>687.40599293842706</v>
      </c>
      <c r="W30" s="229">
        <v>751.76946854699156</v>
      </c>
      <c r="X30" s="229">
        <v>747.3266249253644</v>
      </c>
      <c r="Y30" s="229">
        <v>668.43354158290219</v>
      </c>
      <c r="Z30" s="229">
        <v>702.95121187623033</v>
      </c>
      <c r="AA30" s="229">
        <v>742.99111086458095</v>
      </c>
      <c r="AB30" s="229">
        <v>723.62413567628664</v>
      </c>
      <c r="AC30" s="229">
        <v>695.32718949281616</v>
      </c>
      <c r="AD30" s="229">
        <v>730.89477264972697</v>
      </c>
      <c r="AE30" s="229">
        <v>783.89553340049133</v>
      </c>
      <c r="AF30" s="229">
        <v>736.88250445696542</v>
      </c>
      <c r="AG30" s="229">
        <v>717.10550860610965</v>
      </c>
      <c r="AH30" s="229">
        <v>751.91785812217915</v>
      </c>
      <c r="AI30" s="229">
        <v>770.10337985039291</v>
      </c>
      <c r="AJ30" s="229">
        <v>741.87325342131851</v>
      </c>
      <c r="AK30" s="229">
        <v>740.9571055852806</v>
      </c>
      <c r="AL30" s="229">
        <v>783.89308955750096</v>
      </c>
      <c r="AM30" s="229">
        <v>794.08265963253484</v>
      </c>
      <c r="AN30" s="229">
        <v>820.06714522468383</v>
      </c>
      <c r="AO30" s="229">
        <v>738.22649202188813</v>
      </c>
      <c r="AP30" s="229">
        <v>790.44457205720039</v>
      </c>
      <c r="AQ30" s="229">
        <v>831.49984977541499</v>
      </c>
      <c r="AR30" s="229">
        <v>816.82908614549638</v>
      </c>
      <c r="AS30" s="229">
        <v>765.31645128505659</v>
      </c>
      <c r="AT30" s="229">
        <v>783.14982715330939</v>
      </c>
      <c r="AU30" s="229">
        <v>836.18271745658774</v>
      </c>
      <c r="AV30" s="229">
        <v>832.35100410504651</v>
      </c>
      <c r="AW30" s="229">
        <v>795.13732799685465</v>
      </c>
      <c r="AX30" s="229">
        <v>801.10763030065664</v>
      </c>
      <c r="AY30" s="229">
        <v>846.77961174314464</v>
      </c>
      <c r="AZ30" s="229">
        <v>827.97542995934464</v>
      </c>
      <c r="BA30" s="229">
        <v>784.30535645269288</v>
      </c>
      <c r="BB30" s="229">
        <v>826.51500105221885</v>
      </c>
      <c r="BC30" s="229">
        <v>851.45826009733707</v>
      </c>
      <c r="BD30" s="229">
        <v>838.72138239775086</v>
      </c>
      <c r="BE30" s="229">
        <v>806.97759775841337</v>
      </c>
      <c r="BF30" s="229">
        <v>832.52627451404476</v>
      </c>
      <c r="BG30" s="229">
        <v>840.72520447992929</v>
      </c>
      <c r="BH30" s="229">
        <v>841.77092324761293</v>
      </c>
      <c r="BI30" s="229">
        <v>804.18610896348969</v>
      </c>
      <c r="BJ30" s="229">
        <v>842.48015739502171</v>
      </c>
      <c r="BK30" s="229">
        <v>884.85867719434407</v>
      </c>
      <c r="BL30" s="229">
        <v>863.80685625902493</v>
      </c>
      <c r="BM30" s="229">
        <v>831.181471935795</v>
      </c>
      <c r="BN30" s="229">
        <v>853.97824908726773</v>
      </c>
      <c r="BO30" s="235">
        <v>842.36793470293321</v>
      </c>
    </row>
    <row r="31" spans="1:67" s="204" customFormat="1" ht="36">
      <c r="A31" s="43"/>
      <c r="B31" s="44"/>
      <c r="C31" s="44" t="s">
        <v>165</v>
      </c>
      <c r="D31" s="208" t="s">
        <v>43</v>
      </c>
      <c r="E31" s="229">
        <v>793.35346001376593</v>
      </c>
      <c r="F31" s="229">
        <v>864.60770531063054</v>
      </c>
      <c r="G31" s="229">
        <v>876.86329141551585</v>
      </c>
      <c r="H31" s="229">
        <v>866.17554326008735</v>
      </c>
      <c r="I31" s="229">
        <v>845.2052077366817</v>
      </c>
      <c r="J31" s="229">
        <v>863.5492509409753</v>
      </c>
      <c r="K31" s="229">
        <v>900.92020218509833</v>
      </c>
      <c r="L31" s="229">
        <v>894.32533913724455</v>
      </c>
      <c r="M31" s="229">
        <v>868.58933094269742</v>
      </c>
      <c r="N31" s="229">
        <v>904.27989588248613</v>
      </c>
      <c r="O31" s="229">
        <v>970.03854954138626</v>
      </c>
      <c r="P31" s="229">
        <v>1019.0922236334301</v>
      </c>
      <c r="Q31" s="229">
        <v>951.64887427248675</v>
      </c>
      <c r="R31" s="229">
        <v>981.34773781406977</v>
      </c>
      <c r="S31" s="229">
        <v>1006.8915396804931</v>
      </c>
      <c r="T31" s="229">
        <v>943.11184823295025</v>
      </c>
      <c r="U31" s="229">
        <v>898.69144853128353</v>
      </c>
      <c r="V31" s="229">
        <v>933.8494987363332</v>
      </c>
      <c r="W31" s="229">
        <v>1022.2525190563085</v>
      </c>
      <c r="X31" s="229">
        <v>962.2065336760744</v>
      </c>
      <c r="Y31" s="229">
        <v>904.55032167714774</v>
      </c>
      <c r="Z31" s="229">
        <v>979.0950964771356</v>
      </c>
      <c r="AA31" s="229">
        <v>1010.7642060575789</v>
      </c>
      <c r="AB31" s="229">
        <v>1013.5903757881382</v>
      </c>
      <c r="AC31" s="229">
        <v>976.95044915523033</v>
      </c>
      <c r="AD31" s="229">
        <v>983.60843374264277</v>
      </c>
      <c r="AE31" s="229">
        <v>1033.2555430320651</v>
      </c>
      <c r="AF31" s="229">
        <v>1036.1855740700616</v>
      </c>
      <c r="AG31" s="229">
        <v>1001.6099177193842</v>
      </c>
      <c r="AH31" s="229">
        <v>953.79487536770705</v>
      </c>
      <c r="AI31" s="229">
        <v>1034.7459196868658</v>
      </c>
      <c r="AJ31" s="229">
        <v>975.84928722604309</v>
      </c>
      <c r="AK31" s="229">
        <v>928.06749637774169</v>
      </c>
      <c r="AL31" s="229">
        <v>1002.0559078805795</v>
      </c>
      <c r="AM31" s="229">
        <v>999.5461221713748</v>
      </c>
      <c r="AN31" s="229">
        <v>988.33047357030398</v>
      </c>
      <c r="AO31" s="229">
        <v>916.75158380910818</v>
      </c>
      <c r="AP31" s="229">
        <v>929.81148020417231</v>
      </c>
      <c r="AQ31" s="229">
        <v>985.87764043685081</v>
      </c>
      <c r="AR31" s="229">
        <v>992.55929554986869</v>
      </c>
      <c r="AS31" s="229">
        <v>913.3144051652481</v>
      </c>
      <c r="AT31" s="229">
        <v>913.36998586524635</v>
      </c>
      <c r="AU31" s="229">
        <v>1029.653927169674</v>
      </c>
      <c r="AV31" s="229">
        <v>1065.6616817998315</v>
      </c>
      <c r="AW31" s="229">
        <v>968.47386347942961</v>
      </c>
      <c r="AX31" s="229">
        <v>1015.5782648898572</v>
      </c>
      <c r="AY31" s="229">
        <v>1106.0035101532701</v>
      </c>
      <c r="AZ31" s="229">
        <v>1146.9443614774425</v>
      </c>
      <c r="BA31" s="229">
        <v>1041.1447036385073</v>
      </c>
      <c r="BB31" s="229">
        <v>1062.8694455615907</v>
      </c>
      <c r="BC31" s="229">
        <v>1126.2529375397548</v>
      </c>
      <c r="BD31" s="229">
        <v>1105.7329132601467</v>
      </c>
      <c r="BE31" s="229">
        <v>1042.4448855109119</v>
      </c>
      <c r="BF31" s="229">
        <v>1106.164980274433</v>
      </c>
      <c r="BG31" s="229">
        <v>1145.0258700384982</v>
      </c>
      <c r="BH31" s="229">
        <v>1126.3642641761564</v>
      </c>
      <c r="BI31" s="229">
        <v>1081.8103994008877</v>
      </c>
      <c r="BJ31" s="229">
        <v>1166.5334584634306</v>
      </c>
      <c r="BK31" s="229">
        <v>1245.6561621516068</v>
      </c>
      <c r="BL31" s="229">
        <v>1243.8768889247906</v>
      </c>
      <c r="BM31" s="229">
        <v>1201.1805369996812</v>
      </c>
      <c r="BN31" s="229">
        <v>1201.5400646046708</v>
      </c>
      <c r="BO31" s="235">
        <v>1259.1367805648292</v>
      </c>
    </row>
    <row r="32" spans="1:67" s="204" customFormat="1">
      <c r="A32" s="43"/>
      <c r="B32" s="44"/>
      <c r="C32" s="44" t="s">
        <v>44</v>
      </c>
      <c r="D32" s="208" t="s">
        <v>45</v>
      </c>
      <c r="E32" s="229">
        <v>165.97661550701062</v>
      </c>
      <c r="F32" s="229">
        <v>146.73522308261548</v>
      </c>
      <c r="G32" s="229">
        <v>127.32583010223412</v>
      </c>
      <c r="H32" s="229">
        <v>175.96233130813974</v>
      </c>
      <c r="I32" s="229">
        <v>156.22386160626763</v>
      </c>
      <c r="J32" s="229">
        <v>143.68394087983179</v>
      </c>
      <c r="K32" s="229">
        <v>163.05784760220803</v>
      </c>
      <c r="L32" s="229">
        <v>175.03434991169254</v>
      </c>
      <c r="M32" s="229">
        <v>155.08652414526583</v>
      </c>
      <c r="N32" s="229">
        <v>145.19181341293341</v>
      </c>
      <c r="O32" s="229">
        <v>156.87599672140055</v>
      </c>
      <c r="P32" s="229">
        <v>175.84566572040012</v>
      </c>
      <c r="Q32" s="229">
        <v>163.06297328607684</v>
      </c>
      <c r="R32" s="229">
        <v>157.48886968426473</v>
      </c>
      <c r="S32" s="229">
        <v>130.2687047016698</v>
      </c>
      <c r="T32" s="229">
        <v>158.17945232798866</v>
      </c>
      <c r="U32" s="229">
        <v>150.34721455732779</v>
      </c>
      <c r="V32" s="229">
        <v>102.54812072659695</v>
      </c>
      <c r="W32" s="229">
        <v>96.15677802066908</v>
      </c>
      <c r="X32" s="229">
        <v>121.9478866954062</v>
      </c>
      <c r="Y32" s="229">
        <v>111.78612031628464</v>
      </c>
      <c r="Z32" s="229">
        <v>117.47663661736874</v>
      </c>
      <c r="AA32" s="229">
        <v>102.91694566624624</v>
      </c>
      <c r="AB32" s="229">
        <v>153.82029740010037</v>
      </c>
      <c r="AC32" s="229">
        <v>141.68101928390371</v>
      </c>
      <c r="AD32" s="229">
        <v>99.219671057539344</v>
      </c>
      <c r="AE32" s="229">
        <v>88.148940372957142</v>
      </c>
      <c r="AF32" s="229">
        <v>123.95036928559981</v>
      </c>
      <c r="AG32" s="229">
        <v>104.09960752384474</v>
      </c>
      <c r="AH32" s="229">
        <v>98.433066063712602</v>
      </c>
      <c r="AI32" s="229">
        <v>97.928249528084649</v>
      </c>
      <c r="AJ32" s="229">
        <v>117.539076884358</v>
      </c>
      <c r="AK32" s="229">
        <v>125.12014427303022</v>
      </c>
      <c r="AL32" s="229">
        <v>135.35866406066577</v>
      </c>
      <c r="AM32" s="229">
        <v>141.35343033602129</v>
      </c>
      <c r="AN32" s="229">
        <v>162.16776133028267</v>
      </c>
      <c r="AO32" s="229">
        <v>165.08506516643163</v>
      </c>
      <c r="AP32" s="229">
        <v>141.85162272003893</v>
      </c>
      <c r="AQ32" s="229">
        <v>149.11545268777797</v>
      </c>
      <c r="AR32" s="229">
        <v>174.94785942575137</v>
      </c>
      <c r="AS32" s="229">
        <v>166.44285234237711</v>
      </c>
      <c r="AT32" s="229">
        <v>167.3436398663504</v>
      </c>
      <c r="AU32" s="229">
        <v>183.15097434573065</v>
      </c>
      <c r="AV32" s="229">
        <v>185.06253344554182</v>
      </c>
      <c r="AW32" s="229">
        <v>180.90938562212841</v>
      </c>
      <c r="AX32" s="229">
        <v>160.74147943442981</v>
      </c>
      <c r="AY32" s="229">
        <v>167.56162681799739</v>
      </c>
      <c r="AZ32" s="229">
        <v>205.78750812544439</v>
      </c>
      <c r="BA32" s="229">
        <v>192.63327103466568</v>
      </c>
      <c r="BB32" s="229">
        <v>157.87285207300692</v>
      </c>
      <c r="BC32" s="229">
        <v>191.54798967966605</v>
      </c>
      <c r="BD32" s="229">
        <v>193.94588721266129</v>
      </c>
      <c r="BE32" s="229">
        <v>178.24725705282202</v>
      </c>
      <c r="BF32" s="229">
        <v>172.78486806938238</v>
      </c>
      <c r="BG32" s="229">
        <v>183.04897385401316</v>
      </c>
      <c r="BH32" s="229">
        <v>187.91890102378244</v>
      </c>
      <c r="BI32" s="229">
        <v>191.16998215698442</v>
      </c>
      <c r="BJ32" s="229">
        <v>186.83148392188281</v>
      </c>
      <c r="BK32" s="229">
        <v>204.08019567611987</v>
      </c>
      <c r="BL32" s="229">
        <v>215.50720117868022</v>
      </c>
      <c r="BM32" s="229">
        <v>177.56384974447727</v>
      </c>
      <c r="BN32" s="229">
        <v>178.64799486439543</v>
      </c>
      <c r="BO32" s="235">
        <v>184.32352395471258</v>
      </c>
    </row>
    <row r="33" spans="1:67" s="204" customFormat="1">
      <c r="A33" s="43"/>
      <c r="B33" s="44"/>
      <c r="C33" s="44" t="s">
        <v>166</v>
      </c>
      <c r="D33" s="208" t="s">
        <v>46</v>
      </c>
      <c r="E33" s="229">
        <v>501.26176927985375</v>
      </c>
      <c r="F33" s="229">
        <v>472.51907626680844</v>
      </c>
      <c r="G33" s="229">
        <v>583.48947921263562</v>
      </c>
      <c r="H33" s="229">
        <v>498.72967524070253</v>
      </c>
      <c r="I33" s="229">
        <v>536.45883629074342</v>
      </c>
      <c r="J33" s="229">
        <v>477.32049424982682</v>
      </c>
      <c r="K33" s="229">
        <v>687.39727076831866</v>
      </c>
      <c r="L33" s="229">
        <v>554.82339869111081</v>
      </c>
      <c r="M33" s="229">
        <v>527.20799182185715</v>
      </c>
      <c r="N33" s="229">
        <v>444.55297676365689</v>
      </c>
      <c r="O33" s="229">
        <v>662.22466152206562</v>
      </c>
      <c r="P33" s="229">
        <v>560.0143698924204</v>
      </c>
      <c r="Q33" s="229">
        <v>575.71734682605143</v>
      </c>
      <c r="R33" s="229">
        <v>482.3942815967045</v>
      </c>
      <c r="S33" s="229">
        <v>598.15392753027686</v>
      </c>
      <c r="T33" s="229">
        <v>440.73444404696716</v>
      </c>
      <c r="U33" s="229">
        <v>588.09702871376021</v>
      </c>
      <c r="V33" s="229">
        <v>507.32917595848221</v>
      </c>
      <c r="W33" s="229">
        <v>679.14434507973476</v>
      </c>
      <c r="X33" s="229">
        <v>623.42945024802282</v>
      </c>
      <c r="Y33" s="229">
        <v>557.80725664875911</v>
      </c>
      <c r="Z33" s="229">
        <v>452.93397511566218</v>
      </c>
      <c r="AA33" s="229">
        <v>593.10125969907949</v>
      </c>
      <c r="AB33" s="229">
        <v>500.15750853649939</v>
      </c>
      <c r="AC33" s="229">
        <v>581.98098396236003</v>
      </c>
      <c r="AD33" s="229">
        <v>508.48740593592277</v>
      </c>
      <c r="AE33" s="229">
        <v>722.37313397402295</v>
      </c>
      <c r="AF33" s="229">
        <v>515.15847612769426</v>
      </c>
      <c r="AG33" s="229">
        <v>581.29082240178582</v>
      </c>
      <c r="AH33" s="229">
        <v>510.21056870689665</v>
      </c>
      <c r="AI33" s="229">
        <v>725.77535387766579</v>
      </c>
      <c r="AJ33" s="229">
        <v>479.72325501365179</v>
      </c>
      <c r="AK33" s="229">
        <v>507.60444823602694</v>
      </c>
      <c r="AL33" s="229">
        <v>469.43527125568244</v>
      </c>
      <c r="AM33" s="229">
        <v>796.01395042972194</v>
      </c>
      <c r="AN33" s="229">
        <v>637.94633007856862</v>
      </c>
      <c r="AO33" s="229">
        <v>660.59640749448033</v>
      </c>
      <c r="AP33" s="229">
        <v>596.82681123001646</v>
      </c>
      <c r="AQ33" s="229">
        <v>825.56364208963657</v>
      </c>
      <c r="AR33" s="229">
        <v>638.01313918586698</v>
      </c>
      <c r="AS33" s="229">
        <v>633.4148105028703</v>
      </c>
      <c r="AT33" s="229">
        <v>588.06101763654431</v>
      </c>
      <c r="AU33" s="229">
        <v>774.9559636092448</v>
      </c>
      <c r="AV33" s="229">
        <v>621.56820825134048</v>
      </c>
      <c r="AW33" s="229">
        <v>599.67347050607941</v>
      </c>
      <c r="AX33" s="229">
        <v>493.96574093088822</v>
      </c>
      <c r="AY33" s="229">
        <v>727.64304700451692</v>
      </c>
      <c r="AZ33" s="229">
        <v>559.71774155851529</v>
      </c>
      <c r="BA33" s="229">
        <v>584.05229240124811</v>
      </c>
      <c r="BB33" s="229">
        <v>486.5782123140205</v>
      </c>
      <c r="BC33" s="229">
        <v>727.49545109787812</v>
      </c>
      <c r="BD33" s="229">
        <v>625.87404418685321</v>
      </c>
      <c r="BE33" s="229">
        <v>608.79912838410837</v>
      </c>
      <c r="BF33" s="229">
        <v>540.7612974747592</v>
      </c>
      <c r="BG33" s="229">
        <v>736.0885638354996</v>
      </c>
      <c r="BH33" s="229">
        <v>580.3510103056326</v>
      </c>
      <c r="BI33" s="229">
        <v>582.67805137767493</v>
      </c>
      <c r="BJ33" s="229">
        <v>430.06307368690869</v>
      </c>
      <c r="BK33" s="229">
        <v>760.11406294396318</v>
      </c>
      <c r="BL33" s="229">
        <v>553.09787171677397</v>
      </c>
      <c r="BM33" s="229">
        <v>604.50810714475642</v>
      </c>
      <c r="BN33" s="229">
        <v>428.11793056531747</v>
      </c>
      <c r="BO33" s="235">
        <v>683.6699962091318</v>
      </c>
    </row>
    <row r="34" spans="1:67" s="204" customFormat="1">
      <c r="A34" s="43"/>
      <c r="B34" s="44"/>
      <c r="C34" s="44" t="s">
        <v>47</v>
      </c>
      <c r="D34" s="208" t="s">
        <v>48</v>
      </c>
      <c r="E34" s="229">
        <v>135.50737171239638</v>
      </c>
      <c r="F34" s="229">
        <v>158.17225504974704</v>
      </c>
      <c r="G34" s="229">
        <v>165.76963486592189</v>
      </c>
      <c r="H34" s="229">
        <v>155.55073837193481</v>
      </c>
      <c r="I34" s="229">
        <v>137.35510448762074</v>
      </c>
      <c r="J34" s="229">
        <v>158.24863783419903</v>
      </c>
      <c r="K34" s="229">
        <v>170.64335221821051</v>
      </c>
      <c r="L34" s="229">
        <v>152.75290545996978</v>
      </c>
      <c r="M34" s="229">
        <v>153.21446988712822</v>
      </c>
      <c r="N34" s="229">
        <v>156.14406765195389</v>
      </c>
      <c r="O34" s="229">
        <v>163.14123470684299</v>
      </c>
      <c r="P34" s="229">
        <v>168.5002277540749</v>
      </c>
      <c r="Q34" s="229">
        <v>166.37183570111017</v>
      </c>
      <c r="R34" s="229">
        <v>182.66666841740619</v>
      </c>
      <c r="S34" s="229">
        <v>173.01890844997021</v>
      </c>
      <c r="T34" s="229">
        <v>168.94258743151349</v>
      </c>
      <c r="U34" s="229">
        <v>159.82059533394209</v>
      </c>
      <c r="V34" s="229">
        <v>172.38862577011844</v>
      </c>
      <c r="W34" s="229">
        <v>183.21774870518516</v>
      </c>
      <c r="X34" s="229">
        <v>167.57303019075439</v>
      </c>
      <c r="Y34" s="229">
        <v>166.33503156227076</v>
      </c>
      <c r="Z34" s="229">
        <v>166.08002100521702</v>
      </c>
      <c r="AA34" s="229">
        <v>173.23131256785229</v>
      </c>
      <c r="AB34" s="229">
        <v>152.35363486465997</v>
      </c>
      <c r="AC34" s="229">
        <v>172.06874460585652</v>
      </c>
      <c r="AD34" s="229">
        <v>151.15895917594113</v>
      </c>
      <c r="AE34" s="229">
        <v>174.55428451379771</v>
      </c>
      <c r="AF34" s="229">
        <v>164.21801170440455</v>
      </c>
      <c r="AG34" s="229">
        <v>163.65842963719905</v>
      </c>
      <c r="AH34" s="229">
        <v>161.43410054155137</v>
      </c>
      <c r="AI34" s="229">
        <v>175.00549719433562</v>
      </c>
      <c r="AJ34" s="229">
        <v>169.90197262691407</v>
      </c>
      <c r="AK34" s="229">
        <v>151.62881518713931</v>
      </c>
      <c r="AL34" s="229">
        <v>159.57000324640074</v>
      </c>
      <c r="AM34" s="229">
        <v>190.40189635117696</v>
      </c>
      <c r="AN34" s="229">
        <v>161.39928521528296</v>
      </c>
      <c r="AO34" s="229">
        <v>168.4467827300781</v>
      </c>
      <c r="AP34" s="229">
        <v>176.40180177724471</v>
      </c>
      <c r="AQ34" s="229">
        <v>189.943253327995</v>
      </c>
      <c r="AR34" s="229">
        <v>169.20816216468225</v>
      </c>
      <c r="AS34" s="229">
        <v>182.00649361720258</v>
      </c>
      <c r="AT34" s="229">
        <v>167.76835558192622</v>
      </c>
      <c r="AU34" s="229">
        <v>177.98796919706894</v>
      </c>
      <c r="AV34" s="229">
        <v>160.23718160380227</v>
      </c>
      <c r="AW34" s="229">
        <v>166.66622378072643</v>
      </c>
      <c r="AX34" s="229">
        <v>168.62009916190149</v>
      </c>
      <c r="AY34" s="229">
        <v>180.64899678201999</v>
      </c>
      <c r="AZ34" s="229">
        <v>186.064680275352</v>
      </c>
      <c r="BA34" s="229">
        <v>171.84377280120677</v>
      </c>
      <c r="BB34" s="229">
        <v>176.37514628784459</v>
      </c>
      <c r="BC34" s="229">
        <v>190.04444491053167</v>
      </c>
      <c r="BD34" s="229">
        <v>184.73663600041709</v>
      </c>
      <c r="BE34" s="229">
        <v>179.85317594327117</v>
      </c>
      <c r="BF34" s="229">
        <v>199.0273828667753</v>
      </c>
      <c r="BG34" s="229">
        <v>208.56301077114671</v>
      </c>
      <c r="BH34" s="229">
        <v>196.55643041880685</v>
      </c>
      <c r="BI34" s="229">
        <v>193.28677663932453</v>
      </c>
      <c r="BJ34" s="229">
        <v>203.12985347057688</v>
      </c>
      <c r="BK34" s="229">
        <v>225.75839536072795</v>
      </c>
      <c r="BL34" s="229">
        <v>214.27318657815005</v>
      </c>
      <c r="BM34" s="229">
        <v>210.78095124164059</v>
      </c>
      <c r="BN34" s="229">
        <v>153.81000588416381</v>
      </c>
      <c r="BO34" s="235">
        <v>200.17274142413319</v>
      </c>
    </row>
    <row r="35" spans="1:67" s="204" customFormat="1" ht="48">
      <c r="A35" s="43"/>
      <c r="B35" s="44"/>
      <c r="C35" s="44" t="s">
        <v>49</v>
      </c>
      <c r="D35" s="208" t="s">
        <v>50</v>
      </c>
      <c r="E35" s="229">
        <v>400.55522483159268</v>
      </c>
      <c r="F35" s="229">
        <v>395.78936839405793</v>
      </c>
      <c r="G35" s="229">
        <v>405.70135479745477</v>
      </c>
      <c r="H35" s="229">
        <v>394.95405197689468</v>
      </c>
      <c r="I35" s="229">
        <v>400.14083034038663</v>
      </c>
      <c r="J35" s="229">
        <v>417.29165270103613</v>
      </c>
      <c r="K35" s="229">
        <v>448.87588266403009</v>
      </c>
      <c r="L35" s="229">
        <v>452.69163429454716</v>
      </c>
      <c r="M35" s="229">
        <v>457.33598912422082</v>
      </c>
      <c r="N35" s="229">
        <v>498.44321647793208</v>
      </c>
      <c r="O35" s="229">
        <v>506.27036961387375</v>
      </c>
      <c r="P35" s="229">
        <v>485.95042478397312</v>
      </c>
      <c r="Q35" s="229">
        <v>481.77336348076727</v>
      </c>
      <c r="R35" s="229">
        <v>509.96240884692224</v>
      </c>
      <c r="S35" s="229">
        <v>502.34635504744551</v>
      </c>
      <c r="T35" s="229">
        <v>496.91787262486503</v>
      </c>
      <c r="U35" s="229">
        <v>513.6294557239338</v>
      </c>
      <c r="V35" s="229">
        <v>510.32175239506506</v>
      </c>
      <c r="W35" s="229">
        <v>507.17259954847742</v>
      </c>
      <c r="X35" s="229">
        <v>490.87619233252383</v>
      </c>
      <c r="Y35" s="229">
        <v>471.01366295784885</v>
      </c>
      <c r="Z35" s="229">
        <v>512.48490766396856</v>
      </c>
      <c r="AA35" s="229">
        <v>512.63864895588665</v>
      </c>
      <c r="AB35" s="229">
        <v>486.86278042229605</v>
      </c>
      <c r="AC35" s="229">
        <v>514.13380531446319</v>
      </c>
      <c r="AD35" s="229">
        <v>487.44122074718456</v>
      </c>
      <c r="AE35" s="229">
        <v>506.93479386589041</v>
      </c>
      <c r="AF35" s="229">
        <v>507.49018007246184</v>
      </c>
      <c r="AG35" s="229">
        <v>494.74490835053876</v>
      </c>
      <c r="AH35" s="229">
        <v>504.55390540423861</v>
      </c>
      <c r="AI35" s="229">
        <v>502.37858072641461</v>
      </c>
      <c r="AJ35" s="229">
        <v>528.3226055188079</v>
      </c>
      <c r="AK35" s="229">
        <v>507.63096365854796</v>
      </c>
      <c r="AL35" s="229">
        <v>560.95749783239921</v>
      </c>
      <c r="AM35" s="229">
        <v>537.11619117624605</v>
      </c>
      <c r="AN35" s="229">
        <v>537.29534733280707</v>
      </c>
      <c r="AO35" s="229">
        <v>515.8841586146749</v>
      </c>
      <c r="AP35" s="229">
        <v>563.55316206797761</v>
      </c>
      <c r="AQ35" s="229">
        <v>565.66608326140977</v>
      </c>
      <c r="AR35" s="229">
        <v>541.89659605593749</v>
      </c>
      <c r="AS35" s="229">
        <v>548.31552295706638</v>
      </c>
      <c r="AT35" s="229">
        <v>565.3273399885253</v>
      </c>
      <c r="AU35" s="229">
        <v>587.49434419118734</v>
      </c>
      <c r="AV35" s="229">
        <v>574.8627928632211</v>
      </c>
      <c r="AW35" s="229">
        <v>548.55816130663754</v>
      </c>
      <c r="AX35" s="229">
        <v>602.48227027196288</v>
      </c>
      <c r="AY35" s="229">
        <v>589.70675607430587</v>
      </c>
      <c r="AZ35" s="229">
        <v>588.25281234709337</v>
      </c>
      <c r="BA35" s="229">
        <v>577.82451663134668</v>
      </c>
      <c r="BB35" s="229">
        <v>606.39691936491261</v>
      </c>
      <c r="BC35" s="229">
        <v>575.19943953633242</v>
      </c>
      <c r="BD35" s="229">
        <v>548.57912446740841</v>
      </c>
      <c r="BE35" s="229">
        <v>568.99274969888722</v>
      </c>
      <c r="BF35" s="229">
        <v>633.01878110623636</v>
      </c>
      <c r="BG35" s="229">
        <v>607.91721679386262</v>
      </c>
      <c r="BH35" s="229">
        <v>561.07125240101379</v>
      </c>
      <c r="BI35" s="229">
        <v>547.65777465229462</v>
      </c>
      <c r="BJ35" s="229">
        <v>579.27592512917602</v>
      </c>
      <c r="BK35" s="229">
        <v>609.70099814687137</v>
      </c>
      <c r="BL35" s="229">
        <v>587.04590789462964</v>
      </c>
      <c r="BM35" s="229">
        <v>581.61076911442012</v>
      </c>
      <c r="BN35" s="229">
        <v>596.26011132268161</v>
      </c>
      <c r="BO35" s="235">
        <v>606.74129827353147</v>
      </c>
    </row>
    <row r="36" spans="1:67" s="204" customFormat="1">
      <c r="A36" s="43"/>
      <c r="B36" s="44"/>
      <c r="C36" s="44" t="s">
        <v>51</v>
      </c>
      <c r="D36" s="208" t="s">
        <v>52</v>
      </c>
      <c r="E36" s="229">
        <v>1087.8375217879541</v>
      </c>
      <c r="F36" s="229">
        <v>1172.9804632044238</v>
      </c>
      <c r="G36" s="229">
        <v>1311.3506402031971</v>
      </c>
      <c r="H36" s="229">
        <v>1404.831374804425</v>
      </c>
      <c r="I36" s="229">
        <v>1080.9897231481793</v>
      </c>
      <c r="J36" s="229">
        <v>1158.3816007608946</v>
      </c>
      <c r="K36" s="229">
        <v>1379.475356971833</v>
      </c>
      <c r="L36" s="229">
        <v>1585.1533191190929</v>
      </c>
      <c r="M36" s="229">
        <v>1296.3556704153361</v>
      </c>
      <c r="N36" s="229">
        <v>1233.630438769301</v>
      </c>
      <c r="O36" s="229">
        <v>1455.6900234928642</v>
      </c>
      <c r="P36" s="229">
        <v>1624.3238673224992</v>
      </c>
      <c r="Q36" s="229">
        <v>1225.6196007840445</v>
      </c>
      <c r="R36" s="229">
        <v>1323.1669762678553</v>
      </c>
      <c r="S36" s="229">
        <v>1514.5591903977624</v>
      </c>
      <c r="T36" s="229">
        <v>1641.6542325503378</v>
      </c>
      <c r="U36" s="229">
        <v>1147.1369777924344</v>
      </c>
      <c r="V36" s="229">
        <v>1312.8088806815667</v>
      </c>
      <c r="W36" s="229">
        <v>1570.683412074296</v>
      </c>
      <c r="X36" s="229">
        <v>1802.370729451703</v>
      </c>
      <c r="Y36" s="229">
        <v>1315.4741153814828</v>
      </c>
      <c r="Z36" s="229">
        <v>1286.9093078499955</v>
      </c>
      <c r="AA36" s="229">
        <v>1351.4695834549063</v>
      </c>
      <c r="AB36" s="229">
        <v>1631.1469933136157</v>
      </c>
      <c r="AC36" s="229">
        <v>1245.5831277883938</v>
      </c>
      <c r="AD36" s="229">
        <v>1304.8995052155701</v>
      </c>
      <c r="AE36" s="229">
        <v>1457.3880786688144</v>
      </c>
      <c r="AF36" s="229">
        <v>1649.129288327222</v>
      </c>
      <c r="AG36" s="229">
        <v>1235.890779857983</v>
      </c>
      <c r="AH36" s="229">
        <v>1326.8667183731868</v>
      </c>
      <c r="AI36" s="229">
        <v>1461.4216068048165</v>
      </c>
      <c r="AJ36" s="229">
        <v>1779.8208949640139</v>
      </c>
      <c r="AK36" s="229">
        <v>1255.4644430943665</v>
      </c>
      <c r="AL36" s="229">
        <v>1453.8335724019519</v>
      </c>
      <c r="AM36" s="229">
        <v>1558.8155089045963</v>
      </c>
      <c r="AN36" s="229">
        <v>1841.8864755990846</v>
      </c>
      <c r="AO36" s="229">
        <v>1337.049046243575</v>
      </c>
      <c r="AP36" s="229">
        <v>1494.5231054687404</v>
      </c>
      <c r="AQ36" s="229">
        <v>1650.7831369814082</v>
      </c>
      <c r="AR36" s="229">
        <v>1791.6447113062761</v>
      </c>
      <c r="AS36" s="229">
        <v>1369.3910456198298</v>
      </c>
      <c r="AT36" s="229">
        <v>1444.625865293913</v>
      </c>
      <c r="AU36" s="229">
        <v>1703.7744517580836</v>
      </c>
      <c r="AV36" s="229">
        <v>1876.2086373281738</v>
      </c>
      <c r="AW36" s="229">
        <v>1553.5440828346998</v>
      </c>
      <c r="AX36" s="229">
        <v>1565.1104869677517</v>
      </c>
      <c r="AY36" s="229">
        <v>1672.923537146705</v>
      </c>
      <c r="AZ36" s="229">
        <v>1903.421893050843</v>
      </c>
      <c r="BA36" s="229">
        <v>1432.7246249974846</v>
      </c>
      <c r="BB36" s="229">
        <v>1449.7262347912326</v>
      </c>
      <c r="BC36" s="229">
        <v>1751.2141534511172</v>
      </c>
      <c r="BD36" s="229">
        <v>1861.334986760166</v>
      </c>
      <c r="BE36" s="229">
        <v>1471.4186973164453</v>
      </c>
      <c r="BF36" s="229">
        <v>1535.3883886089679</v>
      </c>
      <c r="BG36" s="229">
        <v>1769.1436119102591</v>
      </c>
      <c r="BH36" s="229">
        <v>1983.0493021643281</v>
      </c>
      <c r="BI36" s="229">
        <v>1567.0204224056431</v>
      </c>
      <c r="BJ36" s="229">
        <v>1583.4516305585946</v>
      </c>
      <c r="BK36" s="229">
        <v>1760.3836676959718</v>
      </c>
      <c r="BL36" s="229">
        <v>1974.9587937695944</v>
      </c>
      <c r="BM36" s="229">
        <v>1568.1941474238006</v>
      </c>
      <c r="BN36" s="229">
        <v>1107.4493028881452</v>
      </c>
      <c r="BO36" s="235">
        <v>1584.936336230058</v>
      </c>
    </row>
    <row r="37" spans="1:67" s="204" customFormat="1" ht="48">
      <c r="A37" s="47"/>
      <c r="B37" s="205" t="s">
        <v>144</v>
      </c>
      <c r="C37" s="44"/>
      <c r="D37" s="206" t="s">
        <v>145</v>
      </c>
      <c r="E37" s="228">
        <v>1821.396459400167</v>
      </c>
      <c r="F37" s="228">
        <v>2066.5786711317601</v>
      </c>
      <c r="G37" s="228">
        <v>2354.0842776763593</v>
      </c>
      <c r="H37" s="228">
        <v>2590.9405917917143</v>
      </c>
      <c r="I37" s="228">
        <v>1954.9242420671278</v>
      </c>
      <c r="J37" s="228">
        <v>2243.8496658396407</v>
      </c>
      <c r="K37" s="228">
        <v>2524.6890233731638</v>
      </c>
      <c r="L37" s="228">
        <v>2914.5370687200684</v>
      </c>
      <c r="M37" s="228">
        <v>2265.7233780764914</v>
      </c>
      <c r="N37" s="228">
        <v>2554.8329335536378</v>
      </c>
      <c r="O37" s="228">
        <v>2736.1063196330633</v>
      </c>
      <c r="P37" s="228">
        <v>3295.3373687368071</v>
      </c>
      <c r="Q37" s="228">
        <v>2383.4036329421851</v>
      </c>
      <c r="R37" s="228">
        <v>2614.8729376126171</v>
      </c>
      <c r="S37" s="228">
        <v>2814.5576883341673</v>
      </c>
      <c r="T37" s="228">
        <v>2947.1657411110305</v>
      </c>
      <c r="U37" s="228">
        <v>2051.5863124902671</v>
      </c>
      <c r="V37" s="228">
        <v>2218.171967053469</v>
      </c>
      <c r="W37" s="228">
        <v>2382.5677654485262</v>
      </c>
      <c r="X37" s="228">
        <v>2671.6739550077396</v>
      </c>
      <c r="Y37" s="228">
        <v>2047.4866295791378</v>
      </c>
      <c r="Z37" s="228">
        <v>2252.3431763701592</v>
      </c>
      <c r="AA37" s="228">
        <v>2473.6044410921309</v>
      </c>
      <c r="AB37" s="228">
        <v>2868.5657529585724</v>
      </c>
      <c r="AC37" s="228">
        <v>2239.2660786382389</v>
      </c>
      <c r="AD37" s="228">
        <v>2368.5078441406995</v>
      </c>
      <c r="AE37" s="228">
        <v>2767.2721847209391</v>
      </c>
      <c r="AF37" s="228">
        <v>3046.953892500122</v>
      </c>
      <c r="AG37" s="228">
        <v>2397.6607751494357</v>
      </c>
      <c r="AH37" s="228">
        <v>2491.0772917165491</v>
      </c>
      <c r="AI37" s="228">
        <v>2666.6567689488993</v>
      </c>
      <c r="AJ37" s="228">
        <v>2799.6051641851159</v>
      </c>
      <c r="AK37" s="228">
        <v>2067.4613651501372</v>
      </c>
      <c r="AL37" s="228">
        <v>2562.4444605291469</v>
      </c>
      <c r="AM37" s="228">
        <v>2593.0994821319714</v>
      </c>
      <c r="AN37" s="228">
        <v>2904.9946921887458</v>
      </c>
      <c r="AO37" s="228">
        <v>2371.6307920958857</v>
      </c>
      <c r="AP37" s="228">
        <v>2492.6225616536249</v>
      </c>
      <c r="AQ37" s="228">
        <v>2683.7285412182505</v>
      </c>
      <c r="AR37" s="228">
        <v>2755.018105032239</v>
      </c>
      <c r="AS37" s="228">
        <v>2263.0069245138588</v>
      </c>
      <c r="AT37" s="228">
        <v>2468.326191415345</v>
      </c>
      <c r="AU37" s="228">
        <v>2705.5220467820213</v>
      </c>
      <c r="AV37" s="228">
        <v>2906.1448372887744</v>
      </c>
      <c r="AW37" s="228">
        <v>2336.4852243544542</v>
      </c>
      <c r="AX37" s="228">
        <v>2697.6225682824975</v>
      </c>
      <c r="AY37" s="228">
        <v>2802.3983652029196</v>
      </c>
      <c r="AZ37" s="228">
        <v>2978.4938421601278</v>
      </c>
      <c r="BA37" s="228">
        <v>2363.5663065087278</v>
      </c>
      <c r="BB37" s="228">
        <v>2482.0650903810324</v>
      </c>
      <c r="BC37" s="228">
        <v>2732.4065963564167</v>
      </c>
      <c r="BD37" s="228">
        <v>2931.962006753824</v>
      </c>
      <c r="BE37" s="228">
        <v>2280.0438785534866</v>
      </c>
      <c r="BF37" s="228">
        <v>2566.6753504337385</v>
      </c>
      <c r="BG37" s="228">
        <v>2668.8241274072834</v>
      </c>
      <c r="BH37" s="228">
        <v>2902.4566436054911</v>
      </c>
      <c r="BI37" s="228">
        <v>2335.5564034925696</v>
      </c>
      <c r="BJ37" s="228">
        <v>2567.803587883574</v>
      </c>
      <c r="BK37" s="228">
        <v>2711.1392937707406</v>
      </c>
      <c r="BL37" s="228">
        <v>2977.5038758861619</v>
      </c>
      <c r="BM37" s="228">
        <v>2124.6672090510497</v>
      </c>
      <c r="BN37" s="228">
        <v>1143.0828818722991</v>
      </c>
      <c r="BO37" s="234">
        <v>2155.4247421737755</v>
      </c>
    </row>
    <row r="38" spans="1:67" s="204" customFormat="1" ht="24">
      <c r="A38" s="47"/>
      <c r="B38" s="205"/>
      <c r="C38" s="44" t="s">
        <v>167</v>
      </c>
      <c r="D38" s="208" t="s">
        <v>53</v>
      </c>
      <c r="E38" s="229">
        <v>1508.4059989973034</v>
      </c>
      <c r="F38" s="229">
        <v>1697.9070003646198</v>
      </c>
      <c r="G38" s="229">
        <v>1984.8686995220542</v>
      </c>
      <c r="H38" s="229">
        <v>2149.8183011160231</v>
      </c>
      <c r="I38" s="229">
        <v>1626.6918428364002</v>
      </c>
      <c r="J38" s="229">
        <v>1868.6861571770953</v>
      </c>
      <c r="K38" s="229">
        <v>2127.9603269623362</v>
      </c>
      <c r="L38" s="229">
        <v>2451.6616730241672</v>
      </c>
      <c r="M38" s="229">
        <v>1878.9537126781229</v>
      </c>
      <c r="N38" s="229">
        <v>2121.5772864889063</v>
      </c>
      <c r="O38" s="229">
        <v>2291.4177101750606</v>
      </c>
      <c r="P38" s="229">
        <v>2772.0512906579092</v>
      </c>
      <c r="Q38" s="229">
        <v>1981.7969024364313</v>
      </c>
      <c r="R38" s="229">
        <v>2162.7343299556837</v>
      </c>
      <c r="S38" s="229">
        <v>2313.7231216764048</v>
      </c>
      <c r="T38" s="229">
        <v>2367.7456459314794</v>
      </c>
      <c r="U38" s="229">
        <v>1695.3108349570248</v>
      </c>
      <c r="V38" s="229">
        <v>1834.4543999008372</v>
      </c>
      <c r="W38" s="229">
        <v>1978.7678115733506</v>
      </c>
      <c r="X38" s="229">
        <v>2225.4669535687867</v>
      </c>
      <c r="Y38" s="229">
        <v>1698.1322260661211</v>
      </c>
      <c r="Z38" s="229">
        <v>1842.5596241216942</v>
      </c>
      <c r="AA38" s="229">
        <v>2017.6280682806751</v>
      </c>
      <c r="AB38" s="229">
        <v>2408.6800815315096</v>
      </c>
      <c r="AC38" s="229">
        <v>1846.3723390947691</v>
      </c>
      <c r="AD38" s="229">
        <v>1914.0643710996183</v>
      </c>
      <c r="AE38" s="229">
        <v>2246.0851282877966</v>
      </c>
      <c r="AF38" s="229">
        <v>2548.4781615178163</v>
      </c>
      <c r="AG38" s="229">
        <v>1969.3031745072017</v>
      </c>
      <c r="AH38" s="229">
        <v>2036.642978611382</v>
      </c>
      <c r="AI38" s="229">
        <v>2221.0010590072534</v>
      </c>
      <c r="AJ38" s="229">
        <v>2325.0527878741641</v>
      </c>
      <c r="AK38" s="229">
        <v>1680.742971856555</v>
      </c>
      <c r="AL38" s="229">
        <v>2119.5543904335627</v>
      </c>
      <c r="AM38" s="229">
        <v>2157.6054845754929</v>
      </c>
      <c r="AN38" s="229">
        <v>2470.0971531343898</v>
      </c>
      <c r="AO38" s="229">
        <v>1996.7977070284319</v>
      </c>
      <c r="AP38" s="229">
        <v>2064.7621431887155</v>
      </c>
      <c r="AQ38" s="229">
        <v>2213.4730981928969</v>
      </c>
      <c r="AR38" s="229">
        <v>2276.9670515899556</v>
      </c>
      <c r="AS38" s="229">
        <v>1874.6231375235911</v>
      </c>
      <c r="AT38" s="229">
        <v>2044.5925418284737</v>
      </c>
      <c r="AU38" s="229">
        <v>2244.4321541592403</v>
      </c>
      <c r="AV38" s="229">
        <v>2420.3521664886948</v>
      </c>
      <c r="AW38" s="229">
        <v>1917.3488539447928</v>
      </c>
      <c r="AX38" s="229">
        <v>2231.7281927634799</v>
      </c>
      <c r="AY38" s="229">
        <v>2340.6444027651087</v>
      </c>
      <c r="AZ38" s="229">
        <v>2514.2785505266174</v>
      </c>
      <c r="BA38" s="229">
        <v>1944.7269690284156</v>
      </c>
      <c r="BB38" s="229">
        <v>2030.4340096734722</v>
      </c>
      <c r="BC38" s="229">
        <v>2257.6249510136545</v>
      </c>
      <c r="BD38" s="229">
        <v>2460.2140702844567</v>
      </c>
      <c r="BE38" s="229">
        <v>1915.7356527776931</v>
      </c>
      <c r="BF38" s="229">
        <v>2143.509484063014</v>
      </c>
      <c r="BG38" s="229">
        <v>2230.3248188688735</v>
      </c>
      <c r="BH38" s="229">
        <v>2455.4300442904182</v>
      </c>
      <c r="BI38" s="229">
        <v>1974.592157566788</v>
      </c>
      <c r="BJ38" s="229">
        <v>2175.6780071013054</v>
      </c>
      <c r="BK38" s="229">
        <v>2293.3568755276779</v>
      </c>
      <c r="BL38" s="229">
        <v>2549.7427443406859</v>
      </c>
      <c r="BM38" s="229">
        <v>1827.1988047377979</v>
      </c>
      <c r="BN38" s="229">
        <v>1003.1055460049814</v>
      </c>
      <c r="BO38" s="235">
        <v>1854.2442723429501</v>
      </c>
    </row>
    <row r="39" spans="1:67" s="204" customFormat="1" ht="36">
      <c r="A39" s="43"/>
      <c r="B39" s="44"/>
      <c r="C39" s="44" t="s">
        <v>54</v>
      </c>
      <c r="D39" s="208" t="s">
        <v>55</v>
      </c>
      <c r="E39" s="229">
        <v>313.67673711787467</v>
      </c>
      <c r="F39" s="229">
        <v>368.92259469658478</v>
      </c>
      <c r="G39" s="229">
        <v>371.38028576977325</v>
      </c>
      <c r="H39" s="229">
        <v>442.02038241576719</v>
      </c>
      <c r="I39" s="229">
        <v>329.1366302910493</v>
      </c>
      <c r="J39" s="229">
        <v>376.20480276320194</v>
      </c>
      <c r="K39" s="229">
        <v>398.77963868866465</v>
      </c>
      <c r="L39" s="229">
        <v>464.878928257084</v>
      </c>
      <c r="M39" s="229">
        <v>387.49503136583763</v>
      </c>
      <c r="N39" s="229">
        <v>434.12061149857459</v>
      </c>
      <c r="O39" s="229">
        <v>446.14279054149625</v>
      </c>
      <c r="P39" s="229">
        <v>525.24156659409175</v>
      </c>
      <c r="Q39" s="229">
        <v>402.04088130722636</v>
      </c>
      <c r="R39" s="229">
        <v>451.76534024226635</v>
      </c>
      <c r="S39" s="229">
        <v>499.34306269965765</v>
      </c>
      <c r="T39" s="229">
        <v>573.85071575084964</v>
      </c>
      <c r="U39" s="229">
        <v>356.24200263656331</v>
      </c>
      <c r="V39" s="229">
        <v>383.82179464458346</v>
      </c>
      <c r="W39" s="229">
        <v>404.8374418857826</v>
      </c>
      <c r="X39" s="229">
        <v>448.09876083307063</v>
      </c>
      <c r="Y39" s="229">
        <v>350.20623720584331</v>
      </c>
      <c r="Z39" s="229">
        <v>408.14478237108864</v>
      </c>
      <c r="AA39" s="229">
        <v>453.54665574142285</v>
      </c>
      <c r="AB39" s="229">
        <v>464.10232468164531</v>
      </c>
      <c r="AC39" s="229">
        <v>392.95942002897226</v>
      </c>
      <c r="AD39" s="229">
        <v>453.54498005022288</v>
      </c>
      <c r="AE39" s="229">
        <v>520.30243060664031</v>
      </c>
      <c r="AF39" s="229">
        <v>499.19316931416466</v>
      </c>
      <c r="AG39" s="229">
        <v>428.32681522435786</v>
      </c>
      <c r="AH39" s="229">
        <v>454.5172948868389</v>
      </c>
      <c r="AI39" s="229">
        <v>445.6805274305392</v>
      </c>
      <c r="AJ39" s="229">
        <v>474.47536245826399</v>
      </c>
      <c r="AK39" s="229">
        <v>386.2061782888432</v>
      </c>
      <c r="AL39" s="229">
        <v>442.94969436398992</v>
      </c>
      <c r="AM39" s="229">
        <v>435.73470571365584</v>
      </c>
      <c r="AN39" s="229">
        <v>436.10942163351098</v>
      </c>
      <c r="AO39" s="229">
        <v>375.83455187893134</v>
      </c>
      <c r="AP39" s="229">
        <v>427.76716840909097</v>
      </c>
      <c r="AQ39" s="229">
        <v>469.78346889167358</v>
      </c>
      <c r="AR39" s="229">
        <v>477.614810820304</v>
      </c>
      <c r="AS39" s="229">
        <v>388.3812221296472</v>
      </c>
      <c r="AT39" s="229">
        <v>423.73376590889478</v>
      </c>
      <c r="AU39" s="229">
        <v>461.09136699445355</v>
      </c>
      <c r="AV39" s="229">
        <v>485.79364496700458</v>
      </c>
      <c r="AW39" s="229">
        <v>419.13372200763433</v>
      </c>
      <c r="AX39" s="229">
        <v>465.89142566696842</v>
      </c>
      <c r="AY39" s="229">
        <v>461.75391857829078</v>
      </c>
      <c r="AZ39" s="229">
        <v>464.22093374710647</v>
      </c>
      <c r="BA39" s="229">
        <v>418.78499616378508</v>
      </c>
      <c r="BB39" s="229">
        <v>451.55291375114638</v>
      </c>
      <c r="BC39" s="229">
        <v>474.77995538411898</v>
      </c>
      <c r="BD39" s="229">
        <v>471.88213470094962</v>
      </c>
      <c r="BE39" s="229">
        <v>360.80300341764632</v>
      </c>
      <c r="BF39" s="229">
        <v>420.7925790900951</v>
      </c>
      <c r="BG39" s="229">
        <v>435.84769209707008</v>
      </c>
      <c r="BH39" s="229">
        <v>440.55672539518855</v>
      </c>
      <c r="BI39" s="229">
        <v>355.79937855047837</v>
      </c>
      <c r="BJ39" s="229">
        <v>385.82515295757167</v>
      </c>
      <c r="BK39" s="229">
        <v>411.57066209049208</v>
      </c>
      <c r="BL39" s="229">
        <v>417.07876499588275</v>
      </c>
      <c r="BM39" s="229">
        <v>288.41051037016911</v>
      </c>
      <c r="BN39" s="229">
        <v>132.14251679004585</v>
      </c>
      <c r="BO39" s="235">
        <v>291.85282557514074</v>
      </c>
    </row>
    <row r="40" spans="1:67" s="204" customFormat="1" ht="48">
      <c r="A40" s="43"/>
      <c r="B40" s="205" t="s">
        <v>146</v>
      </c>
      <c r="C40" s="44"/>
      <c r="D40" s="206" t="s">
        <v>147</v>
      </c>
      <c r="E40" s="228">
        <v>1109.4206926007985</v>
      </c>
      <c r="F40" s="228">
        <v>1131.5692537817838</v>
      </c>
      <c r="G40" s="228">
        <v>1179.1403538209731</v>
      </c>
      <c r="H40" s="228">
        <v>1169.8696997964439</v>
      </c>
      <c r="I40" s="228">
        <v>1188.9733914350143</v>
      </c>
      <c r="J40" s="228">
        <v>1182.1829420940971</v>
      </c>
      <c r="K40" s="228">
        <v>1293.6223904199983</v>
      </c>
      <c r="L40" s="228">
        <v>1252.221276050891</v>
      </c>
      <c r="M40" s="228">
        <v>1287.9196145691085</v>
      </c>
      <c r="N40" s="228">
        <v>1280.0396943179355</v>
      </c>
      <c r="O40" s="228">
        <v>1353.0818053519038</v>
      </c>
      <c r="P40" s="228">
        <v>1327.9588857610518</v>
      </c>
      <c r="Q40" s="228">
        <v>1255.5205614891518</v>
      </c>
      <c r="R40" s="228">
        <v>1274.2126404168323</v>
      </c>
      <c r="S40" s="228">
        <v>1399.8317868311537</v>
      </c>
      <c r="T40" s="228">
        <v>1415.4350112628615</v>
      </c>
      <c r="U40" s="228">
        <v>1299.306427167123</v>
      </c>
      <c r="V40" s="228">
        <v>1268.6955738287793</v>
      </c>
      <c r="W40" s="228">
        <v>1367.7390708407277</v>
      </c>
      <c r="X40" s="228">
        <v>1338.2589281633702</v>
      </c>
      <c r="Y40" s="228">
        <v>1344.0235792423678</v>
      </c>
      <c r="Z40" s="228">
        <v>1371.7109775246411</v>
      </c>
      <c r="AA40" s="228">
        <v>1322.7269659973392</v>
      </c>
      <c r="AB40" s="228">
        <v>1367.538477235652</v>
      </c>
      <c r="AC40" s="228">
        <v>1269.7301050527406</v>
      </c>
      <c r="AD40" s="228">
        <v>1333.0078352885898</v>
      </c>
      <c r="AE40" s="228">
        <v>1421.259730660011</v>
      </c>
      <c r="AF40" s="228">
        <v>1517.0023289986593</v>
      </c>
      <c r="AG40" s="228">
        <v>1386.3241783237422</v>
      </c>
      <c r="AH40" s="228">
        <v>1311.1965929343896</v>
      </c>
      <c r="AI40" s="228">
        <v>1438.4875961044643</v>
      </c>
      <c r="AJ40" s="228">
        <v>1534.9916326374043</v>
      </c>
      <c r="AK40" s="228">
        <v>1343.0430468064985</v>
      </c>
      <c r="AL40" s="228">
        <v>1351.8313104180249</v>
      </c>
      <c r="AM40" s="228">
        <v>1447.5943566931776</v>
      </c>
      <c r="AN40" s="228">
        <v>1517.5312860822983</v>
      </c>
      <c r="AO40" s="228">
        <v>1406.2350714707957</v>
      </c>
      <c r="AP40" s="228">
        <v>1435.2866056185887</v>
      </c>
      <c r="AQ40" s="228">
        <v>1451.2598377014147</v>
      </c>
      <c r="AR40" s="228">
        <v>1489.2184852092009</v>
      </c>
      <c r="AS40" s="228">
        <v>1388.0170051211303</v>
      </c>
      <c r="AT40" s="228">
        <v>1444.2575653274653</v>
      </c>
      <c r="AU40" s="228">
        <v>1570.9360443869587</v>
      </c>
      <c r="AV40" s="228">
        <v>1653.7893851644453</v>
      </c>
      <c r="AW40" s="228">
        <v>1501.2170887487198</v>
      </c>
      <c r="AX40" s="228">
        <v>1536.2698285928436</v>
      </c>
      <c r="AY40" s="228">
        <v>1646.6599637161112</v>
      </c>
      <c r="AZ40" s="228">
        <v>1729.8531189423259</v>
      </c>
      <c r="BA40" s="228">
        <v>1581.147994872008</v>
      </c>
      <c r="BB40" s="228">
        <v>1517.5762521902775</v>
      </c>
      <c r="BC40" s="228">
        <v>1668.2146999634001</v>
      </c>
      <c r="BD40" s="228">
        <v>1637.0610529743142</v>
      </c>
      <c r="BE40" s="228">
        <v>1529.9598990406139</v>
      </c>
      <c r="BF40" s="228">
        <v>1572.7334849148224</v>
      </c>
      <c r="BG40" s="228">
        <v>1647.6291659892161</v>
      </c>
      <c r="BH40" s="228">
        <v>1728.6774500553477</v>
      </c>
      <c r="BI40" s="228">
        <v>1614.5518974602965</v>
      </c>
      <c r="BJ40" s="228">
        <v>1601.038165778225</v>
      </c>
      <c r="BK40" s="228">
        <v>1714.4248145690465</v>
      </c>
      <c r="BL40" s="228">
        <v>1749.8074869268769</v>
      </c>
      <c r="BM40" s="228">
        <v>1641.8146894108725</v>
      </c>
      <c r="BN40" s="228">
        <v>1364.8999332033065</v>
      </c>
      <c r="BO40" s="234">
        <v>1566.7968896442055</v>
      </c>
    </row>
    <row r="41" spans="1:67" s="204" customFormat="1" ht="24">
      <c r="A41" s="43"/>
      <c r="B41" s="205"/>
      <c r="C41" s="44" t="s">
        <v>56</v>
      </c>
      <c r="D41" s="208" t="s">
        <v>57</v>
      </c>
      <c r="E41" s="229">
        <v>237.12750563908494</v>
      </c>
      <c r="F41" s="229">
        <v>236.32709441525748</v>
      </c>
      <c r="G41" s="229">
        <v>262.62046377344342</v>
      </c>
      <c r="H41" s="229">
        <v>265.92493617221413</v>
      </c>
      <c r="I41" s="229">
        <v>272.21557865898222</v>
      </c>
      <c r="J41" s="229">
        <v>277.23218211629842</v>
      </c>
      <c r="K41" s="229">
        <v>269.96192419742806</v>
      </c>
      <c r="L41" s="229">
        <v>273.59031502729141</v>
      </c>
      <c r="M41" s="229">
        <v>285.47028693727339</v>
      </c>
      <c r="N41" s="229">
        <v>300.50946156694653</v>
      </c>
      <c r="O41" s="229">
        <v>311.43894338584482</v>
      </c>
      <c r="P41" s="229">
        <v>312.58130810993532</v>
      </c>
      <c r="Q41" s="229">
        <v>285.20267638800647</v>
      </c>
      <c r="R41" s="229">
        <v>280.17297006485376</v>
      </c>
      <c r="S41" s="229">
        <v>271.48182717157272</v>
      </c>
      <c r="T41" s="229">
        <v>325.142526375567</v>
      </c>
      <c r="U41" s="229">
        <v>268.22900675809143</v>
      </c>
      <c r="V41" s="229">
        <v>244.78630914718184</v>
      </c>
      <c r="W41" s="229">
        <v>258.96781563695924</v>
      </c>
      <c r="X41" s="229">
        <v>284.01686845776743</v>
      </c>
      <c r="Y41" s="229">
        <v>282.05247490974023</v>
      </c>
      <c r="Z41" s="229">
        <v>276.67174677645073</v>
      </c>
      <c r="AA41" s="229">
        <v>235.63256913165381</v>
      </c>
      <c r="AB41" s="229">
        <v>257.6432091821552</v>
      </c>
      <c r="AC41" s="229">
        <v>250.27884182255943</v>
      </c>
      <c r="AD41" s="229">
        <v>247.88578632959545</v>
      </c>
      <c r="AE41" s="229">
        <v>269.26566902804859</v>
      </c>
      <c r="AF41" s="229">
        <v>259.5697028197967</v>
      </c>
      <c r="AG41" s="229">
        <v>241.96417136298547</v>
      </c>
      <c r="AH41" s="229">
        <v>244.70049523471545</v>
      </c>
      <c r="AI41" s="229">
        <v>266.25072350834847</v>
      </c>
      <c r="AJ41" s="229">
        <v>256.08460989395064</v>
      </c>
      <c r="AK41" s="229">
        <v>252.48844544461699</v>
      </c>
      <c r="AL41" s="229">
        <v>250.2906142044688</v>
      </c>
      <c r="AM41" s="229">
        <v>259.28753112400079</v>
      </c>
      <c r="AN41" s="229">
        <v>269.93340922691328</v>
      </c>
      <c r="AO41" s="229">
        <v>248.76088158447024</v>
      </c>
      <c r="AP41" s="229">
        <v>268.53628043986373</v>
      </c>
      <c r="AQ41" s="229">
        <v>264.2494316930684</v>
      </c>
      <c r="AR41" s="229">
        <v>277.45340628259777</v>
      </c>
      <c r="AS41" s="229">
        <v>258.94137623330238</v>
      </c>
      <c r="AT41" s="229">
        <v>270.42121644978954</v>
      </c>
      <c r="AU41" s="229">
        <v>312.345329054118</v>
      </c>
      <c r="AV41" s="229">
        <v>295.29207826279014</v>
      </c>
      <c r="AW41" s="229">
        <v>275.65435388865239</v>
      </c>
      <c r="AX41" s="229">
        <v>289.79601036544602</v>
      </c>
      <c r="AY41" s="229">
        <v>289.41612798899286</v>
      </c>
      <c r="AZ41" s="229">
        <v>306.1335077569089</v>
      </c>
      <c r="BA41" s="229">
        <v>283.79303298150131</v>
      </c>
      <c r="BB41" s="229">
        <v>260.24375288665414</v>
      </c>
      <c r="BC41" s="229">
        <v>285.0838453835604</v>
      </c>
      <c r="BD41" s="229">
        <v>291.87936874828432</v>
      </c>
      <c r="BE41" s="229">
        <v>246.19949003089684</v>
      </c>
      <c r="BF41" s="229">
        <v>249.61439981154808</v>
      </c>
      <c r="BG41" s="229">
        <v>264.16523640769594</v>
      </c>
      <c r="BH41" s="229">
        <v>268.02087374985928</v>
      </c>
      <c r="BI41" s="229">
        <v>235.83196359589681</v>
      </c>
      <c r="BJ41" s="229">
        <v>231.54315818702182</v>
      </c>
      <c r="BK41" s="229">
        <v>253.41357947648402</v>
      </c>
      <c r="BL41" s="229">
        <v>258.74597013528211</v>
      </c>
      <c r="BM41" s="229">
        <v>227.33851286252784</v>
      </c>
      <c r="BN41" s="229">
        <v>154.5197673207004</v>
      </c>
      <c r="BO41" s="235">
        <v>259.32238025663708</v>
      </c>
    </row>
    <row r="42" spans="1:67" s="204" customFormat="1" ht="14.1" customHeight="1">
      <c r="A42" s="47"/>
      <c r="B42" s="205"/>
      <c r="C42" s="44" t="s">
        <v>58</v>
      </c>
      <c r="D42" s="208" t="s">
        <v>59</v>
      </c>
      <c r="E42" s="229">
        <v>525.54965893939709</v>
      </c>
      <c r="F42" s="229">
        <v>546.32840018528952</v>
      </c>
      <c r="G42" s="229">
        <v>554.94943080750943</v>
      </c>
      <c r="H42" s="229">
        <v>554.17251006780418</v>
      </c>
      <c r="I42" s="229">
        <v>569.88606334584972</v>
      </c>
      <c r="J42" s="229">
        <v>565.37636154091172</v>
      </c>
      <c r="K42" s="229">
        <v>623.7183318551464</v>
      </c>
      <c r="L42" s="229">
        <v>596.01924325809216</v>
      </c>
      <c r="M42" s="229">
        <v>637.89658021716878</v>
      </c>
      <c r="N42" s="229">
        <v>612.78170804035938</v>
      </c>
      <c r="O42" s="229">
        <v>627.28143735661786</v>
      </c>
      <c r="P42" s="229">
        <v>603.04027438585422</v>
      </c>
      <c r="Q42" s="229">
        <v>625.21080934618192</v>
      </c>
      <c r="R42" s="229">
        <v>630.04300513641988</v>
      </c>
      <c r="S42" s="229">
        <v>680.40904902911404</v>
      </c>
      <c r="T42" s="229">
        <v>645.33713648828427</v>
      </c>
      <c r="U42" s="229">
        <v>650.14983059438816</v>
      </c>
      <c r="V42" s="229">
        <v>631.70904515901725</v>
      </c>
      <c r="W42" s="229">
        <v>674.7461244992644</v>
      </c>
      <c r="X42" s="229">
        <v>632.39499974733019</v>
      </c>
      <c r="Y42" s="229">
        <v>675.57481963634416</v>
      </c>
      <c r="Z42" s="229">
        <v>696.91809547736898</v>
      </c>
      <c r="AA42" s="229">
        <v>692.00328847205719</v>
      </c>
      <c r="AB42" s="229">
        <v>704.50379641422978</v>
      </c>
      <c r="AC42" s="229">
        <v>682.46364892155611</v>
      </c>
      <c r="AD42" s="229">
        <v>725.94358167204553</v>
      </c>
      <c r="AE42" s="229">
        <v>754.31126075211716</v>
      </c>
      <c r="AF42" s="229">
        <v>718.28150865428131</v>
      </c>
      <c r="AG42" s="229">
        <v>740.28402204795782</v>
      </c>
      <c r="AH42" s="229">
        <v>743.56440552606648</v>
      </c>
      <c r="AI42" s="229">
        <v>764.98279450918699</v>
      </c>
      <c r="AJ42" s="229">
        <v>740.16877791678917</v>
      </c>
      <c r="AK42" s="229">
        <v>721.07247466213641</v>
      </c>
      <c r="AL42" s="229">
        <v>749.84196025157655</v>
      </c>
      <c r="AM42" s="229">
        <v>772.58424106897019</v>
      </c>
      <c r="AN42" s="229">
        <v>751.50132401731662</v>
      </c>
      <c r="AO42" s="229">
        <v>794.08632877445336</v>
      </c>
      <c r="AP42" s="229">
        <v>796.51235193326181</v>
      </c>
      <c r="AQ42" s="229">
        <v>797.34223391519129</v>
      </c>
      <c r="AR42" s="229">
        <v>743.05908537709388</v>
      </c>
      <c r="AS42" s="229">
        <v>780.36139094751684</v>
      </c>
      <c r="AT42" s="229">
        <v>807.94618325581939</v>
      </c>
      <c r="AU42" s="229">
        <v>828.66395860435148</v>
      </c>
      <c r="AV42" s="229">
        <v>802.02846719231241</v>
      </c>
      <c r="AW42" s="229">
        <v>838.57419786361254</v>
      </c>
      <c r="AX42" s="229">
        <v>838.89017340035002</v>
      </c>
      <c r="AY42" s="229">
        <v>906.40081104112835</v>
      </c>
      <c r="AZ42" s="229">
        <v>884.13481769490909</v>
      </c>
      <c r="BA42" s="229">
        <v>911.56610080499945</v>
      </c>
      <c r="BB42" s="229">
        <v>871.1412192338662</v>
      </c>
      <c r="BC42" s="229">
        <v>925.80520726311647</v>
      </c>
      <c r="BD42" s="229">
        <v>858.48747269801765</v>
      </c>
      <c r="BE42" s="229">
        <v>905.3998366145214</v>
      </c>
      <c r="BF42" s="229">
        <v>920.77893741802404</v>
      </c>
      <c r="BG42" s="229">
        <v>945.96067484689104</v>
      </c>
      <c r="BH42" s="229">
        <v>954.86055112056374</v>
      </c>
      <c r="BI42" s="229">
        <v>965.93439837362075</v>
      </c>
      <c r="BJ42" s="229">
        <v>950.30375556541173</v>
      </c>
      <c r="BK42" s="229">
        <v>989.07360596154695</v>
      </c>
      <c r="BL42" s="229">
        <v>983.93969907188455</v>
      </c>
      <c r="BM42" s="229">
        <v>989.83434566403423</v>
      </c>
      <c r="BN42" s="229">
        <v>879.20889329727243</v>
      </c>
      <c r="BO42" s="235">
        <v>909.92597423636005</v>
      </c>
    </row>
    <row r="43" spans="1:67" s="204" customFormat="1" ht="28.5" customHeight="1">
      <c r="A43" s="43"/>
      <c r="B43" s="44"/>
      <c r="C43" s="44" t="s">
        <v>60</v>
      </c>
      <c r="D43" s="208" t="s">
        <v>61</v>
      </c>
      <c r="E43" s="229">
        <v>347.70838730775597</v>
      </c>
      <c r="F43" s="229">
        <v>344.97411838180204</v>
      </c>
      <c r="G43" s="229">
        <v>375.2608057569721</v>
      </c>
      <c r="H43" s="229">
        <v>374.05668855347</v>
      </c>
      <c r="I43" s="229">
        <v>347.23419987042382</v>
      </c>
      <c r="J43" s="229">
        <v>342.13382240345356</v>
      </c>
      <c r="K43" s="229">
        <v>405.15997797914707</v>
      </c>
      <c r="L43" s="229">
        <v>405.4719997469756</v>
      </c>
      <c r="M43" s="229">
        <v>355.98473495736459</v>
      </c>
      <c r="N43" s="229">
        <v>369.07288793378535</v>
      </c>
      <c r="O43" s="229">
        <v>433.51594599639236</v>
      </c>
      <c r="P43" s="229">
        <v>449.42643111245775</v>
      </c>
      <c r="Q43" s="229">
        <v>337.82165984371932</v>
      </c>
      <c r="R43" s="229">
        <v>358.4397907525921</v>
      </c>
      <c r="S43" s="229">
        <v>454.52521891255941</v>
      </c>
      <c r="T43" s="229">
        <v>481.21333049112906</v>
      </c>
      <c r="U43" s="229">
        <v>373.97299297841226</v>
      </c>
      <c r="V43" s="229">
        <v>387.79569301519189</v>
      </c>
      <c r="W43" s="229">
        <v>441.10290679405199</v>
      </c>
      <c r="X43" s="229">
        <v>448.12840721234414</v>
      </c>
      <c r="Y43" s="229">
        <v>378.45276835216998</v>
      </c>
      <c r="Z43" s="229">
        <v>389.44571675413505</v>
      </c>
      <c r="AA43" s="229">
        <v>392.50100624531223</v>
      </c>
      <c r="AB43" s="229">
        <v>417.6005086483828</v>
      </c>
      <c r="AC43" s="229">
        <v>328.46971864115653</v>
      </c>
      <c r="AD43" s="229">
        <v>351.329229517947</v>
      </c>
      <c r="AE43" s="229">
        <v>397.40930170846696</v>
      </c>
      <c r="AF43" s="229">
        <v>549.79175013242946</v>
      </c>
      <c r="AG43" s="229">
        <v>397.60142195664645</v>
      </c>
      <c r="AH43" s="229">
        <v>322.59153534924525</v>
      </c>
      <c r="AI43" s="229">
        <v>409.10928984341058</v>
      </c>
      <c r="AJ43" s="229">
        <v>543.69775285069761</v>
      </c>
      <c r="AK43" s="229">
        <v>363.02272356216275</v>
      </c>
      <c r="AL43" s="229">
        <v>348.80951932160019</v>
      </c>
      <c r="AM43" s="229">
        <v>417.82018821478715</v>
      </c>
      <c r="AN43" s="229">
        <v>503.34756890144996</v>
      </c>
      <c r="AO43" s="229">
        <v>363.45363189314452</v>
      </c>
      <c r="AP43" s="229">
        <v>369.08336585792864</v>
      </c>
      <c r="AQ43" s="229">
        <v>395.59514579725294</v>
      </c>
      <c r="AR43" s="229">
        <v>474.86785645167384</v>
      </c>
      <c r="AS43" s="229">
        <v>348.92851910594516</v>
      </c>
      <c r="AT43" s="229">
        <v>365.90457095734337</v>
      </c>
      <c r="AU43" s="229">
        <v>429.81820558830492</v>
      </c>
      <c r="AV43" s="229">
        <v>556.34870434840673</v>
      </c>
      <c r="AW43" s="229">
        <v>386.93784706691383</v>
      </c>
      <c r="AX43" s="229">
        <v>407.5851098923992</v>
      </c>
      <c r="AY43" s="229">
        <v>450.8718060102608</v>
      </c>
      <c r="AZ43" s="229">
        <v>539.60523703042611</v>
      </c>
      <c r="BA43" s="229">
        <v>387.47981093046178</v>
      </c>
      <c r="BB43" s="229">
        <v>388.81486659280381</v>
      </c>
      <c r="BC43" s="229">
        <v>459.43184764552012</v>
      </c>
      <c r="BD43" s="229">
        <v>486.27347483121434</v>
      </c>
      <c r="BE43" s="229">
        <v>378.1573527345621</v>
      </c>
      <c r="BF43" s="229">
        <v>403.66675409773194</v>
      </c>
      <c r="BG43" s="229">
        <v>440.26596300941475</v>
      </c>
      <c r="BH43" s="229">
        <v>513.90993015829122</v>
      </c>
      <c r="BI43" s="229">
        <v>415.65625834016913</v>
      </c>
      <c r="BJ43" s="229">
        <v>423.29687955238848</v>
      </c>
      <c r="BK43" s="229">
        <v>478.38225308338701</v>
      </c>
      <c r="BL43" s="229">
        <v>516.4263384982122</v>
      </c>
      <c r="BM43" s="229">
        <v>428.34197568791205</v>
      </c>
      <c r="BN43" s="229">
        <v>333.64582960745889</v>
      </c>
      <c r="BO43" s="235">
        <v>397.2917228195663</v>
      </c>
    </row>
    <row r="44" spans="1:67" s="204" customFormat="1" ht="59.25" customHeight="1">
      <c r="A44" s="43"/>
      <c r="B44" s="205" t="s">
        <v>148</v>
      </c>
      <c r="C44" s="44"/>
      <c r="D44" s="206" t="s">
        <v>149</v>
      </c>
      <c r="E44" s="228">
        <v>6251.5344012100868</v>
      </c>
      <c r="F44" s="228">
        <v>6901.8170727136212</v>
      </c>
      <c r="G44" s="228">
        <v>6888.2369797275978</v>
      </c>
      <c r="H44" s="228">
        <v>6639.4115463486942</v>
      </c>
      <c r="I44" s="228">
        <v>6732.6032974157606</v>
      </c>
      <c r="J44" s="228">
        <v>7094.2770726488243</v>
      </c>
      <c r="K44" s="228">
        <v>7655.6291868927256</v>
      </c>
      <c r="L44" s="228">
        <v>7481.4904430426859</v>
      </c>
      <c r="M44" s="228">
        <v>7143.5306214349539</v>
      </c>
      <c r="N44" s="228">
        <v>7683.1281573013548</v>
      </c>
      <c r="O44" s="228">
        <v>7973.7829198216032</v>
      </c>
      <c r="P44" s="228">
        <v>8170.5583014420863</v>
      </c>
      <c r="Q44" s="228">
        <v>7623.8162620529283</v>
      </c>
      <c r="R44" s="228">
        <v>7883.3675665334395</v>
      </c>
      <c r="S44" s="228">
        <v>8097.5761616227019</v>
      </c>
      <c r="T44" s="228">
        <v>7802.2400097909303</v>
      </c>
      <c r="U44" s="228">
        <v>7380.0172014359332</v>
      </c>
      <c r="V44" s="228">
        <v>7640.4786844044829</v>
      </c>
      <c r="W44" s="228">
        <v>7843.3921625638113</v>
      </c>
      <c r="X44" s="228">
        <v>7617.1119515957698</v>
      </c>
      <c r="Y44" s="228">
        <v>7340.4401888892153</v>
      </c>
      <c r="Z44" s="228">
        <v>7784.8667808668097</v>
      </c>
      <c r="AA44" s="228">
        <v>7947.647773383962</v>
      </c>
      <c r="AB44" s="228">
        <v>7749.0452568600131</v>
      </c>
      <c r="AC44" s="228">
        <v>7753.8801506558439</v>
      </c>
      <c r="AD44" s="228">
        <v>8312.4420868965681</v>
      </c>
      <c r="AE44" s="228">
        <v>8376.9730205454762</v>
      </c>
      <c r="AF44" s="228">
        <v>8244.7047419021164</v>
      </c>
      <c r="AG44" s="228">
        <v>7840.8602877988869</v>
      </c>
      <c r="AH44" s="228">
        <v>8246.8922371542631</v>
      </c>
      <c r="AI44" s="228">
        <v>8482.184028995016</v>
      </c>
      <c r="AJ44" s="228">
        <v>8198.0634460518377</v>
      </c>
      <c r="AK44" s="228">
        <v>7867.6316860891748</v>
      </c>
      <c r="AL44" s="228">
        <v>8685.7701571735579</v>
      </c>
      <c r="AM44" s="228">
        <v>8726.0426489219099</v>
      </c>
      <c r="AN44" s="228">
        <v>8494.5555078153538</v>
      </c>
      <c r="AO44" s="228">
        <v>8351.0134164524989</v>
      </c>
      <c r="AP44" s="228">
        <v>8740.163918125636</v>
      </c>
      <c r="AQ44" s="228">
        <v>8942.6139415413254</v>
      </c>
      <c r="AR44" s="228">
        <v>8752.2087238805379</v>
      </c>
      <c r="AS44" s="228">
        <v>8348.1043688056561</v>
      </c>
      <c r="AT44" s="228">
        <v>8866.9290803016229</v>
      </c>
      <c r="AU44" s="228">
        <v>9188.4383315835603</v>
      </c>
      <c r="AV44" s="228">
        <v>9151.5282193091571</v>
      </c>
      <c r="AW44" s="228">
        <v>8842.0392164482892</v>
      </c>
      <c r="AX44" s="228">
        <v>9473.5912290006854</v>
      </c>
      <c r="AY44" s="228">
        <v>9402.0644834092818</v>
      </c>
      <c r="AZ44" s="228">
        <v>9363.30507114174</v>
      </c>
      <c r="BA44" s="228">
        <v>9078.6156358399294</v>
      </c>
      <c r="BB44" s="228">
        <v>9230.6154214200305</v>
      </c>
      <c r="BC44" s="228">
        <v>9456.2426399079559</v>
      </c>
      <c r="BD44" s="228">
        <v>9352.5263028320896</v>
      </c>
      <c r="BE44" s="228">
        <v>8889.2808955038272</v>
      </c>
      <c r="BF44" s="228">
        <v>9441.4246322625713</v>
      </c>
      <c r="BG44" s="228">
        <v>9674.6218459175161</v>
      </c>
      <c r="BH44" s="228">
        <v>9585.6726263160781</v>
      </c>
      <c r="BI44" s="228">
        <v>9010.7147512282045</v>
      </c>
      <c r="BJ44" s="228">
        <v>9424.0212381561141</v>
      </c>
      <c r="BK44" s="228">
        <v>9687.49494098992</v>
      </c>
      <c r="BL44" s="228">
        <v>9649.1763928900618</v>
      </c>
      <c r="BM44" s="228">
        <v>8879.9461210529862</v>
      </c>
      <c r="BN44" s="228">
        <v>6884.5996456991006</v>
      </c>
      <c r="BO44" s="234">
        <v>9182.6879125989908</v>
      </c>
    </row>
    <row r="45" spans="1:67" s="204" customFormat="1" ht="24">
      <c r="A45" s="43"/>
      <c r="B45" s="205"/>
      <c r="C45" s="44" t="s">
        <v>168</v>
      </c>
      <c r="D45" s="208" t="s">
        <v>62</v>
      </c>
      <c r="E45" s="229">
        <v>1958.0111912898972</v>
      </c>
      <c r="F45" s="229">
        <v>2025.0893715022314</v>
      </c>
      <c r="G45" s="229">
        <v>2066.117393405234</v>
      </c>
      <c r="H45" s="229">
        <v>1924.7820438026379</v>
      </c>
      <c r="I45" s="229">
        <v>1948.8390758099642</v>
      </c>
      <c r="J45" s="229">
        <v>2154.4320776930153</v>
      </c>
      <c r="K45" s="229">
        <v>1998.7068472598048</v>
      </c>
      <c r="L45" s="229">
        <v>2109.0219992372149</v>
      </c>
      <c r="M45" s="229">
        <v>1981.5013125641653</v>
      </c>
      <c r="N45" s="229">
        <v>2092.7955564877616</v>
      </c>
      <c r="O45" s="229">
        <v>2168.9777215645722</v>
      </c>
      <c r="P45" s="229">
        <v>2233.7254093835004</v>
      </c>
      <c r="Q45" s="229">
        <v>2207.5987691075238</v>
      </c>
      <c r="R45" s="229">
        <v>2130.9623199111979</v>
      </c>
      <c r="S45" s="229">
        <v>2030.6106577139085</v>
      </c>
      <c r="T45" s="229">
        <v>2113.8282532673684</v>
      </c>
      <c r="U45" s="229">
        <v>2021.5557456280496</v>
      </c>
      <c r="V45" s="229">
        <v>2141.4080153352656</v>
      </c>
      <c r="W45" s="229">
        <v>2001.5115563905158</v>
      </c>
      <c r="X45" s="229">
        <v>2101.524682646168</v>
      </c>
      <c r="Y45" s="229">
        <v>2045.2492529063272</v>
      </c>
      <c r="Z45" s="229">
        <v>2171.1902035558683</v>
      </c>
      <c r="AA45" s="229">
        <v>2147.2601680002272</v>
      </c>
      <c r="AB45" s="229">
        <v>2191.3003755375771</v>
      </c>
      <c r="AC45" s="229">
        <v>2221.2934165835677</v>
      </c>
      <c r="AD45" s="229">
        <v>2183.6517732565776</v>
      </c>
      <c r="AE45" s="229">
        <v>2075.1251786121202</v>
      </c>
      <c r="AF45" s="229">
        <v>2196.9296315477345</v>
      </c>
      <c r="AG45" s="229">
        <v>2023.1343346989649</v>
      </c>
      <c r="AH45" s="229">
        <v>2094.564342545114</v>
      </c>
      <c r="AI45" s="229">
        <v>2093.1072522823174</v>
      </c>
      <c r="AJ45" s="229">
        <v>2121.194070473603</v>
      </c>
      <c r="AK45" s="229">
        <v>2161.109910871869</v>
      </c>
      <c r="AL45" s="229">
        <v>2322.6364455470753</v>
      </c>
      <c r="AM45" s="229">
        <v>2235.2817735938761</v>
      </c>
      <c r="AN45" s="229">
        <v>2140.9718699871792</v>
      </c>
      <c r="AO45" s="229">
        <v>2211.8243764822</v>
      </c>
      <c r="AP45" s="229">
        <v>2032.4014610157556</v>
      </c>
      <c r="AQ45" s="229">
        <v>1939.035904361124</v>
      </c>
      <c r="AR45" s="229">
        <v>1963.7382581409206</v>
      </c>
      <c r="AS45" s="229">
        <v>1885.716160145211</v>
      </c>
      <c r="AT45" s="229">
        <v>1893.4790716093621</v>
      </c>
      <c r="AU45" s="229">
        <v>1886.0037387644209</v>
      </c>
      <c r="AV45" s="229">
        <v>2095.8010294810056</v>
      </c>
      <c r="AW45" s="229">
        <v>2152.6262032767158</v>
      </c>
      <c r="AX45" s="229">
        <v>2375.0318737953944</v>
      </c>
      <c r="AY45" s="229">
        <v>2324.7631716565693</v>
      </c>
      <c r="AZ45" s="229">
        <v>2370.5787512713209</v>
      </c>
      <c r="BA45" s="229">
        <v>2392.9516120411981</v>
      </c>
      <c r="BB45" s="229">
        <v>2498.139463782089</v>
      </c>
      <c r="BC45" s="229">
        <v>2434.2209120483258</v>
      </c>
      <c r="BD45" s="229">
        <v>2510.6880121283862</v>
      </c>
      <c r="BE45" s="229">
        <v>2493.9299871047956</v>
      </c>
      <c r="BF45" s="229">
        <v>2620.4768583769946</v>
      </c>
      <c r="BG45" s="229">
        <v>2587.4713140965273</v>
      </c>
      <c r="BH45" s="229">
        <v>2585.1218404216811</v>
      </c>
      <c r="BI45" s="229">
        <v>2404.0767419229219</v>
      </c>
      <c r="BJ45" s="229">
        <v>2575.2417315385087</v>
      </c>
      <c r="BK45" s="229">
        <v>2559.8604547273326</v>
      </c>
      <c r="BL45" s="229">
        <v>2643.0809380503301</v>
      </c>
      <c r="BM45" s="229">
        <v>2382.1352789154425</v>
      </c>
      <c r="BN45" s="229">
        <v>1740.5057908122508</v>
      </c>
      <c r="BO45" s="235">
        <v>2269.9045490604376</v>
      </c>
    </row>
    <row r="46" spans="1:67" s="204" customFormat="1" ht="60">
      <c r="A46" s="43"/>
      <c r="B46" s="44"/>
      <c r="C46" s="44" t="s">
        <v>169</v>
      </c>
      <c r="D46" s="208" t="s">
        <v>63</v>
      </c>
      <c r="E46" s="229">
        <v>2107.4403407056279</v>
      </c>
      <c r="F46" s="229">
        <v>2261.038169757669</v>
      </c>
      <c r="G46" s="229">
        <v>2234.5046086956668</v>
      </c>
      <c r="H46" s="229">
        <v>2140.0168808410367</v>
      </c>
      <c r="I46" s="229">
        <v>2109.7296986429456</v>
      </c>
      <c r="J46" s="229">
        <v>2284.7071188841705</v>
      </c>
      <c r="K46" s="229">
        <v>2585.5130793726335</v>
      </c>
      <c r="L46" s="229">
        <v>2468.0501031002495</v>
      </c>
      <c r="M46" s="229">
        <v>2376.8970783698751</v>
      </c>
      <c r="N46" s="229">
        <v>2491.8038170058467</v>
      </c>
      <c r="O46" s="229">
        <v>2566.1267906389148</v>
      </c>
      <c r="P46" s="229">
        <v>2665.1723139853639</v>
      </c>
      <c r="Q46" s="229">
        <v>2475.8690759715964</v>
      </c>
      <c r="R46" s="229">
        <v>2642.5337573849683</v>
      </c>
      <c r="S46" s="229">
        <v>2750.8927229858641</v>
      </c>
      <c r="T46" s="229">
        <v>2570.7044436575702</v>
      </c>
      <c r="U46" s="229">
        <v>2451.8749476530388</v>
      </c>
      <c r="V46" s="229">
        <v>2524.1603173886797</v>
      </c>
      <c r="W46" s="229">
        <v>2620.0945025024594</v>
      </c>
      <c r="X46" s="229">
        <v>2489.8702324558212</v>
      </c>
      <c r="Y46" s="229">
        <v>2485.0590722896886</v>
      </c>
      <c r="Z46" s="229">
        <v>2585.3693064060335</v>
      </c>
      <c r="AA46" s="229">
        <v>2639.0683941657876</v>
      </c>
      <c r="AB46" s="229">
        <v>2530.5032271384907</v>
      </c>
      <c r="AC46" s="229">
        <v>2534.7258667939209</v>
      </c>
      <c r="AD46" s="229">
        <v>2784.0938088265539</v>
      </c>
      <c r="AE46" s="229">
        <v>2732.1609931332027</v>
      </c>
      <c r="AF46" s="229">
        <v>2635.0193312463234</v>
      </c>
      <c r="AG46" s="229">
        <v>2552.1876602212524</v>
      </c>
      <c r="AH46" s="229">
        <v>2744.0156888279621</v>
      </c>
      <c r="AI46" s="229">
        <v>2806.9417456341289</v>
      </c>
      <c r="AJ46" s="229">
        <v>2714.8549053166566</v>
      </c>
      <c r="AK46" s="229">
        <v>2591.5075164762688</v>
      </c>
      <c r="AL46" s="229">
        <v>2958.2593477877022</v>
      </c>
      <c r="AM46" s="229">
        <v>2880.2945717461948</v>
      </c>
      <c r="AN46" s="229">
        <v>2724.9385639898342</v>
      </c>
      <c r="AO46" s="229">
        <v>2639.9587566458167</v>
      </c>
      <c r="AP46" s="229">
        <v>2844.2110740086305</v>
      </c>
      <c r="AQ46" s="229">
        <v>2931.7439495166877</v>
      </c>
      <c r="AR46" s="229">
        <v>2839.0862198288664</v>
      </c>
      <c r="AS46" s="229">
        <v>2825.276227766507</v>
      </c>
      <c r="AT46" s="229">
        <v>3009.8624080086929</v>
      </c>
      <c r="AU46" s="229">
        <v>3038.085522498819</v>
      </c>
      <c r="AV46" s="229">
        <v>2940.7758417259797</v>
      </c>
      <c r="AW46" s="229">
        <v>2868.1963182870918</v>
      </c>
      <c r="AX46" s="229">
        <v>3042.3288106027871</v>
      </c>
      <c r="AY46" s="229">
        <v>3111.2667329868864</v>
      </c>
      <c r="AZ46" s="229">
        <v>3040.2081381232351</v>
      </c>
      <c r="BA46" s="229">
        <v>2945.7586394692917</v>
      </c>
      <c r="BB46" s="229">
        <v>2963.0136669645835</v>
      </c>
      <c r="BC46" s="229">
        <v>3104.8324597494006</v>
      </c>
      <c r="BD46" s="229">
        <v>3018.3952338167246</v>
      </c>
      <c r="BE46" s="229">
        <v>2848.1693187321662</v>
      </c>
      <c r="BF46" s="229">
        <v>3093.6574070895258</v>
      </c>
      <c r="BG46" s="229">
        <v>3223.956999703445</v>
      </c>
      <c r="BH46" s="229">
        <v>3125.2162744748625</v>
      </c>
      <c r="BI46" s="229">
        <v>2967.1396787351682</v>
      </c>
      <c r="BJ46" s="229">
        <v>3098.2150704911051</v>
      </c>
      <c r="BK46" s="229">
        <v>3208.4856260708411</v>
      </c>
      <c r="BL46" s="229">
        <v>3176.0560015437513</v>
      </c>
      <c r="BM46" s="229">
        <v>3005.5166270655782</v>
      </c>
      <c r="BN46" s="229">
        <v>2790.0956942253019</v>
      </c>
      <c r="BO46" s="235">
        <v>3175.0683726722636</v>
      </c>
    </row>
    <row r="47" spans="1:67" s="204" customFormat="1">
      <c r="A47" s="47"/>
      <c r="B47" s="205"/>
      <c r="C47" s="44" t="s">
        <v>64</v>
      </c>
      <c r="D47" s="208" t="s">
        <v>65</v>
      </c>
      <c r="E47" s="229">
        <v>495.81812891802434</v>
      </c>
      <c r="F47" s="229">
        <v>543.99531635250867</v>
      </c>
      <c r="G47" s="229">
        <v>546.99864402088429</v>
      </c>
      <c r="H47" s="229">
        <v>553.1879107085831</v>
      </c>
      <c r="I47" s="229">
        <v>533.00798684271001</v>
      </c>
      <c r="J47" s="229">
        <v>544.10106136384616</v>
      </c>
      <c r="K47" s="229">
        <v>592.95217981254018</v>
      </c>
      <c r="L47" s="229">
        <v>576.93877198090343</v>
      </c>
      <c r="M47" s="229">
        <v>552.0613756810119</v>
      </c>
      <c r="N47" s="229">
        <v>571.62426700368189</v>
      </c>
      <c r="O47" s="229">
        <v>638.31423700463938</v>
      </c>
      <c r="P47" s="229">
        <v>654.00012031066694</v>
      </c>
      <c r="Q47" s="229">
        <v>603.92726237698378</v>
      </c>
      <c r="R47" s="229">
        <v>595.96033429773956</v>
      </c>
      <c r="S47" s="229">
        <v>628.74473463765935</v>
      </c>
      <c r="T47" s="229">
        <v>593.36766868761731</v>
      </c>
      <c r="U47" s="229">
        <v>594.67797743912558</v>
      </c>
      <c r="V47" s="229">
        <v>563.90168713772664</v>
      </c>
      <c r="W47" s="229">
        <v>622.856023466426</v>
      </c>
      <c r="X47" s="229">
        <v>626.56431195672144</v>
      </c>
      <c r="Y47" s="229">
        <v>597.52661366738607</v>
      </c>
      <c r="Z47" s="229">
        <v>621.75705677109465</v>
      </c>
      <c r="AA47" s="229">
        <v>626.31799510174517</v>
      </c>
      <c r="AB47" s="229">
        <v>630.39833445977422</v>
      </c>
      <c r="AC47" s="229">
        <v>643.40298360355632</v>
      </c>
      <c r="AD47" s="229">
        <v>660.79637915819637</v>
      </c>
      <c r="AE47" s="229">
        <v>668.40653770002484</v>
      </c>
      <c r="AF47" s="229">
        <v>667.39409953822269</v>
      </c>
      <c r="AG47" s="229">
        <v>646.35176361847243</v>
      </c>
      <c r="AH47" s="229">
        <v>620.81385892107346</v>
      </c>
      <c r="AI47" s="229">
        <v>675.52537714150776</v>
      </c>
      <c r="AJ47" s="229">
        <v>673.30900031894646</v>
      </c>
      <c r="AK47" s="229">
        <v>634.16885016673984</v>
      </c>
      <c r="AL47" s="229">
        <v>652.66488330839286</v>
      </c>
      <c r="AM47" s="229">
        <v>657.57462690750845</v>
      </c>
      <c r="AN47" s="229">
        <v>681.59163961735885</v>
      </c>
      <c r="AO47" s="229">
        <v>644.31697494754599</v>
      </c>
      <c r="AP47" s="229">
        <v>642.71528574974775</v>
      </c>
      <c r="AQ47" s="229">
        <v>681.69453051698065</v>
      </c>
      <c r="AR47" s="229">
        <v>691.27320878572527</v>
      </c>
      <c r="AS47" s="229">
        <v>673.88183840952524</v>
      </c>
      <c r="AT47" s="229">
        <v>669.24357805176578</v>
      </c>
      <c r="AU47" s="229">
        <v>724.63972400585158</v>
      </c>
      <c r="AV47" s="229">
        <v>723.23485953285729</v>
      </c>
      <c r="AW47" s="229">
        <v>681.61323840397745</v>
      </c>
      <c r="AX47" s="229">
        <v>701.76664809186695</v>
      </c>
      <c r="AY47" s="229">
        <v>719.25981669335533</v>
      </c>
      <c r="AZ47" s="229">
        <v>763.36029681080049</v>
      </c>
      <c r="BA47" s="229">
        <v>710.4481530987814</v>
      </c>
      <c r="BB47" s="229">
        <v>665.02316180981802</v>
      </c>
      <c r="BC47" s="229">
        <v>717.63341929685942</v>
      </c>
      <c r="BD47" s="229">
        <v>737.89526579454082</v>
      </c>
      <c r="BE47" s="229">
        <v>687.68527905338078</v>
      </c>
      <c r="BF47" s="229">
        <v>724.33370954949567</v>
      </c>
      <c r="BG47" s="229">
        <v>765.60565440459334</v>
      </c>
      <c r="BH47" s="229">
        <v>771.3753569925301</v>
      </c>
      <c r="BI47" s="229">
        <v>738.46496816257672</v>
      </c>
      <c r="BJ47" s="229">
        <v>743.40769788898888</v>
      </c>
      <c r="BK47" s="229">
        <v>783.39472771689418</v>
      </c>
      <c r="BL47" s="229">
        <v>771.51783454923634</v>
      </c>
      <c r="BM47" s="229">
        <v>718.24958546466553</v>
      </c>
      <c r="BN47" s="229">
        <v>600.34043805250053</v>
      </c>
      <c r="BO47" s="235">
        <v>739.07338482355522</v>
      </c>
    </row>
    <row r="48" spans="1:67" s="204" customFormat="1">
      <c r="A48" s="43"/>
      <c r="B48" s="44"/>
      <c r="C48" s="44" t="s">
        <v>66</v>
      </c>
      <c r="D48" s="208" t="s">
        <v>67</v>
      </c>
      <c r="E48" s="229">
        <v>1796.2843688448545</v>
      </c>
      <c r="F48" s="229">
        <v>2152.7482154538411</v>
      </c>
      <c r="G48" s="229">
        <v>2140.484052932316</v>
      </c>
      <c r="H48" s="229">
        <v>2071.4833627689886</v>
      </c>
      <c r="I48" s="229">
        <v>2223.1438650870214</v>
      </c>
      <c r="J48" s="229">
        <v>2239.9169993881578</v>
      </c>
      <c r="K48" s="229">
        <v>2470.5982611420768</v>
      </c>
      <c r="L48" s="229">
        <v>2386.3408743827449</v>
      </c>
      <c r="M48" s="229">
        <v>2277.7582226627146</v>
      </c>
      <c r="N48" s="229">
        <v>2591.9506742951503</v>
      </c>
      <c r="O48" s="229">
        <v>2639.3113146256751</v>
      </c>
      <c r="P48" s="229">
        <v>2649.97978841646</v>
      </c>
      <c r="Q48" s="229">
        <v>2406.8497742699983</v>
      </c>
      <c r="R48" s="229">
        <v>2558.3089332556692</v>
      </c>
      <c r="S48" s="229">
        <v>2679.6796824802427</v>
      </c>
      <c r="T48" s="229">
        <v>2568.1616099940907</v>
      </c>
      <c r="U48" s="229">
        <v>2337.7954022272888</v>
      </c>
      <c r="V48" s="229">
        <v>2480.1351100808561</v>
      </c>
      <c r="W48" s="229">
        <v>2605.3734937229924</v>
      </c>
      <c r="X48" s="229">
        <v>2423.6959939688613</v>
      </c>
      <c r="Y48" s="229">
        <v>2244.3294236404613</v>
      </c>
      <c r="Z48" s="229">
        <v>2456.0662497405174</v>
      </c>
      <c r="AA48" s="229">
        <v>2566.8769408773242</v>
      </c>
      <c r="AB48" s="229">
        <v>2454.7273857416981</v>
      </c>
      <c r="AC48" s="229">
        <v>2412.3128459033687</v>
      </c>
      <c r="AD48" s="229">
        <v>2703.7628488181836</v>
      </c>
      <c r="AE48" s="229">
        <v>2911.2028618701056</v>
      </c>
      <c r="AF48" s="229">
        <v>2788.721443408343</v>
      </c>
      <c r="AG48" s="229">
        <v>2645.8690733834978</v>
      </c>
      <c r="AH48" s="229">
        <v>2822.4679881606726</v>
      </c>
      <c r="AI48" s="229">
        <v>2935.0641636424016</v>
      </c>
      <c r="AJ48" s="229">
        <v>2708.5987748134289</v>
      </c>
      <c r="AK48" s="229">
        <v>2514.6289214570206</v>
      </c>
      <c r="AL48" s="229">
        <v>2795.7504719779895</v>
      </c>
      <c r="AM48" s="229">
        <v>2995.8365273081708</v>
      </c>
      <c r="AN48" s="229">
        <v>2973.784079256819</v>
      </c>
      <c r="AO48" s="229">
        <v>2896.3369497748399</v>
      </c>
      <c r="AP48" s="229">
        <v>3227.4594883379191</v>
      </c>
      <c r="AQ48" s="229">
        <v>3374.5354527778768</v>
      </c>
      <c r="AR48" s="229">
        <v>3244.6681091093647</v>
      </c>
      <c r="AS48" s="229">
        <v>2963.186470165092</v>
      </c>
      <c r="AT48" s="229">
        <v>3294.33974760405</v>
      </c>
      <c r="AU48" s="229">
        <v>3539.7286639931194</v>
      </c>
      <c r="AV48" s="229">
        <v>3391.7451182377395</v>
      </c>
      <c r="AW48" s="229">
        <v>3139.6246808815363</v>
      </c>
      <c r="AX48" s="229">
        <v>3354.474288905853</v>
      </c>
      <c r="AY48" s="229">
        <v>3246.7696270694814</v>
      </c>
      <c r="AZ48" s="229">
        <v>3189.1314031431293</v>
      </c>
      <c r="BA48" s="229">
        <v>3044.5212308264249</v>
      </c>
      <c r="BB48" s="229">
        <v>3127.7864077483232</v>
      </c>
      <c r="BC48" s="229">
        <v>3205.3550127119088</v>
      </c>
      <c r="BD48" s="229">
        <v>3107.3373487133431</v>
      </c>
      <c r="BE48" s="229">
        <v>2863.9750230154464</v>
      </c>
      <c r="BF48" s="229">
        <v>2999.5713474347053</v>
      </c>
      <c r="BG48" s="229">
        <v>3096.9814979211919</v>
      </c>
      <c r="BH48" s="229">
        <v>3112.4721316286559</v>
      </c>
      <c r="BI48" s="229">
        <v>2916.5069052074355</v>
      </c>
      <c r="BJ48" s="229">
        <v>3007.6952432773282</v>
      </c>
      <c r="BK48" s="229">
        <v>3156.5338693469939</v>
      </c>
      <c r="BL48" s="229">
        <v>3056.5025087827507</v>
      </c>
      <c r="BM48" s="229">
        <v>2773.3400643209966</v>
      </c>
      <c r="BN48" s="229">
        <v>1712.9701564597099</v>
      </c>
      <c r="BO48" s="235">
        <v>3045.8520052485433</v>
      </c>
    </row>
    <row r="49" spans="1:67" s="207" customFormat="1" ht="78.75" customHeight="1">
      <c r="A49" s="47"/>
      <c r="B49" s="205" t="s">
        <v>150</v>
      </c>
      <c r="C49" s="205"/>
      <c r="D49" s="206" t="s">
        <v>151</v>
      </c>
      <c r="E49" s="228">
        <v>2474.4665913284425</v>
      </c>
      <c r="F49" s="228">
        <v>2935.5841164767699</v>
      </c>
      <c r="G49" s="228">
        <v>2883.8198817995681</v>
      </c>
      <c r="H49" s="228">
        <v>3005.1294103952196</v>
      </c>
      <c r="I49" s="228">
        <v>2711.1882254405336</v>
      </c>
      <c r="J49" s="228">
        <v>3081.6795984316132</v>
      </c>
      <c r="K49" s="228">
        <v>3301.8493149905144</v>
      </c>
      <c r="L49" s="228">
        <v>3298.2828611373393</v>
      </c>
      <c r="M49" s="228">
        <v>3204.9846629441226</v>
      </c>
      <c r="N49" s="228">
        <v>3355.8088106099026</v>
      </c>
      <c r="O49" s="228">
        <v>3616.7294167981081</v>
      </c>
      <c r="P49" s="228">
        <v>3556.4771096478648</v>
      </c>
      <c r="Q49" s="228">
        <v>3104.9194067342378</v>
      </c>
      <c r="R49" s="228">
        <v>3367.2652351647275</v>
      </c>
      <c r="S49" s="228">
        <v>3327.4911198828563</v>
      </c>
      <c r="T49" s="228">
        <v>3146.3242382181793</v>
      </c>
      <c r="U49" s="228">
        <v>2928.9310468860763</v>
      </c>
      <c r="V49" s="228">
        <v>2808.5819138079801</v>
      </c>
      <c r="W49" s="228">
        <v>3110.0979948363133</v>
      </c>
      <c r="X49" s="228">
        <v>3172.389044469629</v>
      </c>
      <c r="Y49" s="228">
        <v>2951.3185646522234</v>
      </c>
      <c r="Z49" s="228">
        <v>3230.0614974261657</v>
      </c>
      <c r="AA49" s="228">
        <v>3409.2516808561359</v>
      </c>
      <c r="AB49" s="228">
        <v>3545.3682570654751</v>
      </c>
      <c r="AC49" s="228">
        <v>3339.1974523214667</v>
      </c>
      <c r="AD49" s="228">
        <v>3547.4862161259884</v>
      </c>
      <c r="AE49" s="228">
        <v>3743.5714680476867</v>
      </c>
      <c r="AF49" s="228">
        <v>3656.744863504859</v>
      </c>
      <c r="AG49" s="228">
        <v>3485.2327504757241</v>
      </c>
      <c r="AH49" s="228">
        <v>3532.2218979838003</v>
      </c>
      <c r="AI49" s="228">
        <v>3744.4061250130972</v>
      </c>
      <c r="AJ49" s="228">
        <v>3740.139226527378</v>
      </c>
      <c r="AK49" s="228">
        <v>3239.9205841160965</v>
      </c>
      <c r="AL49" s="228">
        <v>3512.2845133016431</v>
      </c>
      <c r="AM49" s="228">
        <v>3764.2868942807063</v>
      </c>
      <c r="AN49" s="228">
        <v>3781.508008301555</v>
      </c>
      <c r="AO49" s="228">
        <v>3402.1126416879611</v>
      </c>
      <c r="AP49" s="228">
        <v>3486.9806352244432</v>
      </c>
      <c r="AQ49" s="228">
        <v>3845.9367609769506</v>
      </c>
      <c r="AR49" s="228">
        <v>4116.9699621106447</v>
      </c>
      <c r="AS49" s="228">
        <v>3454.6468718824644</v>
      </c>
      <c r="AT49" s="228">
        <v>3635.6886005068604</v>
      </c>
      <c r="AU49" s="228">
        <v>3869.1439571815413</v>
      </c>
      <c r="AV49" s="228">
        <v>4044.5205704291325</v>
      </c>
      <c r="AW49" s="228">
        <v>3527.7543363408408</v>
      </c>
      <c r="AX49" s="228">
        <v>3830.5808470801621</v>
      </c>
      <c r="AY49" s="228">
        <v>3884.9795111264029</v>
      </c>
      <c r="AZ49" s="228">
        <v>4023.6853054525932</v>
      </c>
      <c r="BA49" s="228">
        <v>3325.6836468513397</v>
      </c>
      <c r="BB49" s="228">
        <v>3327.1566914006303</v>
      </c>
      <c r="BC49" s="228">
        <v>3409.4965826356497</v>
      </c>
      <c r="BD49" s="228">
        <v>3662.6630791123789</v>
      </c>
      <c r="BE49" s="228">
        <v>3119.4809330042635</v>
      </c>
      <c r="BF49" s="228">
        <v>3468.4291568279896</v>
      </c>
      <c r="BG49" s="228">
        <v>3656.405999245726</v>
      </c>
      <c r="BH49" s="228">
        <v>3873.6839109220205</v>
      </c>
      <c r="BI49" s="228">
        <v>3315.2024820036022</v>
      </c>
      <c r="BJ49" s="228">
        <v>3543.3910266223411</v>
      </c>
      <c r="BK49" s="228">
        <v>3653.3453710146591</v>
      </c>
      <c r="BL49" s="228">
        <v>3782.5967744133986</v>
      </c>
      <c r="BM49" s="228">
        <v>3136.3938084625033</v>
      </c>
      <c r="BN49" s="228">
        <v>2282.0428061477769</v>
      </c>
      <c r="BO49" s="234">
        <v>3368.135078612383</v>
      </c>
    </row>
    <row r="50" spans="1:67" s="204" customFormat="1" ht="24">
      <c r="A50" s="43"/>
      <c r="B50" s="205"/>
      <c r="C50" s="44" t="s">
        <v>170</v>
      </c>
      <c r="D50" s="208" t="s">
        <v>68</v>
      </c>
      <c r="E50" s="229">
        <v>1000.6690262274295</v>
      </c>
      <c r="F50" s="229">
        <v>1126.7311828117115</v>
      </c>
      <c r="G50" s="229">
        <v>1155.4156412146604</v>
      </c>
      <c r="H50" s="229">
        <v>1220.1841497461994</v>
      </c>
      <c r="I50" s="229">
        <v>1065.1466348627641</v>
      </c>
      <c r="J50" s="229">
        <v>1268.0660536634873</v>
      </c>
      <c r="K50" s="229">
        <v>1289.2997160518503</v>
      </c>
      <c r="L50" s="229">
        <v>1210.487595421899</v>
      </c>
      <c r="M50" s="229">
        <v>1150.7743760794051</v>
      </c>
      <c r="N50" s="229">
        <v>1268.0040452948845</v>
      </c>
      <c r="O50" s="229">
        <v>1314.6209871587</v>
      </c>
      <c r="P50" s="229">
        <v>1314.6005914670106</v>
      </c>
      <c r="Q50" s="229">
        <v>1338.0592249360222</v>
      </c>
      <c r="R50" s="229">
        <v>1295.5592718301152</v>
      </c>
      <c r="S50" s="229">
        <v>1302.6244145210728</v>
      </c>
      <c r="T50" s="229">
        <v>1190.7570887127895</v>
      </c>
      <c r="U50" s="229">
        <v>1241.4503475470124</v>
      </c>
      <c r="V50" s="229">
        <v>1251.5286348791783</v>
      </c>
      <c r="W50" s="229">
        <v>1312.5068083844062</v>
      </c>
      <c r="X50" s="229">
        <v>1338.5142091894029</v>
      </c>
      <c r="Y50" s="229">
        <v>1280.4116689516695</v>
      </c>
      <c r="Z50" s="229">
        <v>1336.7020565041998</v>
      </c>
      <c r="AA50" s="229">
        <v>1291.704708562454</v>
      </c>
      <c r="AB50" s="229">
        <v>1411.1815659816764</v>
      </c>
      <c r="AC50" s="229">
        <v>1316.74877038664</v>
      </c>
      <c r="AD50" s="229">
        <v>1370.5849123394285</v>
      </c>
      <c r="AE50" s="229">
        <v>1430.3565569253467</v>
      </c>
      <c r="AF50" s="229">
        <v>1499.3097603485853</v>
      </c>
      <c r="AG50" s="229">
        <v>1451.7133240251978</v>
      </c>
      <c r="AH50" s="229">
        <v>1441.9323971124895</v>
      </c>
      <c r="AI50" s="229">
        <v>1475.190181937834</v>
      </c>
      <c r="AJ50" s="229">
        <v>1415.1640969244781</v>
      </c>
      <c r="AK50" s="229">
        <v>1296.8576381687317</v>
      </c>
      <c r="AL50" s="229">
        <v>1417.369936719926</v>
      </c>
      <c r="AM50" s="229">
        <v>1404.8975539165033</v>
      </c>
      <c r="AN50" s="229">
        <v>1453.8748711948392</v>
      </c>
      <c r="AO50" s="229">
        <v>1423.9762401007563</v>
      </c>
      <c r="AP50" s="229">
        <v>1419.4085649715339</v>
      </c>
      <c r="AQ50" s="229">
        <v>1439.7349583128225</v>
      </c>
      <c r="AR50" s="229">
        <v>1557.8802366148871</v>
      </c>
      <c r="AS50" s="229">
        <v>1386.5217895602375</v>
      </c>
      <c r="AT50" s="229">
        <v>1442.9875433115596</v>
      </c>
      <c r="AU50" s="229">
        <v>1543.2600095789255</v>
      </c>
      <c r="AV50" s="229">
        <v>1573.2306575492771</v>
      </c>
      <c r="AW50" s="229">
        <v>1481.2337541100612</v>
      </c>
      <c r="AX50" s="229">
        <v>1553.2567355809372</v>
      </c>
      <c r="AY50" s="229">
        <v>1557.4966157450992</v>
      </c>
      <c r="AZ50" s="229">
        <v>1580.0128945639024</v>
      </c>
      <c r="BA50" s="229">
        <v>1422.5168974315684</v>
      </c>
      <c r="BB50" s="229">
        <v>1424.2992583144578</v>
      </c>
      <c r="BC50" s="229">
        <v>1394.3095470542655</v>
      </c>
      <c r="BD50" s="229">
        <v>1465.8742971997085</v>
      </c>
      <c r="BE50" s="229">
        <v>1321.4817160264154</v>
      </c>
      <c r="BF50" s="229">
        <v>1413.5383336063708</v>
      </c>
      <c r="BG50" s="229">
        <v>1467.0227093413371</v>
      </c>
      <c r="BH50" s="229">
        <v>1498.957241025877</v>
      </c>
      <c r="BI50" s="229">
        <v>1367.4318799101977</v>
      </c>
      <c r="BJ50" s="229">
        <v>1390.8283695879049</v>
      </c>
      <c r="BK50" s="229">
        <v>1479.9534111394726</v>
      </c>
      <c r="BL50" s="229">
        <v>1500.2874039188953</v>
      </c>
      <c r="BM50" s="229">
        <v>1307.6264442179381</v>
      </c>
      <c r="BN50" s="229">
        <v>1071.4448939469621</v>
      </c>
      <c r="BO50" s="235">
        <v>1453.5566931823519</v>
      </c>
    </row>
    <row r="51" spans="1:67" s="204" customFormat="1" ht="24">
      <c r="A51" s="43"/>
      <c r="B51" s="44"/>
      <c r="C51" s="44" t="s">
        <v>69</v>
      </c>
      <c r="D51" s="208" t="s">
        <v>70</v>
      </c>
      <c r="E51" s="229">
        <v>314.03617826827713</v>
      </c>
      <c r="F51" s="229">
        <v>373.05110857370562</v>
      </c>
      <c r="G51" s="229">
        <v>383.98786555311273</v>
      </c>
      <c r="H51" s="229">
        <v>368.9248476049043</v>
      </c>
      <c r="I51" s="229">
        <v>343.99094291181245</v>
      </c>
      <c r="J51" s="229">
        <v>401.99046179401472</v>
      </c>
      <c r="K51" s="229">
        <v>421.77547908970007</v>
      </c>
      <c r="L51" s="229">
        <v>421.24311620447264</v>
      </c>
      <c r="M51" s="229">
        <v>398.37589930387873</v>
      </c>
      <c r="N51" s="229">
        <v>428.31678331848326</v>
      </c>
      <c r="O51" s="229">
        <v>450.17073614036065</v>
      </c>
      <c r="P51" s="229">
        <v>404.13658123727714</v>
      </c>
      <c r="Q51" s="229">
        <v>349.19935433435637</v>
      </c>
      <c r="R51" s="229">
        <v>396.12350346128756</v>
      </c>
      <c r="S51" s="229">
        <v>421.17124971045291</v>
      </c>
      <c r="T51" s="229">
        <v>414.50589249390305</v>
      </c>
      <c r="U51" s="229">
        <v>364.85035811819932</v>
      </c>
      <c r="V51" s="229">
        <v>378.97791578091039</v>
      </c>
      <c r="W51" s="229">
        <v>373.07321077716506</v>
      </c>
      <c r="X51" s="229">
        <v>372.09851532372522</v>
      </c>
      <c r="Y51" s="229">
        <v>370.42092093637581</v>
      </c>
      <c r="Z51" s="229">
        <v>427.26392421706237</v>
      </c>
      <c r="AA51" s="229">
        <v>461.82362311529312</v>
      </c>
      <c r="AB51" s="229">
        <v>393.49153173126882</v>
      </c>
      <c r="AC51" s="229">
        <v>406.82740608012955</v>
      </c>
      <c r="AD51" s="229">
        <v>460.0533976811252</v>
      </c>
      <c r="AE51" s="229">
        <v>484.8600906758777</v>
      </c>
      <c r="AF51" s="229">
        <v>462.25910556286743</v>
      </c>
      <c r="AG51" s="229">
        <v>397.94824803652875</v>
      </c>
      <c r="AH51" s="229">
        <v>440.76348439481819</v>
      </c>
      <c r="AI51" s="229">
        <v>431.31738913220471</v>
      </c>
      <c r="AJ51" s="229">
        <v>447.97087843644812</v>
      </c>
      <c r="AK51" s="229">
        <v>404.20583027352268</v>
      </c>
      <c r="AL51" s="229">
        <v>474.25779976681144</v>
      </c>
      <c r="AM51" s="229">
        <v>481.00761085959368</v>
      </c>
      <c r="AN51" s="229">
        <v>474.52875910007231</v>
      </c>
      <c r="AO51" s="229">
        <v>456.91794825982691</v>
      </c>
      <c r="AP51" s="229">
        <v>432.60142174143783</v>
      </c>
      <c r="AQ51" s="229">
        <v>469.40245694423891</v>
      </c>
      <c r="AR51" s="229">
        <v>498.07817305449623</v>
      </c>
      <c r="AS51" s="229">
        <v>428.53401377508436</v>
      </c>
      <c r="AT51" s="229">
        <v>478.52790983469725</v>
      </c>
      <c r="AU51" s="229">
        <v>487.05958491832303</v>
      </c>
      <c r="AV51" s="229">
        <v>525.87849147189547</v>
      </c>
      <c r="AW51" s="229">
        <v>472.8788812595771</v>
      </c>
      <c r="AX51" s="229">
        <v>533.90972267131872</v>
      </c>
      <c r="AY51" s="229">
        <v>504.8088393484739</v>
      </c>
      <c r="AZ51" s="229">
        <v>531.4025567206304</v>
      </c>
      <c r="BA51" s="229">
        <v>458.87924670363543</v>
      </c>
      <c r="BB51" s="229">
        <v>460.51294045383912</v>
      </c>
      <c r="BC51" s="229">
        <v>509.86525382074797</v>
      </c>
      <c r="BD51" s="229">
        <v>510.74255902177754</v>
      </c>
      <c r="BE51" s="229">
        <v>449.29457919166401</v>
      </c>
      <c r="BF51" s="229">
        <v>504.3354052896895</v>
      </c>
      <c r="BG51" s="229">
        <v>532.81019808898327</v>
      </c>
      <c r="BH51" s="229">
        <v>559.5598174296631</v>
      </c>
      <c r="BI51" s="229">
        <v>471.84026118560473</v>
      </c>
      <c r="BJ51" s="229">
        <v>491.28297576497187</v>
      </c>
      <c r="BK51" s="229">
        <v>539.42029587719776</v>
      </c>
      <c r="BL51" s="229">
        <v>546.29324390532111</v>
      </c>
      <c r="BM51" s="229">
        <v>453.71229181696816</v>
      </c>
      <c r="BN51" s="229">
        <v>318.60411563674506</v>
      </c>
      <c r="BO51" s="235">
        <v>540.05947201792401</v>
      </c>
    </row>
    <row r="52" spans="1:67" s="204" customFormat="1" ht="24">
      <c r="A52" s="43"/>
      <c r="B52" s="44"/>
      <c r="C52" s="44" t="s">
        <v>171</v>
      </c>
      <c r="D52" s="208" t="s">
        <v>71</v>
      </c>
      <c r="E52" s="229">
        <v>774.42448947743674</v>
      </c>
      <c r="F52" s="229">
        <v>974.25917847413086</v>
      </c>
      <c r="G52" s="229">
        <v>924.75723822740269</v>
      </c>
      <c r="H52" s="229">
        <v>1031.5590938210298</v>
      </c>
      <c r="I52" s="229">
        <v>842.8424721748986</v>
      </c>
      <c r="J52" s="229">
        <v>993.82621103209954</v>
      </c>
      <c r="K52" s="229">
        <v>1053.4908627598675</v>
      </c>
      <c r="L52" s="229">
        <v>1063.8404540331344</v>
      </c>
      <c r="M52" s="229">
        <v>1014.9421290708701</v>
      </c>
      <c r="N52" s="229">
        <v>1035.3755924111524</v>
      </c>
      <c r="O52" s="229">
        <v>1156.3329077637629</v>
      </c>
      <c r="P52" s="229">
        <v>1149.3493707542148</v>
      </c>
      <c r="Q52" s="229">
        <v>970.09392144458297</v>
      </c>
      <c r="R52" s="229">
        <v>1161.2604908168021</v>
      </c>
      <c r="S52" s="229">
        <v>1177.079180603301</v>
      </c>
      <c r="T52" s="229">
        <v>1087.5664071353142</v>
      </c>
      <c r="U52" s="229">
        <v>938.97126004555537</v>
      </c>
      <c r="V52" s="229">
        <v>857.81498229042666</v>
      </c>
      <c r="W52" s="229">
        <v>1028.4197199279306</v>
      </c>
      <c r="X52" s="229">
        <v>1043.7940377360878</v>
      </c>
      <c r="Y52" s="229">
        <v>883.43950799371089</v>
      </c>
      <c r="Z52" s="229">
        <v>986.55809165172457</v>
      </c>
      <c r="AA52" s="229">
        <v>1080.1425059522796</v>
      </c>
      <c r="AB52" s="229">
        <v>1167.8598944022849</v>
      </c>
      <c r="AC52" s="229">
        <v>969.78879796036665</v>
      </c>
      <c r="AD52" s="229">
        <v>1119.0475968409623</v>
      </c>
      <c r="AE52" s="229">
        <v>1147.128456785864</v>
      </c>
      <c r="AF52" s="229">
        <v>1074.0351484128073</v>
      </c>
      <c r="AG52" s="229">
        <v>980.90921687680725</v>
      </c>
      <c r="AH52" s="229">
        <v>1004.1569651638815</v>
      </c>
      <c r="AI52" s="229">
        <v>1134.6696135962304</v>
      </c>
      <c r="AJ52" s="229">
        <v>1192.2642043630806</v>
      </c>
      <c r="AK52" s="229">
        <v>928.3008193327355</v>
      </c>
      <c r="AL52" s="229">
        <v>1043.9689234418497</v>
      </c>
      <c r="AM52" s="229">
        <v>1253.1273859561497</v>
      </c>
      <c r="AN52" s="229">
        <v>1224.6028712692644</v>
      </c>
      <c r="AO52" s="229">
        <v>899.20969246682273</v>
      </c>
      <c r="AP52" s="229">
        <v>1033.5074151587714</v>
      </c>
      <c r="AQ52" s="229">
        <v>1225.4087288990452</v>
      </c>
      <c r="AR52" s="229">
        <v>1388.8741634753603</v>
      </c>
      <c r="AS52" s="229">
        <v>1038.0856271688424</v>
      </c>
      <c r="AT52" s="229">
        <v>1112.4941804585553</v>
      </c>
      <c r="AU52" s="229">
        <v>1183.8807970243461</v>
      </c>
      <c r="AV52" s="229">
        <v>1300.5393953482564</v>
      </c>
      <c r="AW52" s="229">
        <v>974.96754045900445</v>
      </c>
      <c r="AX52" s="229">
        <v>1149.4960793808698</v>
      </c>
      <c r="AY52" s="229">
        <v>1202.5032158996673</v>
      </c>
      <c r="AZ52" s="229">
        <v>1301.0331642604585</v>
      </c>
      <c r="BA52" s="229">
        <v>860.15686105867735</v>
      </c>
      <c r="BB52" s="229">
        <v>926.64977222245386</v>
      </c>
      <c r="BC52" s="229">
        <v>901.61746588794222</v>
      </c>
      <c r="BD52" s="229">
        <v>1104.5759008309262</v>
      </c>
      <c r="BE52" s="229">
        <v>783.79947539703528</v>
      </c>
      <c r="BF52" s="229">
        <v>947.65805940855194</v>
      </c>
      <c r="BG52" s="229">
        <v>1005.7270580486377</v>
      </c>
      <c r="BH52" s="229">
        <v>1166.815407145775</v>
      </c>
      <c r="BI52" s="229">
        <v>805.17633073203615</v>
      </c>
      <c r="BJ52" s="229">
        <v>988.50717079483411</v>
      </c>
      <c r="BK52" s="229">
        <v>949.7290899368727</v>
      </c>
      <c r="BL52" s="229">
        <v>1138.7696379416748</v>
      </c>
      <c r="BM52" s="229">
        <v>802.45304808315973</v>
      </c>
      <c r="BN52" s="229">
        <v>613.9095737571281</v>
      </c>
      <c r="BO52" s="235">
        <v>835.86441973845183</v>
      </c>
    </row>
    <row r="53" spans="1:67" s="204" customFormat="1" ht="24">
      <c r="A53" s="47"/>
      <c r="B53" s="205"/>
      <c r="C53" s="44" t="s">
        <v>72</v>
      </c>
      <c r="D53" s="208" t="s">
        <v>73</v>
      </c>
      <c r="E53" s="229">
        <v>390.75605577086941</v>
      </c>
      <c r="F53" s="229">
        <v>444.82453279274415</v>
      </c>
      <c r="G53" s="229">
        <v>428.78369313978465</v>
      </c>
      <c r="H53" s="229">
        <v>410.63571829660202</v>
      </c>
      <c r="I53" s="229">
        <v>445.72620602393681</v>
      </c>
      <c r="J53" s="229">
        <v>444.88200854376163</v>
      </c>
      <c r="K53" s="229">
        <v>522.61867915009429</v>
      </c>
      <c r="L53" s="229">
        <v>544.77310628220721</v>
      </c>
      <c r="M53" s="229">
        <v>572.04926365338804</v>
      </c>
      <c r="N53" s="229">
        <v>578.34135640528098</v>
      </c>
      <c r="O53" s="229">
        <v>627.65441682186884</v>
      </c>
      <c r="P53" s="229">
        <v>626.9549631194626</v>
      </c>
      <c r="Q53" s="229">
        <v>481.87245421403651</v>
      </c>
      <c r="R53" s="229">
        <v>499.77454427979001</v>
      </c>
      <c r="S53" s="229">
        <v>433.40786673661705</v>
      </c>
      <c r="T53" s="229">
        <v>434.94513476955655</v>
      </c>
      <c r="U53" s="229">
        <v>405.96658797957087</v>
      </c>
      <c r="V53" s="229">
        <v>349.4464382060516</v>
      </c>
      <c r="W53" s="229">
        <v>420.94091746427131</v>
      </c>
      <c r="X53" s="229">
        <v>442.64605635010616</v>
      </c>
      <c r="Y53" s="229">
        <v>452.15221987707321</v>
      </c>
      <c r="Z53" s="229">
        <v>492.82220275906127</v>
      </c>
      <c r="AA53" s="229">
        <v>555.80233873812301</v>
      </c>
      <c r="AB53" s="229">
        <v>581.2232386257424</v>
      </c>
      <c r="AC53" s="229">
        <v>638.83508101193604</v>
      </c>
      <c r="AD53" s="229">
        <v>590.71088037646189</v>
      </c>
      <c r="AE53" s="229">
        <v>667.32030790449903</v>
      </c>
      <c r="AF53" s="229">
        <v>625.13373070710304</v>
      </c>
      <c r="AG53" s="229">
        <v>657.43084292243248</v>
      </c>
      <c r="AH53" s="229">
        <v>641.44865148093925</v>
      </c>
      <c r="AI53" s="229">
        <v>703.0300860330043</v>
      </c>
      <c r="AJ53" s="229">
        <v>678.09041956362421</v>
      </c>
      <c r="AK53" s="229">
        <v>611.47046877432285</v>
      </c>
      <c r="AL53" s="229">
        <v>575.4047055209104</v>
      </c>
      <c r="AM53" s="229">
        <v>621.04909935581691</v>
      </c>
      <c r="AN53" s="229">
        <v>623.07572634894996</v>
      </c>
      <c r="AO53" s="229">
        <v>630.52249695962769</v>
      </c>
      <c r="AP53" s="229">
        <v>602.08516209762661</v>
      </c>
      <c r="AQ53" s="229">
        <v>702.00168713619371</v>
      </c>
      <c r="AR53" s="229">
        <v>662.39065380655177</v>
      </c>
      <c r="AS53" s="229">
        <v>601.54571265132688</v>
      </c>
      <c r="AT53" s="229">
        <v>601.68088501452814</v>
      </c>
      <c r="AU53" s="229">
        <v>654.92282294064898</v>
      </c>
      <c r="AV53" s="229">
        <v>644.85057939349588</v>
      </c>
      <c r="AW53" s="229">
        <v>598.66592973581351</v>
      </c>
      <c r="AX53" s="229">
        <v>593.92503434387174</v>
      </c>
      <c r="AY53" s="229">
        <v>620.17879588676089</v>
      </c>
      <c r="AZ53" s="229">
        <v>611.2302400335542</v>
      </c>
      <c r="BA53" s="229">
        <v>580.59720743859657</v>
      </c>
      <c r="BB53" s="229">
        <v>514.41417400408727</v>
      </c>
      <c r="BC53" s="229">
        <v>599.84678103845147</v>
      </c>
      <c r="BD53" s="229">
        <v>581.14183751886435</v>
      </c>
      <c r="BE53" s="229">
        <v>549.29268324184648</v>
      </c>
      <c r="BF53" s="229">
        <v>601.56492393410713</v>
      </c>
      <c r="BG53" s="229">
        <v>652.42912876059734</v>
      </c>
      <c r="BH53" s="229">
        <v>669.71326406344883</v>
      </c>
      <c r="BI53" s="229">
        <v>652.49984987685559</v>
      </c>
      <c r="BJ53" s="229">
        <v>681.51287153990268</v>
      </c>
      <c r="BK53" s="229">
        <v>675.94465631626895</v>
      </c>
      <c r="BL53" s="229">
        <v>615.61579609802379</v>
      </c>
      <c r="BM53" s="229">
        <v>554.20856956565797</v>
      </c>
      <c r="BN53" s="229">
        <v>240.11667941070209</v>
      </c>
      <c r="BO53" s="235">
        <v>500.85486146395743</v>
      </c>
    </row>
    <row r="54" spans="1:67" s="207" customFormat="1" ht="21" customHeight="1">
      <c r="A54" s="47"/>
      <c r="B54" s="205" t="s">
        <v>152</v>
      </c>
      <c r="C54" s="205"/>
      <c r="D54" s="206" t="s">
        <v>153</v>
      </c>
      <c r="E54" s="228">
        <v>873.06663722722737</v>
      </c>
      <c r="F54" s="228">
        <v>956.35446061048697</v>
      </c>
      <c r="G54" s="228">
        <v>1176.0981266972924</v>
      </c>
      <c r="H54" s="228">
        <v>1392.4807754649923</v>
      </c>
      <c r="I54" s="228">
        <v>926.53843714272398</v>
      </c>
      <c r="J54" s="228">
        <v>1000.6444409170465</v>
      </c>
      <c r="K54" s="228">
        <v>1274.6905392506089</v>
      </c>
      <c r="L54" s="228">
        <v>1497.1265826896201</v>
      </c>
      <c r="M54" s="228">
        <v>1067.5763086098789</v>
      </c>
      <c r="N54" s="228">
        <v>1222.2385440704713</v>
      </c>
      <c r="O54" s="228">
        <v>1263.5995800174178</v>
      </c>
      <c r="P54" s="228">
        <v>1427.5855673022324</v>
      </c>
      <c r="Q54" s="228">
        <v>1255.8013511614115</v>
      </c>
      <c r="R54" s="228">
        <v>1227.8947635103862</v>
      </c>
      <c r="S54" s="228">
        <v>1234.5835922509043</v>
      </c>
      <c r="T54" s="228">
        <v>1400.7202930772974</v>
      </c>
      <c r="U54" s="228">
        <v>1071.4998684835598</v>
      </c>
      <c r="V54" s="228">
        <v>1089.2823972846315</v>
      </c>
      <c r="W54" s="228">
        <v>1235.2594401310209</v>
      </c>
      <c r="X54" s="228">
        <v>1382.9582941007875</v>
      </c>
      <c r="Y54" s="228">
        <v>1099.5821458438891</v>
      </c>
      <c r="Z54" s="228">
        <v>1144.2842027393328</v>
      </c>
      <c r="AA54" s="228">
        <v>1252.1536841069114</v>
      </c>
      <c r="AB54" s="228">
        <v>1490.9799673098671</v>
      </c>
      <c r="AC54" s="228">
        <v>1278.9202569218094</v>
      </c>
      <c r="AD54" s="228">
        <v>1159.2710191255778</v>
      </c>
      <c r="AE54" s="228">
        <v>1358.601879694985</v>
      </c>
      <c r="AF54" s="228">
        <v>1337.2068442576283</v>
      </c>
      <c r="AG54" s="228">
        <v>1348.7041792955076</v>
      </c>
      <c r="AH54" s="228">
        <v>1252.9645322207052</v>
      </c>
      <c r="AI54" s="228">
        <v>1289.583177271976</v>
      </c>
      <c r="AJ54" s="228">
        <v>1367.7481112118112</v>
      </c>
      <c r="AK54" s="228">
        <v>1186.8156286326812</v>
      </c>
      <c r="AL54" s="228">
        <v>1301.7951494414244</v>
      </c>
      <c r="AM54" s="228">
        <v>1383.4458425329283</v>
      </c>
      <c r="AN54" s="228">
        <v>1406.9433793929661</v>
      </c>
      <c r="AO54" s="228">
        <v>1268.5636172070476</v>
      </c>
      <c r="AP54" s="228">
        <v>1309.1043883608386</v>
      </c>
      <c r="AQ54" s="228">
        <v>1400.6688832355251</v>
      </c>
      <c r="AR54" s="228">
        <v>1456.663111196588</v>
      </c>
      <c r="AS54" s="228">
        <v>1335.513881754001</v>
      </c>
      <c r="AT54" s="228">
        <v>1298.395116992443</v>
      </c>
      <c r="AU54" s="228">
        <v>1408.715095841841</v>
      </c>
      <c r="AV54" s="228">
        <v>1568.3759054117145</v>
      </c>
      <c r="AW54" s="228">
        <v>1279.778010181285</v>
      </c>
      <c r="AX54" s="228">
        <v>1334.3074228669605</v>
      </c>
      <c r="AY54" s="228">
        <v>1391.2174781355473</v>
      </c>
      <c r="AZ54" s="228">
        <v>1552.697088816208</v>
      </c>
      <c r="BA54" s="228">
        <v>1243.525780612239</v>
      </c>
      <c r="BB54" s="228">
        <v>1249.6692967534686</v>
      </c>
      <c r="BC54" s="228">
        <v>1408.8884156828037</v>
      </c>
      <c r="BD54" s="228">
        <v>1526.9165069514879</v>
      </c>
      <c r="BE54" s="228">
        <v>1277.8586762153473</v>
      </c>
      <c r="BF54" s="228">
        <v>1365.0622222509076</v>
      </c>
      <c r="BG54" s="228">
        <v>1433.869340463043</v>
      </c>
      <c r="BH54" s="228">
        <v>1511.2097610707017</v>
      </c>
      <c r="BI54" s="228">
        <v>1269.1764297525206</v>
      </c>
      <c r="BJ54" s="228">
        <v>1353.2197005847579</v>
      </c>
      <c r="BK54" s="228">
        <v>1493.6864637782007</v>
      </c>
      <c r="BL54" s="228">
        <v>1566.0669386786919</v>
      </c>
      <c r="BM54" s="228">
        <v>1221.9887161649435</v>
      </c>
      <c r="BN54" s="228">
        <v>826.20561305315198</v>
      </c>
      <c r="BO54" s="234">
        <v>1334.7732523920276</v>
      </c>
    </row>
    <row r="55" spans="1:67" s="204" customFormat="1">
      <c r="A55" s="47"/>
      <c r="B55" s="205"/>
      <c r="C55" s="44" t="s">
        <v>74</v>
      </c>
      <c r="D55" s="208" t="s">
        <v>75</v>
      </c>
      <c r="E55" s="229">
        <v>358.52949384738673</v>
      </c>
      <c r="F55" s="229">
        <v>411.37621345873231</v>
      </c>
      <c r="G55" s="229">
        <v>427.14433790672473</v>
      </c>
      <c r="H55" s="229">
        <v>456.94995478715629</v>
      </c>
      <c r="I55" s="229">
        <v>381.59558264980217</v>
      </c>
      <c r="J55" s="229">
        <v>412.26521175611919</v>
      </c>
      <c r="K55" s="229">
        <v>436.75305133149379</v>
      </c>
      <c r="L55" s="229">
        <v>490.38615426258485</v>
      </c>
      <c r="M55" s="229">
        <v>399.60626958147202</v>
      </c>
      <c r="N55" s="229">
        <v>442.60196360255412</v>
      </c>
      <c r="O55" s="229">
        <v>471.60322614188055</v>
      </c>
      <c r="P55" s="229">
        <v>537.18854067409313</v>
      </c>
      <c r="Q55" s="229">
        <v>427.89841254935772</v>
      </c>
      <c r="R55" s="229">
        <v>441.45132367319428</v>
      </c>
      <c r="S55" s="229">
        <v>492.10413739398223</v>
      </c>
      <c r="T55" s="229">
        <v>527.54612638346589</v>
      </c>
      <c r="U55" s="229">
        <v>447.40530285859285</v>
      </c>
      <c r="V55" s="229">
        <v>405.48056681237699</v>
      </c>
      <c r="W55" s="229">
        <v>476.74924752253605</v>
      </c>
      <c r="X55" s="229">
        <v>521.36488280649417</v>
      </c>
      <c r="Y55" s="229">
        <v>429.17318522000386</v>
      </c>
      <c r="Z55" s="229">
        <v>451.11158747371371</v>
      </c>
      <c r="AA55" s="229">
        <v>488.99483902409065</v>
      </c>
      <c r="AB55" s="229">
        <v>542.72038828219183</v>
      </c>
      <c r="AC55" s="229">
        <v>403.79888479389291</v>
      </c>
      <c r="AD55" s="229">
        <v>464.66531918351944</v>
      </c>
      <c r="AE55" s="229">
        <v>598.63653840140068</v>
      </c>
      <c r="AF55" s="229">
        <v>600.89925762118708</v>
      </c>
      <c r="AG55" s="229">
        <v>519.84333965546398</v>
      </c>
      <c r="AH55" s="229">
        <v>482.53154247834834</v>
      </c>
      <c r="AI55" s="229">
        <v>531.27602363558435</v>
      </c>
      <c r="AJ55" s="229">
        <v>580.34909423060321</v>
      </c>
      <c r="AK55" s="229">
        <v>463.81456646015812</v>
      </c>
      <c r="AL55" s="229">
        <v>512.90916154522949</v>
      </c>
      <c r="AM55" s="229">
        <v>564.85062604497875</v>
      </c>
      <c r="AN55" s="229">
        <v>633.42564594963358</v>
      </c>
      <c r="AO55" s="229">
        <v>492.26974118737286</v>
      </c>
      <c r="AP55" s="229">
        <v>510.43771235137166</v>
      </c>
      <c r="AQ55" s="229">
        <v>558.37318436162946</v>
      </c>
      <c r="AR55" s="229">
        <v>642.91936209962591</v>
      </c>
      <c r="AS55" s="229">
        <v>506.3791479561001</v>
      </c>
      <c r="AT55" s="229">
        <v>492.67158083571917</v>
      </c>
      <c r="AU55" s="229">
        <v>571.65888422688943</v>
      </c>
      <c r="AV55" s="229">
        <v>735.29038698129125</v>
      </c>
      <c r="AW55" s="229">
        <v>554.72313108297669</v>
      </c>
      <c r="AX55" s="229">
        <v>528.6344287314638</v>
      </c>
      <c r="AY55" s="229">
        <v>563.3268961670617</v>
      </c>
      <c r="AZ55" s="229">
        <v>711.31554401849758</v>
      </c>
      <c r="BA55" s="229">
        <v>533.3497103711851</v>
      </c>
      <c r="BB55" s="229">
        <v>528.53274948026342</v>
      </c>
      <c r="BC55" s="229">
        <v>583.93434016149649</v>
      </c>
      <c r="BD55" s="229">
        <v>702.18319998705522</v>
      </c>
      <c r="BE55" s="229">
        <v>509.52287218150843</v>
      </c>
      <c r="BF55" s="229">
        <v>553.54839273831681</v>
      </c>
      <c r="BG55" s="229">
        <v>600.17216752118622</v>
      </c>
      <c r="BH55" s="229">
        <v>695.75656755898876</v>
      </c>
      <c r="BI55" s="229">
        <v>515.0580731994819</v>
      </c>
      <c r="BJ55" s="229">
        <v>558.79098384895929</v>
      </c>
      <c r="BK55" s="229">
        <v>621.04641033020698</v>
      </c>
      <c r="BL55" s="229">
        <v>694.10268091221792</v>
      </c>
      <c r="BM55" s="229">
        <v>505.41787987991586</v>
      </c>
      <c r="BN55" s="229">
        <v>248.40572841041342</v>
      </c>
      <c r="BO55" s="235">
        <v>541.21610315386181</v>
      </c>
    </row>
    <row r="56" spans="1:67" s="204" customFormat="1">
      <c r="A56" s="43"/>
      <c r="B56" s="44"/>
      <c r="C56" s="44" t="s">
        <v>76</v>
      </c>
      <c r="D56" s="208" t="s">
        <v>77</v>
      </c>
      <c r="E56" s="229">
        <v>510.85561268037816</v>
      </c>
      <c r="F56" s="229">
        <v>537.78978363672013</v>
      </c>
      <c r="G56" s="229">
        <v>756.84929139065241</v>
      </c>
      <c r="H56" s="229">
        <v>962.5053122922493</v>
      </c>
      <c r="I56" s="229">
        <v>540.84964230801415</v>
      </c>
      <c r="J56" s="229">
        <v>583.97742563603458</v>
      </c>
      <c r="K56" s="229">
        <v>851.0664007910492</v>
      </c>
      <c r="L56" s="229">
        <v>1036.1065312649021</v>
      </c>
      <c r="M56" s="229">
        <v>670.23941005684651</v>
      </c>
      <c r="N56" s="229">
        <v>785.00399395305772</v>
      </c>
      <c r="O56" s="229">
        <v>798.75461312971208</v>
      </c>
      <c r="P56" s="229">
        <v>907.00198286038335</v>
      </c>
      <c r="Q56" s="229">
        <v>840.21966606269746</v>
      </c>
      <c r="R56" s="229">
        <v>793.56284772305742</v>
      </c>
      <c r="S56" s="229">
        <v>742.6042304182364</v>
      </c>
      <c r="T56" s="229">
        <v>889.61325579600827</v>
      </c>
      <c r="U56" s="229">
        <v>615.67229739207187</v>
      </c>
      <c r="V56" s="229">
        <v>686.86795556019968</v>
      </c>
      <c r="W56" s="229">
        <v>761.39499878569131</v>
      </c>
      <c r="X56" s="229">
        <v>877.06474826203726</v>
      </c>
      <c r="Y56" s="229">
        <v>668.32452255846533</v>
      </c>
      <c r="Z56" s="229">
        <v>689.84609061981166</v>
      </c>
      <c r="AA56" s="229">
        <v>764.25059488741476</v>
      </c>
      <c r="AB56" s="229">
        <v>969.5787919343079</v>
      </c>
      <c r="AC56" s="229">
        <v>887.51065739040826</v>
      </c>
      <c r="AD56" s="229">
        <v>691.91420080623539</v>
      </c>
      <c r="AE56" s="229">
        <v>752.95465974113029</v>
      </c>
      <c r="AF56" s="229">
        <v>736.62048206222619</v>
      </c>
      <c r="AG56" s="229">
        <v>827.07794944962029</v>
      </c>
      <c r="AH56" s="229">
        <v>768.80982921440977</v>
      </c>
      <c r="AI56" s="229">
        <v>757.70663178432926</v>
      </c>
      <c r="AJ56" s="229">
        <v>794.40558955164067</v>
      </c>
      <c r="AK56" s="229">
        <v>721.21589958639026</v>
      </c>
      <c r="AL56" s="229">
        <v>786.61156730504786</v>
      </c>
      <c r="AM56" s="229">
        <v>818.18663460979042</v>
      </c>
      <c r="AN56" s="229">
        <v>776.98589849877146</v>
      </c>
      <c r="AO56" s="229">
        <v>774.44666671621474</v>
      </c>
      <c r="AP56" s="229">
        <v>796.61770487377203</v>
      </c>
      <c r="AQ56" s="229">
        <v>842.95669761380123</v>
      </c>
      <c r="AR56" s="229">
        <v>818.97893079621235</v>
      </c>
      <c r="AS56" s="229">
        <v>829.08432779485395</v>
      </c>
      <c r="AT56" s="229">
        <v>805.71371675372757</v>
      </c>
      <c r="AU56" s="229">
        <v>837.07664033565277</v>
      </c>
      <c r="AV56" s="229">
        <v>833.12531511576537</v>
      </c>
      <c r="AW56" s="229">
        <v>725.09476301062386</v>
      </c>
      <c r="AX56" s="229">
        <v>805.70479146687831</v>
      </c>
      <c r="AY56" s="229">
        <v>827.88531975405772</v>
      </c>
      <c r="AZ56" s="229">
        <v>841.31512576844034</v>
      </c>
      <c r="BA56" s="229">
        <v>710.25539128862908</v>
      </c>
      <c r="BB56" s="229">
        <v>720.90819637516188</v>
      </c>
      <c r="BC56" s="229">
        <v>824.26088623249404</v>
      </c>
      <c r="BD56" s="229">
        <v>826.57552610371533</v>
      </c>
      <c r="BE56" s="229">
        <v>763.60699876861599</v>
      </c>
      <c r="BF56" s="229">
        <v>807.61775138505209</v>
      </c>
      <c r="BG56" s="229">
        <v>831.84473153511681</v>
      </c>
      <c r="BH56" s="229">
        <v>820.93051831121522</v>
      </c>
      <c r="BI56" s="229">
        <v>750.66602125767611</v>
      </c>
      <c r="BJ56" s="229">
        <v>791.80608205741873</v>
      </c>
      <c r="BK56" s="229">
        <v>870.2041684879282</v>
      </c>
      <c r="BL56" s="229">
        <v>874.21206276305588</v>
      </c>
      <c r="BM56" s="229">
        <v>714.1006024120037</v>
      </c>
      <c r="BN56" s="229">
        <v>563.28815387129873</v>
      </c>
      <c r="BO56" s="235">
        <v>789.33263931047816</v>
      </c>
    </row>
    <row r="57" spans="1:67" s="207" customFormat="1">
      <c r="A57" s="47"/>
      <c r="B57" s="205" t="s">
        <v>112</v>
      </c>
      <c r="C57" s="205"/>
      <c r="D57" s="206" t="s">
        <v>122</v>
      </c>
      <c r="E57" s="228">
        <v>3038.4417181560034</v>
      </c>
      <c r="F57" s="228">
        <v>3138.3367918811628</v>
      </c>
      <c r="G57" s="228">
        <v>3222.4267960615803</v>
      </c>
      <c r="H57" s="228">
        <v>3177.7946939012527</v>
      </c>
      <c r="I57" s="228">
        <v>3163.250784548256</v>
      </c>
      <c r="J57" s="228">
        <v>3214.7601917483403</v>
      </c>
      <c r="K57" s="228">
        <v>3335.3651623146484</v>
      </c>
      <c r="L57" s="228">
        <v>3417.6238613887554</v>
      </c>
      <c r="M57" s="228">
        <v>3382.0904777092414</v>
      </c>
      <c r="N57" s="228">
        <v>3363.9516463291134</v>
      </c>
      <c r="O57" s="228">
        <v>3482.2353097537252</v>
      </c>
      <c r="P57" s="228">
        <v>3531.7225662079209</v>
      </c>
      <c r="Q57" s="228">
        <v>3359.9217688115755</v>
      </c>
      <c r="R57" s="228">
        <v>3422.1498324609365</v>
      </c>
      <c r="S57" s="228">
        <v>3479.5614974373098</v>
      </c>
      <c r="T57" s="228">
        <v>3480.3669012901787</v>
      </c>
      <c r="U57" s="228">
        <v>3360.3873457939108</v>
      </c>
      <c r="V57" s="228">
        <v>3437.6271277543287</v>
      </c>
      <c r="W57" s="228">
        <v>3621.6471341973565</v>
      </c>
      <c r="X57" s="228">
        <v>3784.338392254404</v>
      </c>
      <c r="Y57" s="228">
        <v>3686.7181785716284</v>
      </c>
      <c r="Z57" s="228">
        <v>3695.9618960698276</v>
      </c>
      <c r="AA57" s="228">
        <v>3752.4042044812331</v>
      </c>
      <c r="AB57" s="228">
        <v>3752.9157208773104</v>
      </c>
      <c r="AC57" s="228">
        <v>3790.722775075229</v>
      </c>
      <c r="AD57" s="228">
        <v>3769.0018093009066</v>
      </c>
      <c r="AE57" s="228">
        <v>3881.2609870873439</v>
      </c>
      <c r="AF57" s="228">
        <v>3945.0144285365195</v>
      </c>
      <c r="AG57" s="228">
        <v>3835.346289560483</v>
      </c>
      <c r="AH57" s="228">
        <v>3870.1559946934617</v>
      </c>
      <c r="AI57" s="228">
        <v>4030.0137930225687</v>
      </c>
      <c r="AJ57" s="228">
        <v>4012.4839227234866</v>
      </c>
      <c r="AK57" s="228">
        <v>3936.7440474895584</v>
      </c>
      <c r="AL57" s="228">
        <v>4085.6849062810129</v>
      </c>
      <c r="AM57" s="228">
        <v>4163.0516801672793</v>
      </c>
      <c r="AN57" s="228">
        <v>4198.5193660621499</v>
      </c>
      <c r="AO57" s="228">
        <v>4164.731684105147</v>
      </c>
      <c r="AP57" s="228">
        <v>4250.8452925521442</v>
      </c>
      <c r="AQ57" s="228">
        <v>4330.929320084404</v>
      </c>
      <c r="AR57" s="228">
        <v>4284.4937032583039</v>
      </c>
      <c r="AS57" s="228">
        <v>4104.941987883145</v>
      </c>
      <c r="AT57" s="228">
        <v>4147.9159250967905</v>
      </c>
      <c r="AU57" s="228">
        <v>4315.2139979639487</v>
      </c>
      <c r="AV57" s="228">
        <v>4273.928089056114</v>
      </c>
      <c r="AW57" s="228">
        <v>4162.2253869435672</v>
      </c>
      <c r="AX57" s="228">
        <v>4154.1317426560254</v>
      </c>
      <c r="AY57" s="228">
        <v>4324.2274935438818</v>
      </c>
      <c r="AZ57" s="228">
        <v>4349.4153768565247</v>
      </c>
      <c r="BA57" s="228">
        <v>4191.6183615824548</v>
      </c>
      <c r="BB57" s="228">
        <v>4327.0260070723734</v>
      </c>
      <c r="BC57" s="228">
        <v>4486.9207144966458</v>
      </c>
      <c r="BD57" s="228">
        <v>4513.4349168485242</v>
      </c>
      <c r="BE57" s="228">
        <v>4293.0860076956178</v>
      </c>
      <c r="BF57" s="228">
        <v>4445.8010716312901</v>
      </c>
      <c r="BG57" s="228">
        <v>4624.1070542752104</v>
      </c>
      <c r="BH57" s="228">
        <v>4641.0058663978825</v>
      </c>
      <c r="BI57" s="228">
        <v>4435.4172517536363</v>
      </c>
      <c r="BJ57" s="228">
        <v>4588.0405928420059</v>
      </c>
      <c r="BK57" s="228">
        <v>4785.8970404403071</v>
      </c>
      <c r="BL57" s="228">
        <v>4787.7443473766316</v>
      </c>
      <c r="BM57" s="228">
        <v>4624.4969501060777</v>
      </c>
      <c r="BN57" s="228">
        <v>4156.4191540645406</v>
      </c>
      <c r="BO57" s="234">
        <v>4579.6571769296761</v>
      </c>
    </row>
    <row r="58" spans="1:67" s="204" customFormat="1" ht="24">
      <c r="A58" s="43"/>
      <c r="B58" s="205"/>
      <c r="C58" s="44" t="s">
        <v>172</v>
      </c>
      <c r="D58" s="208" t="s">
        <v>78</v>
      </c>
      <c r="E58" s="229">
        <v>2626.9164755926236</v>
      </c>
      <c r="F58" s="229">
        <v>2720.3551313752664</v>
      </c>
      <c r="G58" s="229">
        <v>2776.4246322713784</v>
      </c>
      <c r="H58" s="229">
        <v>2793.3037607607325</v>
      </c>
      <c r="I58" s="229">
        <v>2745.2663319932876</v>
      </c>
      <c r="J58" s="229">
        <v>2796.8806473455788</v>
      </c>
      <c r="K58" s="229">
        <v>2906.5862877406262</v>
      </c>
      <c r="L58" s="229">
        <v>2935.2667329205069</v>
      </c>
      <c r="M58" s="229">
        <v>2886.9237502645242</v>
      </c>
      <c r="N58" s="229">
        <v>2913.7663780766893</v>
      </c>
      <c r="O58" s="229">
        <v>2990.2308577389622</v>
      </c>
      <c r="P58" s="229">
        <v>3020.079013919822</v>
      </c>
      <c r="Q58" s="229">
        <v>2922.8890380723242</v>
      </c>
      <c r="R58" s="229">
        <v>2976.2386218703077</v>
      </c>
      <c r="S58" s="229">
        <v>3042.8463921763555</v>
      </c>
      <c r="T58" s="229">
        <v>3046.0259478810126</v>
      </c>
      <c r="U58" s="229">
        <v>2927.714416335758</v>
      </c>
      <c r="V58" s="229">
        <v>2971.5223255404808</v>
      </c>
      <c r="W58" s="229">
        <v>3106.5192703784373</v>
      </c>
      <c r="X58" s="229">
        <v>3146.2439877453248</v>
      </c>
      <c r="Y58" s="229">
        <v>3133.905845001635</v>
      </c>
      <c r="Z58" s="229">
        <v>3170.9756759142902</v>
      </c>
      <c r="AA58" s="229">
        <v>3205.7696821575751</v>
      </c>
      <c r="AB58" s="229">
        <v>3194.3487969265011</v>
      </c>
      <c r="AC58" s="229">
        <v>3225.7716891719215</v>
      </c>
      <c r="AD58" s="229">
        <v>3197.6187297522342</v>
      </c>
      <c r="AE58" s="229">
        <v>3288.509334514416</v>
      </c>
      <c r="AF58" s="229">
        <v>3334.1002465614279</v>
      </c>
      <c r="AG58" s="229">
        <v>3227.2099334095328</v>
      </c>
      <c r="AH58" s="229">
        <v>3273.1864459944804</v>
      </c>
      <c r="AI58" s="229">
        <v>3412.9959832169579</v>
      </c>
      <c r="AJ58" s="229">
        <v>3387.6076373790288</v>
      </c>
      <c r="AK58" s="229">
        <v>3292.9038204660988</v>
      </c>
      <c r="AL58" s="229">
        <v>3447.4475916799029</v>
      </c>
      <c r="AM58" s="229">
        <v>3505.8128637406662</v>
      </c>
      <c r="AN58" s="229">
        <v>3511.8357241133317</v>
      </c>
      <c r="AO58" s="229">
        <v>3461.1210607124367</v>
      </c>
      <c r="AP58" s="229">
        <v>3549.96916577514</v>
      </c>
      <c r="AQ58" s="229">
        <v>3636.8137338169545</v>
      </c>
      <c r="AR58" s="229">
        <v>3559.0960396954702</v>
      </c>
      <c r="AS58" s="229">
        <v>3406.7399413436192</v>
      </c>
      <c r="AT58" s="229">
        <v>3459.941008014182</v>
      </c>
      <c r="AU58" s="229">
        <v>3597.1638127714418</v>
      </c>
      <c r="AV58" s="229">
        <v>3553.1552378707552</v>
      </c>
      <c r="AW58" s="229">
        <v>3478.8142122916761</v>
      </c>
      <c r="AX58" s="229">
        <v>3471.8784876445588</v>
      </c>
      <c r="AY58" s="229">
        <v>3604.6400482639247</v>
      </c>
      <c r="AZ58" s="229">
        <v>3584.6672517998409</v>
      </c>
      <c r="BA58" s="229">
        <v>3503.2082361131042</v>
      </c>
      <c r="BB58" s="229">
        <v>3639.1948504780098</v>
      </c>
      <c r="BC58" s="229">
        <v>3755.985537818603</v>
      </c>
      <c r="BD58" s="229">
        <v>3736.6113755902829</v>
      </c>
      <c r="BE58" s="229">
        <v>3611.1957820043376</v>
      </c>
      <c r="BF58" s="229">
        <v>3727.3245897273587</v>
      </c>
      <c r="BG58" s="229">
        <v>3876.1435755782427</v>
      </c>
      <c r="BH58" s="229">
        <v>3850.3360526900606</v>
      </c>
      <c r="BI58" s="229">
        <v>3727.2791682240645</v>
      </c>
      <c r="BJ58" s="229">
        <v>3854.8900907941993</v>
      </c>
      <c r="BK58" s="229">
        <v>4008.482149068227</v>
      </c>
      <c r="BL58" s="229">
        <v>3973.716031018404</v>
      </c>
      <c r="BM58" s="229">
        <v>3904.3607711662976</v>
      </c>
      <c r="BN58" s="229">
        <v>3533.7444193863826</v>
      </c>
      <c r="BO58" s="235">
        <v>3869.023532735298</v>
      </c>
    </row>
    <row r="59" spans="1:67" s="204" customFormat="1" ht="24">
      <c r="A59" s="48"/>
      <c r="B59" s="205"/>
      <c r="C59" s="44" t="s">
        <v>79</v>
      </c>
      <c r="D59" s="208" t="s">
        <v>80</v>
      </c>
      <c r="E59" s="229">
        <v>415.4130439451626</v>
      </c>
      <c r="F59" s="229">
        <v>425.07030377894694</v>
      </c>
      <c r="G59" s="229">
        <v>451.21677791714393</v>
      </c>
      <c r="H59" s="229">
        <v>394.29987435874676</v>
      </c>
      <c r="I59" s="229">
        <v>423.2305431704018</v>
      </c>
      <c r="J59" s="229">
        <v>426.33120155011045</v>
      </c>
      <c r="K59" s="229">
        <v>437.76661337515606</v>
      </c>
      <c r="L59" s="229">
        <v>485.67164190433158</v>
      </c>
      <c r="M59" s="229">
        <v>490.12433564847419</v>
      </c>
      <c r="N59" s="229">
        <v>457.21266888029021</v>
      </c>
      <c r="O59" s="229">
        <v>493.05286065698601</v>
      </c>
      <c r="P59" s="229">
        <v>508.6101348142497</v>
      </c>
      <c r="Q59" s="229">
        <v>446.49166391609947</v>
      </c>
      <c r="R59" s="229">
        <v>457.54014634994235</v>
      </c>
      <c r="S59" s="229">
        <v>452.88686733876256</v>
      </c>
      <c r="T59" s="229">
        <v>450.0813223951958</v>
      </c>
      <c r="U59" s="229">
        <v>443.10320392550233</v>
      </c>
      <c r="V59" s="229">
        <v>469.47225461236593</v>
      </c>
      <c r="W59" s="229">
        <v>509.05496600813132</v>
      </c>
      <c r="X59" s="229">
        <v>591.36957545400048</v>
      </c>
      <c r="Y59" s="229">
        <v>542.44941307579461</v>
      </c>
      <c r="Z59" s="229">
        <v>515.81195310949533</v>
      </c>
      <c r="AA59" s="229">
        <v>537.84661979253622</v>
      </c>
      <c r="AB59" s="229">
        <v>548.89201402217384</v>
      </c>
      <c r="AC59" s="229">
        <v>554.42719353170014</v>
      </c>
      <c r="AD59" s="229">
        <v>565.10744724226356</v>
      </c>
      <c r="AE59" s="229">
        <v>586.23437977130322</v>
      </c>
      <c r="AF59" s="229">
        <v>603.2309794547333</v>
      </c>
      <c r="AG59" s="229">
        <v>602.07231659850868</v>
      </c>
      <c r="AH59" s="229">
        <v>591.73758165055074</v>
      </c>
      <c r="AI59" s="229">
        <v>610.33552568405025</v>
      </c>
      <c r="AJ59" s="229">
        <v>617.85457606689033</v>
      </c>
      <c r="AK59" s="229">
        <v>639.03508132999309</v>
      </c>
      <c r="AL59" s="229">
        <v>633.60175253748446</v>
      </c>
      <c r="AM59" s="229">
        <v>652.72518151592362</v>
      </c>
      <c r="AN59" s="229">
        <v>682.6379846165986</v>
      </c>
      <c r="AO59" s="229">
        <v>701.31420652874533</v>
      </c>
      <c r="AP59" s="229">
        <v>700.02868616765761</v>
      </c>
      <c r="AQ59" s="229">
        <v>690.15828453746485</v>
      </c>
      <c r="AR59" s="229">
        <v>724.49882276613198</v>
      </c>
      <c r="AS59" s="229">
        <v>698.14571122412065</v>
      </c>
      <c r="AT59" s="229">
        <v>687.97288637937152</v>
      </c>
      <c r="AU59" s="229">
        <v>718.07828648258237</v>
      </c>
      <c r="AV59" s="229">
        <v>720.80311591392581</v>
      </c>
      <c r="AW59" s="229">
        <v>683.41606253561145</v>
      </c>
      <c r="AX59" s="229">
        <v>682.24657717980256</v>
      </c>
      <c r="AY59" s="229">
        <v>719.58175786916536</v>
      </c>
      <c r="AZ59" s="229">
        <v>764.75560241542098</v>
      </c>
      <c r="BA59" s="229">
        <v>689.51703597340679</v>
      </c>
      <c r="BB59" s="229">
        <v>690.64440655503745</v>
      </c>
      <c r="BC59" s="229">
        <v>732.52577571988002</v>
      </c>
      <c r="BD59" s="229">
        <v>775.31278175167574</v>
      </c>
      <c r="BE59" s="229">
        <v>686.30327404340085</v>
      </c>
      <c r="BF59" s="229">
        <v>721.2296361057879</v>
      </c>
      <c r="BG59" s="229">
        <v>750.72625161143515</v>
      </c>
      <c r="BH59" s="229">
        <v>787.7408382393761</v>
      </c>
      <c r="BI59" s="229">
        <v>711.97365678222366</v>
      </c>
      <c r="BJ59" s="229">
        <v>737.1008126560647</v>
      </c>
      <c r="BK59" s="229">
        <v>779.98226904196395</v>
      </c>
      <c r="BL59" s="229">
        <v>812.02966814389981</v>
      </c>
      <c r="BM59" s="229">
        <v>725.34591146442676</v>
      </c>
      <c r="BN59" s="229">
        <v>629.73376908087675</v>
      </c>
      <c r="BO59" s="235">
        <v>716.13663739694459</v>
      </c>
    </row>
    <row r="60" spans="1:67" s="207" customFormat="1" ht="24">
      <c r="A60" s="47"/>
      <c r="B60" s="205" t="s">
        <v>113</v>
      </c>
      <c r="C60" s="205"/>
      <c r="D60" s="206" t="s">
        <v>123</v>
      </c>
      <c r="E60" s="228">
        <v>1443.6899355813248</v>
      </c>
      <c r="F60" s="228">
        <v>1504.5390948519528</v>
      </c>
      <c r="G60" s="228">
        <v>1528.4313527015815</v>
      </c>
      <c r="H60" s="228">
        <v>1612.3396168651404</v>
      </c>
      <c r="I60" s="228">
        <v>1541.7555284506268</v>
      </c>
      <c r="J60" s="228">
        <v>1621.0297320241025</v>
      </c>
      <c r="K60" s="228">
        <v>1639.5255135816917</v>
      </c>
      <c r="L60" s="228">
        <v>1698.6892259435795</v>
      </c>
      <c r="M60" s="228">
        <v>1628.9154024147256</v>
      </c>
      <c r="N60" s="228">
        <v>1675.7895862398432</v>
      </c>
      <c r="O60" s="228">
        <v>1669.3119992118175</v>
      </c>
      <c r="P60" s="228">
        <v>1742.9830121336136</v>
      </c>
      <c r="Q60" s="228">
        <v>1582.5770153400986</v>
      </c>
      <c r="R60" s="228">
        <v>1660.9016028733945</v>
      </c>
      <c r="S60" s="228">
        <v>1735.7759189351189</v>
      </c>
      <c r="T60" s="228">
        <v>1846.7454628513888</v>
      </c>
      <c r="U60" s="228">
        <v>1606.0589259984083</v>
      </c>
      <c r="V60" s="228">
        <v>1679.627589921339</v>
      </c>
      <c r="W60" s="228">
        <v>1755.9808718682232</v>
      </c>
      <c r="X60" s="228">
        <v>1831.3326122120302</v>
      </c>
      <c r="Y60" s="228">
        <v>1701.1594353832193</v>
      </c>
      <c r="Z60" s="228">
        <v>1725.6169922927536</v>
      </c>
      <c r="AA60" s="228">
        <v>1788.5838105381642</v>
      </c>
      <c r="AB60" s="228">
        <v>1814.6397617858631</v>
      </c>
      <c r="AC60" s="228">
        <v>1729.9093608461885</v>
      </c>
      <c r="AD60" s="228">
        <v>1784.8275981156337</v>
      </c>
      <c r="AE60" s="228">
        <v>1846.3683226581059</v>
      </c>
      <c r="AF60" s="228">
        <v>1848.8947183800722</v>
      </c>
      <c r="AG60" s="228">
        <v>1796.3881352020182</v>
      </c>
      <c r="AH60" s="228">
        <v>1819.8661730091269</v>
      </c>
      <c r="AI60" s="228">
        <v>1845.203035882002</v>
      </c>
      <c r="AJ60" s="228">
        <v>1876.5426559068533</v>
      </c>
      <c r="AK60" s="228">
        <v>1814.9392085584225</v>
      </c>
      <c r="AL60" s="228">
        <v>1871.9990261803584</v>
      </c>
      <c r="AM60" s="228">
        <v>1929.2295430408167</v>
      </c>
      <c r="AN60" s="228">
        <v>1946.8322222204026</v>
      </c>
      <c r="AO60" s="228">
        <v>1855.9391073473598</v>
      </c>
      <c r="AP60" s="228">
        <v>1921.640332095403</v>
      </c>
      <c r="AQ60" s="228">
        <v>1991.0616560083356</v>
      </c>
      <c r="AR60" s="228">
        <v>1975.3589045489011</v>
      </c>
      <c r="AS60" s="228">
        <v>1875.2906320663844</v>
      </c>
      <c r="AT60" s="228">
        <v>1888.974972808712</v>
      </c>
      <c r="AU60" s="228">
        <v>1983.8897064619196</v>
      </c>
      <c r="AV60" s="228">
        <v>2008.8446886629847</v>
      </c>
      <c r="AW60" s="228">
        <v>1883.6824142383216</v>
      </c>
      <c r="AX60" s="228">
        <v>1833.5746969609443</v>
      </c>
      <c r="AY60" s="228">
        <v>1921.6894900307746</v>
      </c>
      <c r="AZ60" s="228">
        <v>1968.0533987699598</v>
      </c>
      <c r="BA60" s="228">
        <v>1888.059322921383</v>
      </c>
      <c r="BB60" s="228">
        <v>1845.9292268998261</v>
      </c>
      <c r="BC60" s="228">
        <v>2005.6557730105935</v>
      </c>
      <c r="BD60" s="228">
        <v>2044.355677168197</v>
      </c>
      <c r="BE60" s="228">
        <v>1912.6122566146234</v>
      </c>
      <c r="BF60" s="228">
        <v>1895.1884827744248</v>
      </c>
      <c r="BG60" s="228">
        <v>2060.8791983241049</v>
      </c>
      <c r="BH60" s="228">
        <v>2075.3200622868471</v>
      </c>
      <c r="BI60" s="228">
        <v>1959.1061196995672</v>
      </c>
      <c r="BJ60" s="228">
        <v>1919.8957381364621</v>
      </c>
      <c r="BK60" s="228">
        <v>2088.4745980539196</v>
      </c>
      <c r="BL60" s="228">
        <v>2111.7135110785084</v>
      </c>
      <c r="BM60" s="228">
        <v>1985.4033459015322</v>
      </c>
      <c r="BN60" s="228">
        <v>1794.3309788559984</v>
      </c>
      <c r="BO60" s="234">
        <v>2006.3550706185324</v>
      </c>
    </row>
    <row r="61" spans="1:67" s="204" customFormat="1">
      <c r="A61" s="47"/>
      <c r="B61" s="205"/>
      <c r="C61" s="44" t="s">
        <v>81</v>
      </c>
      <c r="D61" s="208" t="s">
        <v>82</v>
      </c>
      <c r="E61" s="229">
        <v>487.06683583776982</v>
      </c>
      <c r="F61" s="229">
        <v>488.00323867031148</v>
      </c>
      <c r="G61" s="229">
        <v>490.60681796467242</v>
      </c>
      <c r="H61" s="229">
        <v>492.32310752724612</v>
      </c>
      <c r="I61" s="229">
        <v>494.11558626636423</v>
      </c>
      <c r="J61" s="229">
        <v>499.62259407266862</v>
      </c>
      <c r="K61" s="229">
        <v>494.78541888509466</v>
      </c>
      <c r="L61" s="229">
        <v>496.47640077587255</v>
      </c>
      <c r="M61" s="229">
        <v>499.27028073919274</v>
      </c>
      <c r="N61" s="229">
        <v>503.28301978815341</v>
      </c>
      <c r="O61" s="229">
        <v>500.05974306479737</v>
      </c>
      <c r="P61" s="229">
        <v>509.38695640785664</v>
      </c>
      <c r="Q61" s="229">
        <v>487.35389642126137</v>
      </c>
      <c r="R61" s="229">
        <v>501.35199717315629</v>
      </c>
      <c r="S61" s="229">
        <v>513.52275841934966</v>
      </c>
      <c r="T61" s="229">
        <v>528.77134798623263</v>
      </c>
      <c r="U61" s="229">
        <v>493.53736299082738</v>
      </c>
      <c r="V61" s="229">
        <v>505.84808929910508</v>
      </c>
      <c r="W61" s="229">
        <v>522.79359381028644</v>
      </c>
      <c r="X61" s="229">
        <v>534.82095389978087</v>
      </c>
      <c r="Y61" s="229">
        <v>517.23505310633118</v>
      </c>
      <c r="Z61" s="229">
        <v>507.97723519407322</v>
      </c>
      <c r="AA61" s="229">
        <v>519.09286772967141</v>
      </c>
      <c r="AB61" s="229">
        <v>528.69484396992425</v>
      </c>
      <c r="AC61" s="229">
        <v>521.45562168806316</v>
      </c>
      <c r="AD61" s="229">
        <v>526.9637998006823</v>
      </c>
      <c r="AE61" s="229">
        <v>535.06138599076655</v>
      </c>
      <c r="AF61" s="229">
        <v>544.51919252048799</v>
      </c>
      <c r="AG61" s="229">
        <v>548.22873025963884</v>
      </c>
      <c r="AH61" s="229">
        <v>548.23654581895039</v>
      </c>
      <c r="AI61" s="229">
        <v>559.54663663151166</v>
      </c>
      <c r="AJ61" s="229">
        <v>561.98808728989911</v>
      </c>
      <c r="AK61" s="229">
        <v>563.94505313147397</v>
      </c>
      <c r="AL61" s="229">
        <v>565.13654087099962</v>
      </c>
      <c r="AM61" s="229">
        <v>587.2735947887893</v>
      </c>
      <c r="AN61" s="229">
        <v>594.64481120873745</v>
      </c>
      <c r="AO61" s="229">
        <v>580.95494400891175</v>
      </c>
      <c r="AP61" s="229">
        <v>588.94860724721912</v>
      </c>
      <c r="AQ61" s="229">
        <v>602.15807690320321</v>
      </c>
      <c r="AR61" s="229">
        <v>593.93837184066615</v>
      </c>
      <c r="AS61" s="229">
        <v>583.62938044726695</v>
      </c>
      <c r="AT61" s="229">
        <v>577.88205598446189</v>
      </c>
      <c r="AU61" s="229">
        <v>604.00836871375122</v>
      </c>
      <c r="AV61" s="229">
        <v>610.48019485452016</v>
      </c>
      <c r="AW61" s="229">
        <v>589.08702520994586</v>
      </c>
      <c r="AX61" s="229">
        <v>559.05403050031919</v>
      </c>
      <c r="AY61" s="229">
        <v>592.87463704281743</v>
      </c>
      <c r="AZ61" s="229">
        <v>607.98430724691764</v>
      </c>
      <c r="BA61" s="229">
        <v>588.17893882071098</v>
      </c>
      <c r="BB61" s="229">
        <v>558.03192176746586</v>
      </c>
      <c r="BC61" s="229">
        <v>606.069153328683</v>
      </c>
      <c r="BD61" s="229">
        <v>617.7199860831405</v>
      </c>
      <c r="BE61" s="229">
        <v>599.42792215849386</v>
      </c>
      <c r="BF61" s="229">
        <v>572.5625924169733</v>
      </c>
      <c r="BG61" s="229">
        <v>626.98670903039363</v>
      </c>
      <c r="BH61" s="229">
        <v>631.02277639413933</v>
      </c>
      <c r="BI61" s="229">
        <v>613.45120647416604</v>
      </c>
      <c r="BJ61" s="229">
        <v>578.1489431101304</v>
      </c>
      <c r="BK61" s="229">
        <v>634.75921637387125</v>
      </c>
      <c r="BL61" s="229">
        <v>644.6372928258678</v>
      </c>
      <c r="BM61" s="229">
        <v>625.08740475647448</v>
      </c>
      <c r="BN61" s="229">
        <v>571.74341315371237</v>
      </c>
      <c r="BO61" s="235">
        <v>619.45487950647635</v>
      </c>
    </row>
    <row r="62" spans="1:67" s="204" customFormat="1" ht="36">
      <c r="A62" s="43"/>
      <c r="B62" s="205"/>
      <c r="C62" s="44" t="s">
        <v>173</v>
      </c>
      <c r="D62" s="208" t="s">
        <v>83</v>
      </c>
      <c r="E62" s="229">
        <v>765.88418397322164</v>
      </c>
      <c r="F62" s="229">
        <v>774.12568943716792</v>
      </c>
      <c r="G62" s="229">
        <v>792.12750221106342</v>
      </c>
      <c r="H62" s="229">
        <v>815.86262437854691</v>
      </c>
      <c r="I62" s="229">
        <v>846.93777398228201</v>
      </c>
      <c r="J62" s="229">
        <v>878.10796066117098</v>
      </c>
      <c r="K62" s="229">
        <v>884.62838716186059</v>
      </c>
      <c r="L62" s="229">
        <v>896.3258781946862</v>
      </c>
      <c r="M62" s="229">
        <v>902.87752383559825</v>
      </c>
      <c r="N62" s="229">
        <v>912.87153172079275</v>
      </c>
      <c r="O62" s="229">
        <v>910.25690175683337</v>
      </c>
      <c r="P62" s="229">
        <v>930.99404268677586</v>
      </c>
      <c r="Q62" s="229">
        <v>896.2131357968409</v>
      </c>
      <c r="R62" s="229">
        <v>923.59865871163595</v>
      </c>
      <c r="S62" s="229">
        <v>944.24334492562934</v>
      </c>
      <c r="T62" s="229">
        <v>966.94486056589415</v>
      </c>
      <c r="U62" s="229">
        <v>897.58261306172096</v>
      </c>
      <c r="V62" s="229">
        <v>916.85049575046855</v>
      </c>
      <c r="W62" s="229">
        <v>948.12285931593931</v>
      </c>
      <c r="X62" s="229">
        <v>974.44403187187118</v>
      </c>
      <c r="Y62" s="229">
        <v>947.48141084664007</v>
      </c>
      <c r="Z62" s="229">
        <v>936.95489506747447</v>
      </c>
      <c r="AA62" s="229">
        <v>961.82095032825043</v>
      </c>
      <c r="AB62" s="229">
        <v>981.74274375763514</v>
      </c>
      <c r="AC62" s="229">
        <v>968.84293994176187</v>
      </c>
      <c r="AD62" s="229">
        <v>976.17055215435937</v>
      </c>
      <c r="AE62" s="229">
        <v>985.0418641610654</v>
      </c>
      <c r="AF62" s="229">
        <v>992.94464374281335</v>
      </c>
      <c r="AG62" s="229">
        <v>986.78646916452544</v>
      </c>
      <c r="AH62" s="229">
        <v>976.15027679158527</v>
      </c>
      <c r="AI62" s="229">
        <v>987.61346874094465</v>
      </c>
      <c r="AJ62" s="229">
        <v>985.44978530294486</v>
      </c>
      <c r="AK62" s="229">
        <v>986.45827585965719</v>
      </c>
      <c r="AL62" s="229">
        <v>985.96920325513929</v>
      </c>
      <c r="AM62" s="229">
        <v>1023.051601893777</v>
      </c>
      <c r="AN62" s="229">
        <v>1035.5209189914262</v>
      </c>
      <c r="AO62" s="229">
        <v>1012.8504948137471</v>
      </c>
      <c r="AP62" s="229">
        <v>1026.4171194312805</v>
      </c>
      <c r="AQ62" s="229">
        <v>1047.3832946532636</v>
      </c>
      <c r="AR62" s="229">
        <v>1029.3490911017082</v>
      </c>
      <c r="AS62" s="229">
        <v>1006.2567727196388</v>
      </c>
      <c r="AT62" s="229">
        <v>991.53362971265472</v>
      </c>
      <c r="AU62" s="229">
        <v>1031.7113970087501</v>
      </c>
      <c r="AV62" s="229">
        <v>1038.4982005589563</v>
      </c>
      <c r="AW62" s="229">
        <v>998.43761403080384</v>
      </c>
      <c r="AX62" s="229">
        <v>944.98725059327796</v>
      </c>
      <c r="AY62" s="229">
        <v>1000.3927987869138</v>
      </c>
      <c r="AZ62" s="229">
        <v>1025.1823365890045</v>
      </c>
      <c r="BA62" s="229">
        <v>992.36936223183955</v>
      </c>
      <c r="BB62" s="229">
        <v>941.15032495833839</v>
      </c>
      <c r="BC62" s="229">
        <v>1020.7603511481151</v>
      </c>
      <c r="BD62" s="229">
        <v>1037.7199616617072</v>
      </c>
      <c r="BE62" s="229">
        <v>1003.5550338546121</v>
      </c>
      <c r="BF62" s="229">
        <v>956.10931088399388</v>
      </c>
      <c r="BG62" s="229">
        <v>1045.4471283244118</v>
      </c>
      <c r="BH62" s="229">
        <v>1051.8885269369823</v>
      </c>
      <c r="BI62" s="229">
        <v>1023.5688235479453</v>
      </c>
      <c r="BJ62" s="229">
        <v>965.37468549962603</v>
      </c>
      <c r="BK62" s="229">
        <v>1060.4876550714628</v>
      </c>
      <c r="BL62" s="229">
        <v>1077.3726222533805</v>
      </c>
      <c r="BM62" s="229">
        <v>1042.9842990767104</v>
      </c>
      <c r="BN62" s="229">
        <v>954.67893385938828</v>
      </c>
      <c r="BO62" s="235">
        <v>1034.9188108521612</v>
      </c>
    </row>
    <row r="63" spans="1:67" s="204" customFormat="1">
      <c r="A63" s="43"/>
      <c r="B63" s="205"/>
      <c r="C63" s="44" t="s">
        <v>84</v>
      </c>
      <c r="D63" s="208" t="s">
        <v>85</v>
      </c>
      <c r="E63" s="229">
        <v>200.28617122624425</v>
      </c>
      <c r="F63" s="229">
        <v>239.90734827546072</v>
      </c>
      <c r="G63" s="229">
        <v>243.24522797943902</v>
      </c>
      <c r="H63" s="229">
        <v>289.56125251885595</v>
      </c>
      <c r="I63" s="229">
        <v>212.81482235296255</v>
      </c>
      <c r="J63" s="229">
        <v>246.78687290855609</v>
      </c>
      <c r="K63" s="229">
        <v>259.76983383293913</v>
      </c>
      <c r="L63" s="229">
        <v>295.6284709055422</v>
      </c>
      <c r="M63" s="229">
        <v>236.85756513518768</v>
      </c>
      <c r="N63" s="229">
        <v>261.41881119717289</v>
      </c>
      <c r="O63" s="229">
        <v>260.39313823624127</v>
      </c>
      <c r="P63" s="229">
        <v>294.33048543139819</v>
      </c>
      <c r="Q63" s="229">
        <v>215.04346749967507</v>
      </c>
      <c r="R63" s="229">
        <v>243.95236065123967</v>
      </c>
      <c r="S63" s="229">
        <v>276.77544546287623</v>
      </c>
      <c r="T63" s="229">
        <v>333.22872638620896</v>
      </c>
      <c r="U63" s="229">
        <v>222.46630463664425</v>
      </c>
      <c r="V63" s="229">
        <v>258.68022619559071</v>
      </c>
      <c r="W63" s="229">
        <v>283.95351668556737</v>
      </c>
      <c r="X63" s="229">
        <v>316.89995248219753</v>
      </c>
      <c r="Y63" s="229">
        <v>241.31044546713119</v>
      </c>
      <c r="Z63" s="229">
        <v>280.7816260715569</v>
      </c>
      <c r="AA63" s="229">
        <v>305.88588067676181</v>
      </c>
      <c r="AB63" s="229">
        <v>303.02204778455001</v>
      </c>
      <c r="AC63" s="229">
        <v>246.14418626514797</v>
      </c>
      <c r="AD63" s="229">
        <v>283.09793477504979</v>
      </c>
      <c r="AE63" s="229">
        <v>322.96354544911583</v>
      </c>
      <c r="AF63" s="229">
        <v>309.79433351068661</v>
      </c>
      <c r="AG63" s="229">
        <v>267.89108162408178</v>
      </c>
      <c r="AH63" s="229">
        <v>295.42243829081383</v>
      </c>
      <c r="AI63" s="229">
        <v>297.79888454571358</v>
      </c>
      <c r="AJ63" s="229">
        <v>323.88759553939087</v>
      </c>
      <c r="AK63" s="229">
        <v>268.39508567028889</v>
      </c>
      <c r="AL63" s="229">
        <v>319.11550702335711</v>
      </c>
      <c r="AM63" s="229">
        <v>317.74801286894149</v>
      </c>
      <c r="AN63" s="229">
        <v>315.74139443741234</v>
      </c>
      <c r="AO63" s="229">
        <v>265.99180284673696</v>
      </c>
      <c r="AP63" s="229">
        <v>306.55204748227084</v>
      </c>
      <c r="AQ63" s="229">
        <v>339.58074498790455</v>
      </c>
      <c r="AR63" s="229">
        <v>348.87540468308754</v>
      </c>
      <c r="AS63" s="229">
        <v>285.46089570313382</v>
      </c>
      <c r="AT63" s="229">
        <v>319.56437325330398</v>
      </c>
      <c r="AU63" s="229">
        <v>348.14285456755334</v>
      </c>
      <c r="AV63" s="229">
        <v>359.83187647600874</v>
      </c>
      <c r="AW63" s="229">
        <v>296.1410512009503</v>
      </c>
      <c r="AX63" s="229">
        <v>329.53395301087266</v>
      </c>
      <c r="AY63" s="229">
        <v>328.42900123494195</v>
      </c>
      <c r="AZ63" s="229">
        <v>334.89599455323514</v>
      </c>
      <c r="BA63" s="229">
        <v>306.99637269118585</v>
      </c>
      <c r="BB63" s="229">
        <v>348.14833626893585</v>
      </c>
      <c r="BC63" s="229">
        <v>380.36275326379064</v>
      </c>
      <c r="BD63" s="229">
        <v>390.49253777608772</v>
      </c>
      <c r="BE63" s="229">
        <v>304.26366104684888</v>
      </c>
      <c r="BF63" s="229">
        <v>370.6432162927133</v>
      </c>
      <c r="BG63" s="229">
        <v>391.40038553727163</v>
      </c>
      <c r="BH63" s="229">
        <v>395.69273712316607</v>
      </c>
      <c r="BI63" s="229">
        <v>315.34218151352576</v>
      </c>
      <c r="BJ63" s="229">
        <v>383.33229278750156</v>
      </c>
      <c r="BK63" s="229">
        <v>397.29684052808358</v>
      </c>
      <c r="BL63" s="229">
        <v>392.10780903663783</v>
      </c>
      <c r="BM63" s="229">
        <v>308.09858242671089</v>
      </c>
      <c r="BN63" s="229">
        <v>255.33394811947127</v>
      </c>
      <c r="BO63" s="235">
        <v>350.04758182669821</v>
      </c>
    </row>
    <row r="64" spans="1:67" s="207" customFormat="1">
      <c r="A64" s="47"/>
      <c r="B64" s="205" t="s">
        <v>154</v>
      </c>
      <c r="C64" s="205"/>
      <c r="D64" s="206" t="s">
        <v>87</v>
      </c>
      <c r="E64" s="228">
        <v>4985.1782700242675</v>
      </c>
      <c r="F64" s="228">
        <v>3930.3895313755825</v>
      </c>
      <c r="G64" s="228">
        <v>4185.9671741566444</v>
      </c>
      <c r="H64" s="228">
        <v>4471.4650244435061</v>
      </c>
      <c r="I64" s="228">
        <v>5285.6441212006657</v>
      </c>
      <c r="J64" s="228">
        <v>3953.2469186433641</v>
      </c>
      <c r="K64" s="228">
        <v>5063.7670137417936</v>
      </c>
      <c r="L64" s="228">
        <v>5398.3419464141762</v>
      </c>
      <c r="M64" s="228">
        <v>5498.6551284397947</v>
      </c>
      <c r="N64" s="228">
        <v>4831.7801082355772</v>
      </c>
      <c r="O64" s="228">
        <v>4918.1169823185646</v>
      </c>
      <c r="P64" s="228">
        <v>5161.4477810060644</v>
      </c>
      <c r="Q64" s="228">
        <v>5546.4621134431636</v>
      </c>
      <c r="R64" s="228">
        <v>5565.4458590929935</v>
      </c>
      <c r="S64" s="228">
        <v>6346.4921398769693</v>
      </c>
      <c r="T64" s="228">
        <v>5469.5998875868709</v>
      </c>
      <c r="U64" s="228">
        <v>5341.8352200994286</v>
      </c>
      <c r="V64" s="228">
        <v>5813.0914111521906</v>
      </c>
      <c r="W64" s="228">
        <v>5742.7248771038194</v>
      </c>
      <c r="X64" s="228">
        <v>5426.3484916445577</v>
      </c>
      <c r="Y64" s="228">
        <v>5309.6773399688864</v>
      </c>
      <c r="Z64" s="228">
        <v>5113.3159644559528</v>
      </c>
      <c r="AA64" s="228">
        <v>5696.7143886654439</v>
      </c>
      <c r="AB64" s="228">
        <v>5915.2923069097178</v>
      </c>
      <c r="AC64" s="228">
        <v>5415.4113217323438</v>
      </c>
      <c r="AD64" s="228">
        <v>5179.0117205539909</v>
      </c>
      <c r="AE64" s="228">
        <v>6121.2251910019904</v>
      </c>
      <c r="AF64" s="228">
        <v>5995.3517667116748</v>
      </c>
      <c r="AG64" s="228">
        <v>5879.7989935603073</v>
      </c>
      <c r="AH64" s="228">
        <v>6090.2943911407192</v>
      </c>
      <c r="AI64" s="228">
        <v>5609.8623394009737</v>
      </c>
      <c r="AJ64" s="228">
        <v>6465.0442758980007</v>
      </c>
      <c r="AK64" s="228">
        <v>6177.7847291272274</v>
      </c>
      <c r="AL64" s="228">
        <v>6573.3731471780648</v>
      </c>
      <c r="AM64" s="228">
        <v>7023.1302151549726</v>
      </c>
      <c r="AN64" s="228">
        <v>6669.7119085397326</v>
      </c>
      <c r="AO64" s="228">
        <v>6688.7334327539793</v>
      </c>
      <c r="AP64" s="228">
        <v>6739.5093856493995</v>
      </c>
      <c r="AQ64" s="228">
        <v>7637.684230900225</v>
      </c>
      <c r="AR64" s="228">
        <v>7228.0729506963944</v>
      </c>
      <c r="AS64" s="228">
        <v>7181.2813982500174</v>
      </c>
      <c r="AT64" s="228">
        <v>7471.3986832215469</v>
      </c>
      <c r="AU64" s="228">
        <v>7722.0449107781733</v>
      </c>
      <c r="AV64" s="228">
        <v>7736.2750077502624</v>
      </c>
      <c r="AW64" s="228">
        <v>7912.3720821034121</v>
      </c>
      <c r="AX64" s="228">
        <v>7845.5774707757782</v>
      </c>
      <c r="AY64" s="228">
        <v>8242.2355648927132</v>
      </c>
      <c r="AZ64" s="228">
        <v>7905.8148822280928</v>
      </c>
      <c r="BA64" s="228">
        <v>7450.1311279078263</v>
      </c>
      <c r="BB64" s="228">
        <v>7578.7553865840973</v>
      </c>
      <c r="BC64" s="228">
        <v>7708.2210204255716</v>
      </c>
      <c r="BD64" s="228">
        <v>7522.8924650825065</v>
      </c>
      <c r="BE64" s="228">
        <v>7510.7353328087556</v>
      </c>
      <c r="BF64" s="228">
        <v>7070.8900210650872</v>
      </c>
      <c r="BG64" s="228">
        <v>8020.1282809690474</v>
      </c>
      <c r="BH64" s="228">
        <v>7469.2463651571097</v>
      </c>
      <c r="BI64" s="228">
        <v>6749.5720746279712</v>
      </c>
      <c r="BJ64" s="228">
        <v>6690.116523336188</v>
      </c>
      <c r="BK64" s="228">
        <v>7036.1229114719981</v>
      </c>
      <c r="BL64" s="228">
        <v>7006.3425926519976</v>
      </c>
      <c r="BM64" s="228">
        <v>5631.9876784991993</v>
      </c>
      <c r="BN64" s="228">
        <v>4061.7246812331659</v>
      </c>
      <c r="BO64" s="234">
        <v>5124.5664025648039</v>
      </c>
    </row>
    <row r="65" spans="1:67" s="204" customFormat="1">
      <c r="A65" s="47"/>
      <c r="B65" s="205"/>
      <c r="C65" s="44" t="s">
        <v>86</v>
      </c>
      <c r="D65" s="208" t="s">
        <v>87</v>
      </c>
      <c r="E65" s="229">
        <v>4985.1782700242675</v>
      </c>
      <c r="F65" s="229">
        <v>3930.3895313755825</v>
      </c>
      <c r="G65" s="229">
        <v>4185.9671741566444</v>
      </c>
      <c r="H65" s="229">
        <v>4471.4650244435061</v>
      </c>
      <c r="I65" s="229">
        <v>5285.6441212006657</v>
      </c>
      <c r="J65" s="229">
        <v>3953.2469186433641</v>
      </c>
      <c r="K65" s="229">
        <v>5063.7670137417936</v>
      </c>
      <c r="L65" s="229">
        <v>5398.3419464141762</v>
      </c>
      <c r="M65" s="229">
        <v>5498.6551284397947</v>
      </c>
      <c r="N65" s="229">
        <v>4831.7801082355772</v>
      </c>
      <c r="O65" s="229">
        <v>4918.1169823185646</v>
      </c>
      <c r="P65" s="229">
        <v>5161.4477810060644</v>
      </c>
      <c r="Q65" s="229">
        <v>5546.4621134431636</v>
      </c>
      <c r="R65" s="229">
        <v>5565.4458590929935</v>
      </c>
      <c r="S65" s="229">
        <v>6346.4921398769693</v>
      </c>
      <c r="T65" s="229">
        <v>5469.5998875868709</v>
      </c>
      <c r="U65" s="229">
        <v>5341.8352200994286</v>
      </c>
      <c r="V65" s="229">
        <v>5813.0914111521906</v>
      </c>
      <c r="W65" s="229">
        <v>5742.7248771038194</v>
      </c>
      <c r="X65" s="229">
        <v>5426.3484916445577</v>
      </c>
      <c r="Y65" s="229">
        <v>5309.6773399688864</v>
      </c>
      <c r="Z65" s="229">
        <v>5113.3159644559528</v>
      </c>
      <c r="AA65" s="229">
        <v>5696.7143886654439</v>
      </c>
      <c r="AB65" s="229">
        <v>5915.2923069097178</v>
      </c>
      <c r="AC65" s="229">
        <v>5415.4113217323438</v>
      </c>
      <c r="AD65" s="229">
        <v>5179.0117205539909</v>
      </c>
      <c r="AE65" s="229">
        <v>6121.2251910019904</v>
      </c>
      <c r="AF65" s="229">
        <v>5995.3517667116748</v>
      </c>
      <c r="AG65" s="229">
        <v>5879.7989935603073</v>
      </c>
      <c r="AH65" s="229">
        <v>6090.2943911407192</v>
      </c>
      <c r="AI65" s="229">
        <v>5609.8623394009737</v>
      </c>
      <c r="AJ65" s="229">
        <v>6465.0442758980007</v>
      </c>
      <c r="AK65" s="229">
        <v>6177.7847291272274</v>
      </c>
      <c r="AL65" s="229">
        <v>6573.3731471780648</v>
      </c>
      <c r="AM65" s="229">
        <v>7023.1302151549726</v>
      </c>
      <c r="AN65" s="229">
        <v>6669.7119085397326</v>
      </c>
      <c r="AO65" s="229">
        <v>6688.7334327539793</v>
      </c>
      <c r="AP65" s="229">
        <v>6739.5093856493995</v>
      </c>
      <c r="AQ65" s="229">
        <v>7637.684230900225</v>
      </c>
      <c r="AR65" s="229">
        <v>7228.0729506963944</v>
      </c>
      <c r="AS65" s="229">
        <v>7181.2813982500174</v>
      </c>
      <c r="AT65" s="229">
        <v>7471.3986832215469</v>
      </c>
      <c r="AU65" s="229">
        <v>7722.0449107781733</v>
      </c>
      <c r="AV65" s="229">
        <v>7736.2750077502624</v>
      </c>
      <c r="AW65" s="229">
        <v>7912.3720821034121</v>
      </c>
      <c r="AX65" s="229">
        <v>7845.5774707757782</v>
      </c>
      <c r="AY65" s="229">
        <v>8242.2355648927132</v>
      </c>
      <c r="AZ65" s="229">
        <v>7905.8148822280928</v>
      </c>
      <c r="BA65" s="229">
        <v>7450.1311279078263</v>
      </c>
      <c r="BB65" s="229">
        <v>7578.7553865840973</v>
      </c>
      <c r="BC65" s="229">
        <v>7708.2210204255716</v>
      </c>
      <c r="BD65" s="229">
        <v>7522.8924650825065</v>
      </c>
      <c r="BE65" s="229">
        <v>7510.7353328087556</v>
      </c>
      <c r="BF65" s="229">
        <v>7070.8900210650872</v>
      </c>
      <c r="BG65" s="229">
        <v>8020.1282809690474</v>
      </c>
      <c r="BH65" s="229">
        <v>7469.2463651571097</v>
      </c>
      <c r="BI65" s="229">
        <v>6749.5720746279712</v>
      </c>
      <c r="BJ65" s="229">
        <v>6690.116523336188</v>
      </c>
      <c r="BK65" s="229">
        <v>7036.1229114719981</v>
      </c>
      <c r="BL65" s="229">
        <v>7006.3425926519976</v>
      </c>
      <c r="BM65" s="229">
        <v>5631.9876784991993</v>
      </c>
      <c r="BN65" s="229">
        <v>4061.7246812331659</v>
      </c>
      <c r="BO65" s="235">
        <v>5124.5664025648039</v>
      </c>
    </row>
    <row r="66" spans="1:67" s="207" customFormat="1" ht="24">
      <c r="A66" s="47"/>
      <c r="B66" s="205" t="s">
        <v>155</v>
      </c>
      <c r="C66" s="205"/>
      <c r="D66" s="206" t="s">
        <v>89</v>
      </c>
      <c r="E66" s="228">
        <v>881.25125863203823</v>
      </c>
      <c r="F66" s="228">
        <v>877.00764521316</v>
      </c>
      <c r="G66" s="228">
        <v>1408.8901440261716</v>
      </c>
      <c r="H66" s="228">
        <v>3143.8509521286296</v>
      </c>
      <c r="I66" s="228">
        <v>906.81936896022933</v>
      </c>
      <c r="J66" s="228">
        <v>1185.8330556238188</v>
      </c>
      <c r="K66" s="228">
        <v>1598.2838389468211</v>
      </c>
      <c r="L66" s="228">
        <v>3390.0637364691311</v>
      </c>
      <c r="M66" s="228">
        <v>1086.7083682933048</v>
      </c>
      <c r="N66" s="228">
        <v>1427.1883545805993</v>
      </c>
      <c r="O66" s="228">
        <v>2000.4053829494521</v>
      </c>
      <c r="P66" s="228">
        <v>3684.6978941766429</v>
      </c>
      <c r="Q66" s="228">
        <v>1113.8400536908227</v>
      </c>
      <c r="R66" s="228">
        <v>1734.5234571302256</v>
      </c>
      <c r="S66" s="228">
        <v>2241.5317379548064</v>
      </c>
      <c r="T66" s="228">
        <v>3457.1047512241448</v>
      </c>
      <c r="U66" s="228">
        <v>1204.5123952617937</v>
      </c>
      <c r="V66" s="228">
        <v>2033.4291908352379</v>
      </c>
      <c r="W66" s="228">
        <v>2414.8738571954459</v>
      </c>
      <c r="X66" s="228">
        <v>4089.1845567075211</v>
      </c>
      <c r="Y66" s="228">
        <v>1310.5613782889709</v>
      </c>
      <c r="Z66" s="228">
        <v>1992.5487909555045</v>
      </c>
      <c r="AA66" s="228">
        <v>2261.307822400935</v>
      </c>
      <c r="AB66" s="228">
        <v>4186.5820083545914</v>
      </c>
      <c r="AC66" s="228">
        <v>1350.1400851401343</v>
      </c>
      <c r="AD66" s="228">
        <v>2344.5418119204874</v>
      </c>
      <c r="AE66" s="228">
        <v>2662.962223546006</v>
      </c>
      <c r="AF66" s="228">
        <v>4645.3558793933735</v>
      </c>
      <c r="AG66" s="228">
        <v>1708.4452102654823</v>
      </c>
      <c r="AH66" s="228">
        <v>2832.3211097226535</v>
      </c>
      <c r="AI66" s="228">
        <v>2837.4579846700203</v>
      </c>
      <c r="AJ66" s="228">
        <v>4283.7756953418448</v>
      </c>
      <c r="AK66" s="228">
        <v>1793.8600161483421</v>
      </c>
      <c r="AL66" s="228">
        <v>2770.5263374105375</v>
      </c>
      <c r="AM66" s="228">
        <v>3340.4429343951256</v>
      </c>
      <c r="AN66" s="228">
        <v>5272.1707120459942</v>
      </c>
      <c r="AO66" s="228">
        <v>2333.4609447552975</v>
      </c>
      <c r="AP66" s="228">
        <v>3282.8159262750805</v>
      </c>
      <c r="AQ66" s="228">
        <v>3714.2740381554872</v>
      </c>
      <c r="AR66" s="228">
        <v>5583.4490908141352</v>
      </c>
      <c r="AS66" s="228">
        <v>2502.0676479309618</v>
      </c>
      <c r="AT66" s="228">
        <v>3577.3860309219917</v>
      </c>
      <c r="AU66" s="228">
        <v>4047.488092958351</v>
      </c>
      <c r="AV66" s="228">
        <v>5779.0582281886973</v>
      </c>
      <c r="AW66" s="228">
        <v>2435.2665721811077</v>
      </c>
      <c r="AX66" s="228">
        <v>3417.0715202454412</v>
      </c>
      <c r="AY66" s="228">
        <v>3957.0200947765511</v>
      </c>
      <c r="AZ66" s="228">
        <v>5682.6418127968982</v>
      </c>
      <c r="BA66" s="228">
        <v>2430.0749321039752</v>
      </c>
      <c r="BB66" s="228">
        <v>3586.2173356253247</v>
      </c>
      <c r="BC66" s="228">
        <v>4295.3621441335881</v>
      </c>
      <c r="BD66" s="228">
        <v>6193.3455881371128</v>
      </c>
      <c r="BE66" s="228">
        <v>2273.1668762041281</v>
      </c>
      <c r="BF66" s="228">
        <v>3419.5590009603384</v>
      </c>
      <c r="BG66" s="228">
        <v>4268.7548575575765</v>
      </c>
      <c r="BH66" s="228">
        <v>6609.5192652779542</v>
      </c>
      <c r="BI66" s="228">
        <v>2472.7296252350138</v>
      </c>
      <c r="BJ66" s="228">
        <v>3901.5818443715852</v>
      </c>
      <c r="BK66" s="228">
        <v>4822.2081820817602</v>
      </c>
      <c r="BL66" s="228">
        <v>7145.6390803351433</v>
      </c>
      <c r="BM66" s="228">
        <v>2718.8034044041578</v>
      </c>
      <c r="BN66" s="228">
        <v>3039.2808197467834</v>
      </c>
      <c r="BO66" s="234">
        <v>3629.5710946644094</v>
      </c>
    </row>
    <row r="67" spans="1:67" s="204" customFormat="1" ht="24">
      <c r="A67" s="43"/>
      <c r="B67" s="205"/>
      <c r="C67" s="44" t="s">
        <v>88</v>
      </c>
      <c r="D67" s="208" t="s">
        <v>89</v>
      </c>
      <c r="E67" s="229">
        <v>881.25125863203823</v>
      </c>
      <c r="F67" s="229">
        <v>877.00764521316</v>
      </c>
      <c r="G67" s="229">
        <v>1408.8901440261716</v>
      </c>
      <c r="H67" s="229">
        <v>3143.8509521286296</v>
      </c>
      <c r="I67" s="229">
        <v>906.81936896022933</v>
      </c>
      <c r="J67" s="229">
        <v>1185.8330556238188</v>
      </c>
      <c r="K67" s="229">
        <v>1598.2838389468211</v>
      </c>
      <c r="L67" s="229">
        <v>3390.0637364691311</v>
      </c>
      <c r="M67" s="229">
        <v>1086.7083682933048</v>
      </c>
      <c r="N67" s="229">
        <v>1427.1883545805993</v>
      </c>
      <c r="O67" s="229">
        <v>2000.4053829494521</v>
      </c>
      <c r="P67" s="229">
        <v>3684.6978941766429</v>
      </c>
      <c r="Q67" s="229">
        <v>1113.8400536908227</v>
      </c>
      <c r="R67" s="229">
        <v>1734.5234571302256</v>
      </c>
      <c r="S67" s="229">
        <v>2241.5317379548064</v>
      </c>
      <c r="T67" s="229">
        <v>3457.1047512241448</v>
      </c>
      <c r="U67" s="229">
        <v>1204.5123952617937</v>
      </c>
      <c r="V67" s="229">
        <v>2033.4291908352379</v>
      </c>
      <c r="W67" s="229">
        <v>2414.8738571954459</v>
      </c>
      <c r="X67" s="229">
        <v>4089.1845567075211</v>
      </c>
      <c r="Y67" s="229">
        <v>1310.5613782889709</v>
      </c>
      <c r="Z67" s="229">
        <v>1992.5487909555045</v>
      </c>
      <c r="AA67" s="229">
        <v>2261.307822400935</v>
      </c>
      <c r="AB67" s="229">
        <v>4186.5820083545914</v>
      </c>
      <c r="AC67" s="229">
        <v>1350.1400851401343</v>
      </c>
      <c r="AD67" s="229">
        <v>2344.5418119204874</v>
      </c>
      <c r="AE67" s="229">
        <v>2662.962223546006</v>
      </c>
      <c r="AF67" s="229">
        <v>4645.3558793933735</v>
      </c>
      <c r="AG67" s="229">
        <v>1708.4452102654823</v>
      </c>
      <c r="AH67" s="229">
        <v>2832.3211097226535</v>
      </c>
      <c r="AI67" s="229">
        <v>2837.4579846700203</v>
      </c>
      <c r="AJ67" s="229">
        <v>4283.7756953418448</v>
      </c>
      <c r="AK67" s="229">
        <v>1793.8600161483421</v>
      </c>
      <c r="AL67" s="229">
        <v>2770.5263374105375</v>
      </c>
      <c r="AM67" s="229">
        <v>3340.4429343951256</v>
      </c>
      <c r="AN67" s="229">
        <v>5272.1707120459942</v>
      </c>
      <c r="AO67" s="229">
        <v>2333.4609447552975</v>
      </c>
      <c r="AP67" s="229">
        <v>3282.8159262750805</v>
      </c>
      <c r="AQ67" s="229">
        <v>3714.2740381554872</v>
      </c>
      <c r="AR67" s="229">
        <v>5583.4490908141352</v>
      </c>
      <c r="AS67" s="229">
        <v>2502.0676479309618</v>
      </c>
      <c r="AT67" s="229">
        <v>3577.3860309219917</v>
      </c>
      <c r="AU67" s="229">
        <v>4047.488092958351</v>
      </c>
      <c r="AV67" s="229">
        <v>5779.0582281886973</v>
      </c>
      <c r="AW67" s="229">
        <v>2435.2665721811077</v>
      </c>
      <c r="AX67" s="229">
        <v>3417.0715202454412</v>
      </c>
      <c r="AY67" s="229">
        <v>3957.0200947765511</v>
      </c>
      <c r="AZ67" s="229">
        <v>5682.6418127968982</v>
      </c>
      <c r="BA67" s="229">
        <v>2430.0749321039752</v>
      </c>
      <c r="BB67" s="229">
        <v>3586.2173356253247</v>
      </c>
      <c r="BC67" s="229">
        <v>4295.3621441335881</v>
      </c>
      <c r="BD67" s="229">
        <v>6193.3455881371128</v>
      </c>
      <c r="BE67" s="229">
        <v>2273.1668762041281</v>
      </c>
      <c r="BF67" s="229">
        <v>3419.5590009603384</v>
      </c>
      <c r="BG67" s="229">
        <v>4268.7548575575765</v>
      </c>
      <c r="BH67" s="229">
        <v>6609.5192652779542</v>
      </c>
      <c r="BI67" s="229">
        <v>2472.7296252350138</v>
      </c>
      <c r="BJ67" s="229">
        <v>3901.5818443715852</v>
      </c>
      <c r="BK67" s="229">
        <v>4822.2081820817602</v>
      </c>
      <c r="BL67" s="229">
        <v>7145.6390803351433</v>
      </c>
      <c r="BM67" s="229">
        <v>2718.8034044041578</v>
      </c>
      <c r="BN67" s="229">
        <v>3039.2808197467834</v>
      </c>
      <c r="BO67" s="235">
        <v>3629.5710946644094</v>
      </c>
    </row>
    <row r="68" spans="1:67" s="207" customFormat="1" ht="24">
      <c r="A68" s="47"/>
      <c r="B68" s="205" t="s">
        <v>156</v>
      </c>
      <c r="C68" s="205"/>
      <c r="D68" s="206" t="s">
        <v>91</v>
      </c>
      <c r="E68" s="228">
        <v>1910.0416216177418</v>
      </c>
      <c r="F68" s="228">
        <v>1424.381202245931</v>
      </c>
      <c r="G68" s="228">
        <v>1451.1677276268031</v>
      </c>
      <c r="H68" s="228">
        <v>1905.4094485095236</v>
      </c>
      <c r="I68" s="228">
        <v>2019.6428381150133</v>
      </c>
      <c r="J68" s="228">
        <v>1582.2290613297541</v>
      </c>
      <c r="K68" s="228">
        <v>1720.7878362480974</v>
      </c>
      <c r="L68" s="228">
        <v>2180.3402643071354</v>
      </c>
      <c r="M68" s="228">
        <v>2071.1498835303923</v>
      </c>
      <c r="N68" s="228">
        <v>1785.7539633928532</v>
      </c>
      <c r="O68" s="228">
        <v>1689.8182698573248</v>
      </c>
      <c r="P68" s="228">
        <v>2075.2778832194285</v>
      </c>
      <c r="Q68" s="228">
        <v>2125.5848460768002</v>
      </c>
      <c r="R68" s="228">
        <v>2174.9048925083971</v>
      </c>
      <c r="S68" s="228">
        <v>2181.8887812771341</v>
      </c>
      <c r="T68" s="228">
        <v>2152.62148013767</v>
      </c>
      <c r="U68" s="228">
        <v>2068.8837259542711</v>
      </c>
      <c r="V68" s="228">
        <v>2260.2767397687508</v>
      </c>
      <c r="W68" s="228">
        <v>2017.9714316410764</v>
      </c>
      <c r="X68" s="228">
        <v>2217.8681026359022</v>
      </c>
      <c r="Y68" s="228">
        <v>2107.0612205135635</v>
      </c>
      <c r="Z68" s="228">
        <v>2068.6526400706234</v>
      </c>
      <c r="AA68" s="228">
        <v>1980.3449293958297</v>
      </c>
      <c r="AB68" s="228">
        <v>2385.9412100199829</v>
      </c>
      <c r="AC68" s="228">
        <v>2150.1561444609597</v>
      </c>
      <c r="AD68" s="228">
        <v>2167.0771347113068</v>
      </c>
      <c r="AE68" s="228">
        <v>2149.190589082933</v>
      </c>
      <c r="AF68" s="228">
        <v>2422.5761317448005</v>
      </c>
      <c r="AG68" s="228">
        <v>2374.6765938960698</v>
      </c>
      <c r="AH68" s="228">
        <v>2504.3382302844216</v>
      </c>
      <c r="AI68" s="228">
        <v>2037.6139596598432</v>
      </c>
      <c r="AJ68" s="228">
        <v>2496.3712161596645</v>
      </c>
      <c r="AK68" s="228">
        <v>2541.2508854615671</v>
      </c>
      <c r="AL68" s="228">
        <v>2691.2579019254013</v>
      </c>
      <c r="AM68" s="228">
        <v>2560.0489426669924</v>
      </c>
      <c r="AN68" s="228">
        <v>2759.4422699460388</v>
      </c>
      <c r="AO68" s="228">
        <v>2903.0552950005317</v>
      </c>
      <c r="AP68" s="228">
        <v>2843.5755344411309</v>
      </c>
      <c r="AQ68" s="228">
        <v>2748.4583800497103</v>
      </c>
      <c r="AR68" s="228">
        <v>2899.9107905086262</v>
      </c>
      <c r="AS68" s="228">
        <v>3045.181025489268</v>
      </c>
      <c r="AT68" s="228">
        <v>3078.1983766827443</v>
      </c>
      <c r="AU68" s="228">
        <v>2819.3909068727676</v>
      </c>
      <c r="AV68" s="228">
        <v>3082.2296909552192</v>
      </c>
      <c r="AW68" s="228">
        <v>3304.7756454020428</v>
      </c>
      <c r="AX68" s="228">
        <v>3241.1592547700757</v>
      </c>
      <c r="AY68" s="228">
        <v>3018.4962422072254</v>
      </c>
      <c r="AZ68" s="228">
        <v>3162.5688576206558</v>
      </c>
      <c r="BA68" s="228">
        <v>3137.5462286093712</v>
      </c>
      <c r="BB68" s="228">
        <v>3135.4221684179151</v>
      </c>
      <c r="BC68" s="228">
        <v>2878.3466329518192</v>
      </c>
      <c r="BD68" s="228">
        <v>3069.6849700208959</v>
      </c>
      <c r="BE68" s="228">
        <v>3061.3346311469791</v>
      </c>
      <c r="BF68" s="228">
        <v>2945.5155090205808</v>
      </c>
      <c r="BG68" s="228">
        <v>2969.7279218867166</v>
      </c>
      <c r="BH68" s="228">
        <v>3130.4219379457236</v>
      </c>
      <c r="BI68" s="228">
        <v>2929.4685193924474</v>
      </c>
      <c r="BJ68" s="228">
        <v>2955.6699063885562</v>
      </c>
      <c r="BK68" s="228">
        <v>2822.7755297294793</v>
      </c>
      <c r="BL68" s="228">
        <v>3062.9633442655331</v>
      </c>
      <c r="BM68" s="228">
        <v>2677.1361084547157</v>
      </c>
      <c r="BN68" s="228">
        <v>1946.8466542489193</v>
      </c>
      <c r="BO68" s="234">
        <v>2076.5170130622978</v>
      </c>
    </row>
    <row r="69" spans="1:67" s="204" customFormat="1" ht="24">
      <c r="A69" s="43"/>
      <c r="B69" s="205"/>
      <c r="C69" s="44" t="s">
        <v>90</v>
      </c>
      <c r="D69" s="208" t="s">
        <v>91</v>
      </c>
      <c r="E69" s="229">
        <v>1910.0416216177418</v>
      </c>
      <c r="F69" s="229">
        <v>1424.381202245931</v>
      </c>
      <c r="G69" s="229">
        <v>1451.1677276268031</v>
      </c>
      <c r="H69" s="229">
        <v>1905.4094485095236</v>
      </c>
      <c r="I69" s="229">
        <v>2019.6428381150133</v>
      </c>
      <c r="J69" s="229">
        <v>1582.2290613297541</v>
      </c>
      <c r="K69" s="229">
        <v>1720.7878362480974</v>
      </c>
      <c r="L69" s="229">
        <v>2180.3402643071354</v>
      </c>
      <c r="M69" s="229">
        <v>2071.1498835303923</v>
      </c>
      <c r="N69" s="229">
        <v>1785.7539633928532</v>
      </c>
      <c r="O69" s="229">
        <v>1689.8182698573248</v>
      </c>
      <c r="P69" s="229">
        <v>2075.2778832194285</v>
      </c>
      <c r="Q69" s="229">
        <v>2125.5848460768002</v>
      </c>
      <c r="R69" s="229">
        <v>2174.9048925083971</v>
      </c>
      <c r="S69" s="229">
        <v>2181.8887812771341</v>
      </c>
      <c r="T69" s="229">
        <v>2152.62148013767</v>
      </c>
      <c r="U69" s="229">
        <v>2068.8837259542711</v>
      </c>
      <c r="V69" s="229">
        <v>2260.2767397687508</v>
      </c>
      <c r="W69" s="229">
        <v>2017.9714316410764</v>
      </c>
      <c r="X69" s="229">
        <v>2217.8681026359022</v>
      </c>
      <c r="Y69" s="229">
        <v>2107.0612205135635</v>
      </c>
      <c r="Z69" s="229">
        <v>2068.6526400706234</v>
      </c>
      <c r="AA69" s="229">
        <v>1980.3449293958297</v>
      </c>
      <c r="AB69" s="229">
        <v>2385.9412100199829</v>
      </c>
      <c r="AC69" s="229">
        <v>2150.1561444609597</v>
      </c>
      <c r="AD69" s="229">
        <v>2167.0771347113068</v>
      </c>
      <c r="AE69" s="229">
        <v>2149.190589082933</v>
      </c>
      <c r="AF69" s="229">
        <v>2422.5761317448005</v>
      </c>
      <c r="AG69" s="229">
        <v>2374.6765938960698</v>
      </c>
      <c r="AH69" s="229">
        <v>2504.3382302844216</v>
      </c>
      <c r="AI69" s="229">
        <v>2037.6139596598432</v>
      </c>
      <c r="AJ69" s="229">
        <v>2496.3712161596645</v>
      </c>
      <c r="AK69" s="229">
        <v>2541.2508854615671</v>
      </c>
      <c r="AL69" s="229">
        <v>2691.2579019254013</v>
      </c>
      <c r="AM69" s="229">
        <v>2560.0489426669924</v>
      </c>
      <c r="AN69" s="229">
        <v>2759.4422699460388</v>
      </c>
      <c r="AO69" s="229">
        <v>2903.0552950005317</v>
      </c>
      <c r="AP69" s="229">
        <v>2843.5755344411309</v>
      </c>
      <c r="AQ69" s="229">
        <v>2748.4583800497103</v>
      </c>
      <c r="AR69" s="229">
        <v>2899.9107905086262</v>
      </c>
      <c r="AS69" s="229">
        <v>3045.181025489268</v>
      </c>
      <c r="AT69" s="229">
        <v>3078.1983766827443</v>
      </c>
      <c r="AU69" s="229">
        <v>2819.3909068727676</v>
      </c>
      <c r="AV69" s="229">
        <v>3082.2296909552192</v>
      </c>
      <c r="AW69" s="229">
        <v>3304.7756454020428</v>
      </c>
      <c r="AX69" s="229">
        <v>3241.1592547700757</v>
      </c>
      <c r="AY69" s="229">
        <v>3018.4962422072254</v>
      </c>
      <c r="AZ69" s="229">
        <v>3162.5688576206558</v>
      </c>
      <c r="BA69" s="229">
        <v>3137.5462286093712</v>
      </c>
      <c r="BB69" s="229">
        <v>3135.4221684179151</v>
      </c>
      <c r="BC69" s="229">
        <v>2878.3466329518192</v>
      </c>
      <c r="BD69" s="229">
        <v>3069.6849700208959</v>
      </c>
      <c r="BE69" s="229">
        <v>3061.3346311469791</v>
      </c>
      <c r="BF69" s="229">
        <v>2945.5155090205808</v>
      </c>
      <c r="BG69" s="229">
        <v>2969.7279218867166</v>
      </c>
      <c r="BH69" s="229">
        <v>3130.4219379457236</v>
      </c>
      <c r="BI69" s="229">
        <v>2929.4685193924474</v>
      </c>
      <c r="BJ69" s="229">
        <v>2955.6699063885562</v>
      </c>
      <c r="BK69" s="229">
        <v>2822.7755297294793</v>
      </c>
      <c r="BL69" s="229">
        <v>3062.9633442655331</v>
      </c>
      <c r="BM69" s="229">
        <v>2677.1361084547157</v>
      </c>
      <c r="BN69" s="229">
        <v>1946.8466542489193</v>
      </c>
      <c r="BO69" s="235">
        <v>2076.5170130622978</v>
      </c>
    </row>
    <row r="70" spans="1:67" s="207" customFormat="1" ht="24">
      <c r="A70" s="47"/>
      <c r="B70" s="205" t="s">
        <v>114</v>
      </c>
      <c r="C70" s="205"/>
      <c r="D70" s="206" t="s">
        <v>133</v>
      </c>
      <c r="E70" s="228">
        <v>9308.9721363463777</v>
      </c>
      <c r="F70" s="228">
        <v>9856.1877258056866</v>
      </c>
      <c r="G70" s="228">
        <v>10117.379930910376</v>
      </c>
      <c r="H70" s="228">
        <v>11393.460206937561</v>
      </c>
      <c r="I70" s="228">
        <v>9830.8245525595521</v>
      </c>
      <c r="J70" s="228">
        <v>10456.067887614943</v>
      </c>
      <c r="K70" s="228">
        <v>11124.751133978438</v>
      </c>
      <c r="L70" s="228">
        <v>12520.356425847069</v>
      </c>
      <c r="M70" s="228">
        <v>10881.1120122804</v>
      </c>
      <c r="N70" s="228">
        <v>11234.896707733691</v>
      </c>
      <c r="O70" s="228">
        <v>11902.330220837624</v>
      </c>
      <c r="P70" s="228">
        <v>13654.661059148277</v>
      </c>
      <c r="Q70" s="228">
        <v>11609.434394640086</v>
      </c>
      <c r="R70" s="228">
        <v>11824.865954986604</v>
      </c>
      <c r="S70" s="228">
        <v>12130.904205451194</v>
      </c>
      <c r="T70" s="228">
        <v>13481.795444922116</v>
      </c>
      <c r="U70" s="228">
        <v>11280.047396798685</v>
      </c>
      <c r="V70" s="228">
        <v>11570.882139408601</v>
      </c>
      <c r="W70" s="228">
        <v>12042.136602437138</v>
      </c>
      <c r="X70" s="228">
        <v>13711.933861355577</v>
      </c>
      <c r="Y70" s="228">
        <v>11685.872352167809</v>
      </c>
      <c r="Z70" s="228">
        <v>12084.992637919557</v>
      </c>
      <c r="AA70" s="228">
        <v>12679.531816410274</v>
      </c>
      <c r="AB70" s="228">
        <v>14720.603193502355</v>
      </c>
      <c r="AC70" s="228">
        <v>12648.341759446352</v>
      </c>
      <c r="AD70" s="228">
        <v>13236.581950073234</v>
      </c>
      <c r="AE70" s="228">
        <v>13776.241559991926</v>
      </c>
      <c r="AF70" s="228">
        <v>15604.834730488488</v>
      </c>
      <c r="AG70" s="228">
        <v>13364.822733398603</v>
      </c>
      <c r="AH70" s="228">
        <v>13813.325188455095</v>
      </c>
      <c r="AI70" s="228">
        <v>14194.627742460241</v>
      </c>
      <c r="AJ70" s="228">
        <v>16064.224335686062</v>
      </c>
      <c r="AK70" s="228">
        <v>13758.795442972641</v>
      </c>
      <c r="AL70" s="228">
        <v>14446.898852898901</v>
      </c>
      <c r="AM70" s="228">
        <v>14882.415072751277</v>
      </c>
      <c r="AN70" s="228">
        <v>17041.890631377177</v>
      </c>
      <c r="AO70" s="228">
        <v>14474.264192960554</v>
      </c>
      <c r="AP70" s="228">
        <v>15143.754574777602</v>
      </c>
      <c r="AQ70" s="228">
        <v>15584.432331576616</v>
      </c>
      <c r="AR70" s="228">
        <v>17921.548900685226</v>
      </c>
      <c r="AS70" s="228">
        <v>14963.572299271542</v>
      </c>
      <c r="AT70" s="228">
        <v>15456.955264597596</v>
      </c>
      <c r="AU70" s="228">
        <v>16090.50225394392</v>
      </c>
      <c r="AV70" s="228">
        <v>18354.970182186938</v>
      </c>
      <c r="AW70" s="228">
        <v>15460.362800202738</v>
      </c>
      <c r="AX70" s="228">
        <v>15978.036479536833</v>
      </c>
      <c r="AY70" s="228">
        <v>16552.245797548218</v>
      </c>
      <c r="AZ70" s="228">
        <v>19221.354922712209</v>
      </c>
      <c r="BA70" s="228">
        <v>15698.562363196052</v>
      </c>
      <c r="BB70" s="228">
        <v>16311.567069488568</v>
      </c>
      <c r="BC70" s="228">
        <v>17113.296100517913</v>
      </c>
      <c r="BD70" s="228">
        <v>19167.574466797461</v>
      </c>
      <c r="BE70" s="228">
        <v>16351.148001180934</v>
      </c>
      <c r="BF70" s="228">
        <v>16794.772120825339</v>
      </c>
      <c r="BG70" s="228">
        <v>17467.468598022002</v>
      </c>
      <c r="BH70" s="228">
        <v>19620.611279971719</v>
      </c>
      <c r="BI70" s="228">
        <v>16971.917970994284</v>
      </c>
      <c r="BJ70" s="228">
        <v>17573.591556711981</v>
      </c>
      <c r="BK70" s="228">
        <v>18565.021221920586</v>
      </c>
      <c r="BL70" s="228">
        <v>20795.056238374607</v>
      </c>
      <c r="BM70" s="228">
        <v>18109.873666887557</v>
      </c>
      <c r="BN70" s="228">
        <v>14285.08443038011</v>
      </c>
      <c r="BO70" s="234">
        <v>17703.183799372793</v>
      </c>
    </row>
    <row r="71" spans="1:67" s="204" customFormat="1" ht="36">
      <c r="A71" s="43"/>
      <c r="B71" s="205"/>
      <c r="C71" s="44" t="s">
        <v>92</v>
      </c>
      <c r="D71" s="208" t="s">
        <v>93</v>
      </c>
      <c r="E71" s="229">
        <v>8425.3711037764951</v>
      </c>
      <c r="F71" s="229">
        <v>8946.0602603053976</v>
      </c>
      <c r="G71" s="229">
        <v>9197.088854613683</v>
      </c>
      <c r="H71" s="229">
        <v>10438.479781304421</v>
      </c>
      <c r="I71" s="229">
        <v>8902.3455189645683</v>
      </c>
      <c r="J71" s="229">
        <v>9506.6403342508693</v>
      </c>
      <c r="K71" s="229">
        <v>10138.146558367567</v>
      </c>
      <c r="L71" s="229">
        <v>11498.867588416997</v>
      </c>
      <c r="M71" s="229">
        <v>9883.3727739012393</v>
      </c>
      <c r="N71" s="229">
        <v>10229.129455562419</v>
      </c>
      <c r="O71" s="229">
        <v>10873.811205277396</v>
      </c>
      <c r="P71" s="229">
        <v>12587.68656525894</v>
      </c>
      <c r="Q71" s="229">
        <v>10594.679334850343</v>
      </c>
      <c r="R71" s="229">
        <v>10796.612814432365</v>
      </c>
      <c r="S71" s="229">
        <v>11079.134829085691</v>
      </c>
      <c r="T71" s="229">
        <v>12390.573021631599</v>
      </c>
      <c r="U71" s="229">
        <v>10232.482558207254</v>
      </c>
      <c r="V71" s="229">
        <v>10517.403303644665</v>
      </c>
      <c r="W71" s="229">
        <v>10960.670455554526</v>
      </c>
      <c r="X71" s="229">
        <v>12593.443682593554</v>
      </c>
      <c r="Y71" s="229">
        <v>10585.314797395364</v>
      </c>
      <c r="Z71" s="229">
        <v>10976.198283212358</v>
      </c>
      <c r="AA71" s="229">
        <v>11547.271927726852</v>
      </c>
      <c r="AB71" s="229">
        <v>13567.214991665429</v>
      </c>
      <c r="AC71" s="229">
        <v>11513.174649609589</v>
      </c>
      <c r="AD71" s="229">
        <v>12095.767442125773</v>
      </c>
      <c r="AE71" s="229">
        <v>12614.225307762785</v>
      </c>
      <c r="AF71" s="229">
        <v>14417.832600501857</v>
      </c>
      <c r="AG71" s="229">
        <v>12168.279939313095</v>
      </c>
      <c r="AH71" s="229">
        <v>12625.364258739353</v>
      </c>
      <c r="AI71" s="229">
        <v>12987.573821267462</v>
      </c>
      <c r="AJ71" s="229">
        <v>14827.781980680084</v>
      </c>
      <c r="AK71" s="229">
        <v>12537.281624712006</v>
      </c>
      <c r="AL71" s="229">
        <v>13181.830711370343</v>
      </c>
      <c r="AM71" s="229">
        <v>13594.932391015394</v>
      </c>
      <c r="AN71" s="229">
        <v>15709.955272902256</v>
      </c>
      <c r="AO71" s="229">
        <v>13135.634288831892</v>
      </c>
      <c r="AP71" s="229">
        <v>13796.605785263868</v>
      </c>
      <c r="AQ71" s="229">
        <v>14209.560133540894</v>
      </c>
      <c r="AR71" s="229">
        <v>16554.199792363339</v>
      </c>
      <c r="AS71" s="229">
        <v>13605.125659857797</v>
      </c>
      <c r="AT71" s="229">
        <v>14118.566072566657</v>
      </c>
      <c r="AU71" s="229">
        <v>14704.720877957303</v>
      </c>
      <c r="AV71" s="229">
        <v>16970.587389618249</v>
      </c>
      <c r="AW71" s="229">
        <v>14081.900658597397</v>
      </c>
      <c r="AX71" s="229">
        <v>14601.096045023616</v>
      </c>
      <c r="AY71" s="229">
        <v>15156.730939167244</v>
      </c>
      <c r="AZ71" s="229">
        <v>17797.272357211747</v>
      </c>
      <c r="BA71" s="229">
        <v>14302.621806927491</v>
      </c>
      <c r="BB71" s="229">
        <v>14914.255499364832</v>
      </c>
      <c r="BC71" s="229">
        <v>15684.914017018953</v>
      </c>
      <c r="BD71" s="229">
        <v>17717.208676688726</v>
      </c>
      <c r="BE71" s="229">
        <v>14925.917222433756</v>
      </c>
      <c r="BF71" s="229">
        <v>15367.349944382657</v>
      </c>
      <c r="BG71" s="229">
        <v>16025.462208469729</v>
      </c>
      <c r="BH71" s="229">
        <v>18151.270624713859</v>
      </c>
      <c r="BI71" s="229">
        <v>15515.782310769231</v>
      </c>
      <c r="BJ71" s="229">
        <v>16103.547561497619</v>
      </c>
      <c r="BK71" s="229">
        <v>17077.215764857756</v>
      </c>
      <c r="BL71" s="229">
        <v>19285.656781428064</v>
      </c>
      <c r="BM71" s="229">
        <v>16659.958892915263</v>
      </c>
      <c r="BN71" s="229">
        <v>13481.641359247347</v>
      </c>
      <c r="BO71" s="235">
        <v>16437.503321744534</v>
      </c>
    </row>
    <row r="72" spans="1:67" s="204" customFormat="1">
      <c r="A72" s="48"/>
      <c r="B72" s="205"/>
      <c r="C72" s="44" t="s">
        <v>94</v>
      </c>
      <c r="D72" s="208" t="s">
        <v>95</v>
      </c>
      <c r="E72" s="229">
        <v>900.11244932989086</v>
      </c>
      <c r="F72" s="229">
        <v>919.50941061288472</v>
      </c>
      <c r="G72" s="229">
        <v>926.99741036553496</v>
      </c>
      <c r="H72" s="229">
        <v>937.38072969168957</v>
      </c>
      <c r="I72" s="229">
        <v>944.99104018496917</v>
      </c>
      <c r="J72" s="229">
        <v>956.41295159478602</v>
      </c>
      <c r="K72" s="229">
        <v>989.40418485739758</v>
      </c>
      <c r="L72" s="229">
        <v>997.19182336284757</v>
      </c>
      <c r="M72" s="229">
        <v>1010.7804659219087</v>
      </c>
      <c r="N72" s="229">
        <v>1010.9268313437218</v>
      </c>
      <c r="O72" s="229">
        <v>1026.935483868637</v>
      </c>
      <c r="P72" s="229">
        <v>1032.3572188657324</v>
      </c>
      <c r="Q72" s="229">
        <v>1019.1312967233415</v>
      </c>
      <c r="R72" s="229">
        <v>1027.7379998904264</v>
      </c>
      <c r="S72" s="229">
        <v>1050.2811927657378</v>
      </c>
      <c r="T72" s="229">
        <v>1065.8495106204941</v>
      </c>
      <c r="U72" s="229">
        <v>1059.4368666517116</v>
      </c>
      <c r="V72" s="229">
        <v>1058.8922382178505</v>
      </c>
      <c r="W72" s="229">
        <v>1084.6579274986818</v>
      </c>
      <c r="X72" s="229">
        <v>1095.0129676317563</v>
      </c>
      <c r="Y72" s="229">
        <v>1107.2400801801948</v>
      </c>
      <c r="Z72" s="229">
        <v>1111.0420049817419</v>
      </c>
      <c r="AA72" s="229">
        <v>1133.3280193382013</v>
      </c>
      <c r="AB72" s="229">
        <v>1138.3898954998622</v>
      </c>
      <c r="AC72" s="229">
        <v>1139.3361406844051</v>
      </c>
      <c r="AD72" s="229">
        <v>1142.4184267494961</v>
      </c>
      <c r="AE72" s="229">
        <v>1163.887001493204</v>
      </c>
      <c r="AF72" s="229">
        <v>1180.3584310728947</v>
      </c>
      <c r="AG72" s="229">
        <v>1202.4564654774392</v>
      </c>
      <c r="AH72" s="229">
        <v>1190.2479903120793</v>
      </c>
      <c r="AI72" s="229">
        <v>1209.0605319232588</v>
      </c>
      <c r="AJ72" s="229">
        <v>1227.2350122872226</v>
      </c>
      <c r="AK72" s="229">
        <v>1222.1288239162191</v>
      </c>
      <c r="AL72" s="229">
        <v>1263.2073003114092</v>
      </c>
      <c r="AM72" s="229">
        <v>1286.5280618041663</v>
      </c>
      <c r="AN72" s="229">
        <v>1331.135813968205</v>
      </c>
      <c r="AO72" s="229">
        <v>1336.5112156021794</v>
      </c>
      <c r="AP72" s="229">
        <v>1344.3884035873402</v>
      </c>
      <c r="AQ72" s="229">
        <v>1372.3757624382729</v>
      </c>
      <c r="AR72" s="229">
        <v>1366.7246183722077</v>
      </c>
      <c r="AS72" s="229">
        <v>1358.415113661913</v>
      </c>
      <c r="AT72" s="229">
        <v>1338.3909086145591</v>
      </c>
      <c r="AU72" s="229">
        <v>1385.7984678697744</v>
      </c>
      <c r="AV72" s="229">
        <v>1384.3955098537535</v>
      </c>
      <c r="AW72" s="229">
        <v>1378.4557260852907</v>
      </c>
      <c r="AX72" s="229">
        <v>1376.928220633577</v>
      </c>
      <c r="AY72" s="229">
        <v>1395.5116757265155</v>
      </c>
      <c r="AZ72" s="229">
        <v>1424.1043775546168</v>
      </c>
      <c r="BA72" s="229">
        <v>1400.5519375790914</v>
      </c>
      <c r="BB72" s="229">
        <v>1399.5731368816296</v>
      </c>
      <c r="BC72" s="229">
        <v>1428.9937350189539</v>
      </c>
      <c r="BD72" s="229">
        <v>1443.8811905203245</v>
      </c>
      <c r="BE72" s="229">
        <v>1426.4422437333349</v>
      </c>
      <c r="BF72" s="229">
        <v>1428.2760609182783</v>
      </c>
      <c r="BG72" s="229">
        <v>1442.3763915481097</v>
      </c>
      <c r="BH72" s="229">
        <v>1467.9053038002771</v>
      </c>
      <c r="BI72" s="229">
        <v>1455.90126852253</v>
      </c>
      <c r="BJ72" s="229">
        <v>1469.8497274508704</v>
      </c>
      <c r="BK72" s="229">
        <v>1487.7985976490982</v>
      </c>
      <c r="BL72" s="229">
        <v>1510.0232859602361</v>
      </c>
      <c r="BM72" s="229">
        <v>1450.1019566920072</v>
      </c>
      <c r="BN72" s="229">
        <v>801.60189001292486</v>
      </c>
      <c r="BO72" s="235">
        <v>1264.8197870252741</v>
      </c>
    </row>
    <row r="73" spans="1:67" s="207" customFormat="1">
      <c r="A73" s="47"/>
      <c r="B73" s="210" t="s">
        <v>115</v>
      </c>
      <c r="C73" s="205"/>
      <c r="D73" s="206" t="s">
        <v>124</v>
      </c>
      <c r="E73" s="228">
        <v>6256.5951148253289</v>
      </c>
      <c r="F73" s="228">
        <v>6581.791280761242</v>
      </c>
      <c r="G73" s="228">
        <v>6797.0302406155924</v>
      </c>
      <c r="H73" s="228">
        <v>7030.5833637978385</v>
      </c>
      <c r="I73" s="228">
        <v>6702.8443147819826</v>
      </c>
      <c r="J73" s="228">
        <v>6892.2937589747889</v>
      </c>
      <c r="K73" s="228">
        <v>7295.9517207447579</v>
      </c>
      <c r="L73" s="228">
        <v>7563.9102054984733</v>
      </c>
      <c r="M73" s="228">
        <v>7162.9512280314748</v>
      </c>
      <c r="N73" s="228">
        <v>7491.1896125387566</v>
      </c>
      <c r="O73" s="228">
        <v>7756.4491562214189</v>
      </c>
      <c r="P73" s="228">
        <v>8104.4100032083534</v>
      </c>
      <c r="Q73" s="228">
        <v>7461.7681874454647</v>
      </c>
      <c r="R73" s="228">
        <v>7677.0611248010691</v>
      </c>
      <c r="S73" s="228">
        <v>7946.5270995906467</v>
      </c>
      <c r="T73" s="228">
        <v>8236.6435881628222</v>
      </c>
      <c r="U73" s="228">
        <v>7385.3900465831784</v>
      </c>
      <c r="V73" s="228">
        <v>7461.9812250360246</v>
      </c>
      <c r="W73" s="228">
        <v>7877.0558503892589</v>
      </c>
      <c r="X73" s="228">
        <v>8350.5728779915389</v>
      </c>
      <c r="Y73" s="228">
        <v>7768.2530147448115</v>
      </c>
      <c r="Z73" s="228">
        <v>7988.287494400548</v>
      </c>
      <c r="AA73" s="228">
        <v>8293.9338479657727</v>
      </c>
      <c r="AB73" s="228">
        <v>8784.5256428888697</v>
      </c>
      <c r="AC73" s="228">
        <v>8242.1645045238583</v>
      </c>
      <c r="AD73" s="228">
        <v>8558.2191481028585</v>
      </c>
      <c r="AE73" s="228">
        <v>9014.9518553829002</v>
      </c>
      <c r="AF73" s="228">
        <v>9330.6644919903811</v>
      </c>
      <c r="AG73" s="228">
        <v>8767.0178211784223</v>
      </c>
      <c r="AH73" s="228">
        <v>8859.8620666236857</v>
      </c>
      <c r="AI73" s="228">
        <v>9195.5902694891774</v>
      </c>
      <c r="AJ73" s="228">
        <v>9606.5298427087146</v>
      </c>
      <c r="AK73" s="228">
        <v>8821.2854440732281</v>
      </c>
      <c r="AL73" s="228">
        <v>9323.2563712013307</v>
      </c>
      <c r="AM73" s="228">
        <v>9519.6880253931195</v>
      </c>
      <c r="AN73" s="228">
        <v>10068.77015933232</v>
      </c>
      <c r="AO73" s="228">
        <v>9322.910291950453</v>
      </c>
      <c r="AP73" s="228">
        <v>9591.5503973002324</v>
      </c>
      <c r="AQ73" s="228">
        <v>10041.591925202576</v>
      </c>
      <c r="AR73" s="228">
        <v>10321.94738554674</v>
      </c>
      <c r="AS73" s="228">
        <v>9812.9274143518305</v>
      </c>
      <c r="AT73" s="228">
        <v>9879.3791534929787</v>
      </c>
      <c r="AU73" s="228">
        <v>10293.029152042258</v>
      </c>
      <c r="AV73" s="228">
        <v>10717.664280112931</v>
      </c>
      <c r="AW73" s="228">
        <v>9906.5578228977793</v>
      </c>
      <c r="AX73" s="228">
        <v>9901.533869630719</v>
      </c>
      <c r="AY73" s="228">
        <v>10258.518445174699</v>
      </c>
      <c r="AZ73" s="228">
        <v>10722.389862296806</v>
      </c>
      <c r="BA73" s="228">
        <v>10007.539812914792</v>
      </c>
      <c r="BB73" s="228">
        <v>10163.563151052833</v>
      </c>
      <c r="BC73" s="228">
        <v>10667.586200025189</v>
      </c>
      <c r="BD73" s="228">
        <v>10782.310836007191</v>
      </c>
      <c r="BE73" s="228">
        <v>10179.762224677052</v>
      </c>
      <c r="BF73" s="228">
        <v>10522.859360775361</v>
      </c>
      <c r="BG73" s="228">
        <v>10756.540750446504</v>
      </c>
      <c r="BH73" s="228">
        <v>11215.837664101089</v>
      </c>
      <c r="BI73" s="228">
        <v>10555.333903406157</v>
      </c>
      <c r="BJ73" s="228">
        <v>10866.215196339748</v>
      </c>
      <c r="BK73" s="228">
        <v>11478.275595888366</v>
      </c>
      <c r="BL73" s="228">
        <v>11577.449787465574</v>
      </c>
      <c r="BM73" s="228">
        <v>10471.650677443307</v>
      </c>
      <c r="BN73" s="228">
        <v>6841.3640417546776</v>
      </c>
      <c r="BO73" s="234">
        <v>8314.2163382712388</v>
      </c>
    </row>
    <row r="74" spans="1:67" s="204" customFormat="1">
      <c r="A74" s="47"/>
      <c r="B74" s="210"/>
      <c r="C74" s="44" t="s">
        <v>174</v>
      </c>
      <c r="D74" s="208" t="s">
        <v>96</v>
      </c>
      <c r="E74" s="229">
        <v>4762.8699600169348</v>
      </c>
      <c r="F74" s="229">
        <v>4998.2250014465308</v>
      </c>
      <c r="G74" s="229">
        <v>5125.1870810854989</v>
      </c>
      <c r="H74" s="229">
        <v>5299.7179574510346</v>
      </c>
      <c r="I74" s="229">
        <v>5066.1611204280134</v>
      </c>
      <c r="J74" s="229">
        <v>5159.7267336718951</v>
      </c>
      <c r="K74" s="229">
        <v>5357.0027542166563</v>
      </c>
      <c r="L74" s="229">
        <v>5477.109391683437</v>
      </c>
      <c r="M74" s="229">
        <v>5355.2291217854327</v>
      </c>
      <c r="N74" s="229">
        <v>5659.7761759425712</v>
      </c>
      <c r="O74" s="229">
        <v>5727.8429073415309</v>
      </c>
      <c r="P74" s="229">
        <v>5922.1517949304671</v>
      </c>
      <c r="Q74" s="229">
        <v>5501.4184794445628</v>
      </c>
      <c r="R74" s="229">
        <v>5727.6877266362044</v>
      </c>
      <c r="S74" s="229">
        <v>5895.2393644863241</v>
      </c>
      <c r="T74" s="229">
        <v>5987.6544294329096</v>
      </c>
      <c r="U74" s="229">
        <v>5487.2609989233688</v>
      </c>
      <c r="V74" s="229">
        <v>5581.1431576153091</v>
      </c>
      <c r="W74" s="229">
        <v>5840.4019115119063</v>
      </c>
      <c r="X74" s="229">
        <v>6119.1939319494149</v>
      </c>
      <c r="Y74" s="229">
        <v>5740.8476158027488</v>
      </c>
      <c r="Z74" s="229">
        <v>5915.6136883537392</v>
      </c>
      <c r="AA74" s="229">
        <v>6098.348458117448</v>
      </c>
      <c r="AB74" s="229">
        <v>6376.1902377260649</v>
      </c>
      <c r="AC74" s="229">
        <v>5986.3060557684512</v>
      </c>
      <c r="AD74" s="229">
        <v>6174.8136878966243</v>
      </c>
      <c r="AE74" s="229">
        <v>6423.1320941795875</v>
      </c>
      <c r="AF74" s="229">
        <v>6602.7481621553361</v>
      </c>
      <c r="AG74" s="229">
        <v>6295.4759332931326</v>
      </c>
      <c r="AH74" s="229">
        <v>6382.6078500393751</v>
      </c>
      <c r="AI74" s="229">
        <v>6516.2991633380616</v>
      </c>
      <c r="AJ74" s="229">
        <v>6651.6170533294317</v>
      </c>
      <c r="AK74" s="229">
        <v>6199.8008339060889</v>
      </c>
      <c r="AL74" s="229">
        <v>6520.3307793046633</v>
      </c>
      <c r="AM74" s="229">
        <v>6655.8908373947916</v>
      </c>
      <c r="AN74" s="229">
        <v>6894.9775493944562</v>
      </c>
      <c r="AO74" s="229">
        <v>6465.1603964969545</v>
      </c>
      <c r="AP74" s="229">
        <v>6715.5592162725379</v>
      </c>
      <c r="AQ74" s="229">
        <v>6905.1460704219398</v>
      </c>
      <c r="AR74" s="229">
        <v>7080.1343168085687</v>
      </c>
      <c r="AS74" s="229">
        <v>6791.6214382331336</v>
      </c>
      <c r="AT74" s="229">
        <v>6832.2475999182216</v>
      </c>
      <c r="AU74" s="229">
        <v>7018.8384021295769</v>
      </c>
      <c r="AV74" s="229">
        <v>7225.2925597190706</v>
      </c>
      <c r="AW74" s="229">
        <v>6783.2503914179488</v>
      </c>
      <c r="AX74" s="229">
        <v>6782.8817840903175</v>
      </c>
      <c r="AY74" s="229">
        <v>6924.2520960913862</v>
      </c>
      <c r="AZ74" s="229">
        <v>7111.6157284003493</v>
      </c>
      <c r="BA74" s="229">
        <v>6823.4364734215878</v>
      </c>
      <c r="BB74" s="229">
        <v>6780.4502331945951</v>
      </c>
      <c r="BC74" s="229">
        <v>7050.923419772359</v>
      </c>
      <c r="BD74" s="229">
        <v>7207.1898736114599</v>
      </c>
      <c r="BE74" s="229">
        <v>6783.435502670819</v>
      </c>
      <c r="BF74" s="229">
        <v>7036.6225280628851</v>
      </c>
      <c r="BG74" s="229">
        <v>7134.2852079531631</v>
      </c>
      <c r="BH74" s="229">
        <v>7376.6567613131347</v>
      </c>
      <c r="BI74" s="229">
        <v>6978.9484394120473</v>
      </c>
      <c r="BJ74" s="229">
        <v>7194.544244219439</v>
      </c>
      <c r="BK74" s="229">
        <v>7534.7150531588131</v>
      </c>
      <c r="BL74" s="229">
        <v>7515.6523233754115</v>
      </c>
      <c r="BM74" s="229">
        <v>6874.1411483803913</v>
      </c>
      <c r="BN74" s="229">
        <v>4810.7487113083644</v>
      </c>
      <c r="BO74" s="235">
        <v>5830.3402527221961</v>
      </c>
    </row>
    <row r="75" spans="1:67" s="204" customFormat="1" ht="14.1" customHeight="1">
      <c r="A75" s="43"/>
      <c r="B75" s="205"/>
      <c r="C75" s="44" t="s">
        <v>97</v>
      </c>
      <c r="D75" s="208" t="s">
        <v>98</v>
      </c>
      <c r="E75" s="229">
        <v>51.591745798603192</v>
      </c>
      <c r="F75" s="229">
        <v>52.98098959594131</v>
      </c>
      <c r="G75" s="229">
        <v>52.392791113628896</v>
      </c>
      <c r="H75" s="229">
        <v>52.034473491826581</v>
      </c>
      <c r="I75" s="229">
        <v>52.776624814784</v>
      </c>
      <c r="J75" s="229">
        <v>52.165466317315378</v>
      </c>
      <c r="K75" s="229">
        <v>53.624756056791171</v>
      </c>
      <c r="L75" s="229">
        <v>53.433152811109437</v>
      </c>
      <c r="M75" s="229">
        <v>56.188452813660078</v>
      </c>
      <c r="N75" s="229">
        <v>56.110082807604385</v>
      </c>
      <c r="O75" s="229">
        <v>57.147543958092591</v>
      </c>
      <c r="P75" s="229">
        <v>59.553920420642939</v>
      </c>
      <c r="Q75" s="229">
        <v>61.223058477535936</v>
      </c>
      <c r="R75" s="229">
        <v>63.315701093622081</v>
      </c>
      <c r="S75" s="229">
        <v>62.606940293397521</v>
      </c>
      <c r="T75" s="229">
        <v>59.854300135444433</v>
      </c>
      <c r="U75" s="229">
        <v>57.328298933920429</v>
      </c>
      <c r="V75" s="229">
        <v>56.202319893351309</v>
      </c>
      <c r="W75" s="229">
        <v>55.652295481145892</v>
      </c>
      <c r="X75" s="229">
        <v>55.817085691582371</v>
      </c>
      <c r="Y75" s="229">
        <v>55.832309875312674</v>
      </c>
      <c r="Z75" s="229">
        <v>57.315710810957412</v>
      </c>
      <c r="AA75" s="229">
        <v>58.376139240587165</v>
      </c>
      <c r="AB75" s="229">
        <v>59.47584007314272</v>
      </c>
      <c r="AC75" s="229">
        <v>59.486986480121715</v>
      </c>
      <c r="AD75" s="229">
        <v>59.162221448328573</v>
      </c>
      <c r="AE75" s="229">
        <v>57.901086088400419</v>
      </c>
      <c r="AF75" s="229">
        <v>57.449705983149279</v>
      </c>
      <c r="AG75" s="229">
        <v>60.20531613548286</v>
      </c>
      <c r="AH75" s="229">
        <v>57.799648312486553</v>
      </c>
      <c r="AI75" s="229">
        <v>56.790331507710896</v>
      </c>
      <c r="AJ75" s="229">
        <v>55.204704044319676</v>
      </c>
      <c r="AK75" s="229">
        <v>59.463236294741016</v>
      </c>
      <c r="AL75" s="229">
        <v>58.100443176351924</v>
      </c>
      <c r="AM75" s="229">
        <v>55.050711713889342</v>
      </c>
      <c r="AN75" s="229">
        <v>54.385608815017697</v>
      </c>
      <c r="AO75" s="229">
        <v>62.008320313196322</v>
      </c>
      <c r="AP75" s="229">
        <v>59.040184133716416</v>
      </c>
      <c r="AQ75" s="229">
        <v>56.407927056623677</v>
      </c>
      <c r="AR75" s="229">
        <v>54.543568496463564</v>
      </c>
      <c r="AS75" s="229">
        <v>61.304789555613226</v>
      </c>
      <c r="AT75" s="229">
        <v>57.643983873765826</v>
      </c>
      <c r="AU75" s="229">
        <v>56.349656543919785</v>
      </c>
      <c r="AV75" s="229">
        <v>55.701570026701148</v>
      </c>
      <c r="AW75" s="229">
        <v>60.899224723547036</v>
      </c>
      <c r="AX75" s="229">
        <v>58.428129897595937</v>
      </c>
      <c r="AY75" s="229">
        <v>57.315191274566459</v>
      </c>
      <c r="AZ75" s="229">
        <v>58.357454104290561</v>
      </c>
      <c r="BA75" s="229">
        <v>62.550171944447527</v>
      </c>
      <c r="BB75" s="229">
        <v>59.242001561739059</v>
      </c>
      <c r="BC75" s="229">
        <v>60.202199685096687</v>
      </c>
      <c r="BD75" s="229">
        <v>59.00562680871672</v>
      </c>
      <c r="BE75" s="229">
        <v>63.247183676327047</v>
      </c>
      <c r="BF75" s="229">
        <v>60.11123989753613</v>
      </c>
      <c r="BG75" s="229">
        <v>60.888067052340354</v>
      </c>
      <c r="BH75" s="229">
        <v>59.753509373796462</v>
      </c>
      <c r="BI75" s="229">
        <v>63.102805332257127</v>
      </c>
      <c r="BJ75" s="229">
        <v>62.516580193547647</v>
      </c>
      <c r="BK75" s="229">
        <v>63.243609335392122</v>
      </c>
      <c r="BL75" s="229">
        <v>62.664095725129606</v>
      </c>
      <c r="BM75" s="229">
        <v>66.341574130954839</v>
      </c>
      <c r="BN75" s="229">
        <v>47.507521871592985</v>
      </c>
      <c r="BO75" s="235">
        <v>49.187699598259265</v>
      </c>
    </row>
    <row r="76" spans="1:67" s="204" customFormat="1" ht="14.1" customHeight="1">
      <c r="A76" s="47"/>
      <c r="B76" s="205"/>
      <c r="C76" s="44" t="s">
        <v>99</v>
      </c>
      <c r="D76" s="208" t="s">
        <v>100</v>
      </c>
      <c r="E76" s="229">
        <v>516.74098059194819</v>
      </c>
      <c r="F76" s="229">
        <v>477.07624223576505</v>
      </c>
      <c r="G76" s="229">
        <v>544.92311068558979</v>
      </c>
      <c r="H76" s="229">
        <v>537.25966648669691</v>
      </c>
      <c r="I76" s="229">
        <v>558.93493198018461</v>
      </c>
      <c r="J76" s="229">
        <v>529.99484221423859</v>
      </c>
      <c r="K76" s="229">
        <v>654.59009507735766</v>
      </c>
      <c r="L76" s="229">
        <v>666.48013072821936</v>
      </c>
      <c r="M76" s="229">
        <v>579.1327188500394</v>
      </c>
      <c r="N76" s="229">
        <v>527.85351722061773</v>
      </c>
      <c r="O76" s="229">
        <v>650.29069544221022</v>
      </c>
      <c r="P76" s="229">
        <v>687.72306848713276</v>
      </c>
      <c r="Q76" s="229">
        <v>579.06853462498498</v>
      </c>
      <c r="R76" s="229">
        <v>511.71286632022765</v>
      </c>
      <c r="S76" s="229">
        <v>635.92785500353204</v>
      </c>
      <c r="T76" s="229">
        <v>724.29074405125561</v>
      </c>
      <c r="U76" s="229">
        <v>596.89848177280896</v>
      </c>
      <c r="V76" s="229">
        <v>563.99412797878745</v>
      </c>
      <c r="W76" s="229">
        <v>669.34432102722292</v>
      </c>
      <c r="X76" s="229">
        <v>723.7630692211809</v>
      </c>
      <c r="Y76" s="229">
        <v>696.40611082045518</v>
      </c>
      <c r="Z76" s="229">
        <v>660.08758524253199</v>
      </c>
      <c r="AA76" s="229">
        <v>733.43538036886878</v>
      </c>
      <c r="AB76" s="229">
        <v>794.07092356814405</v>
      </c>
      <c r="AC76" s="229">
        <v>767.39485629367221</v>
      </c>
      <c r="AD76" s="229">
        <v>754.5765055714503</v>
      </c>
      <c r="AE76" s="229">
        <v>890.8012922926456</v>
      </c>
      <c r="AF76" s="229">
        <v>919.2273458422319</v>
      </c>
      <c r="AG76" s="229">
        <v>840.86673231355564</v>
      </c>
      <c r="AH76" s="229">
        <v>807.29943276699805</v>
      </c>
      <c r="AI76" s="229">
        <v>889.27728449458448</v>
      </c>
      <c r="AJ76" s="229">
        <v>981.55655042486171</v>
      </c>
      <c r="AK76" s="229">
        <v>919.27383602656721</v>
      </c>
      <c r="AL76" s="229">
        <v>906.98077005561959</v>
      </c>
      <c r="AM76" s="229">
        <v>1002.9815531109221</v>
      </c>
      <c r="AN76" s="229">
        <v>1069.7638408068915</v>
      </c>
      <c r="AO76" s="229">
        <v>1000.9291370708171</v>
      </c>
      <c r="AP76" s="229">
        <v>967.21428886019487</v>
      </c>
      <c r="AQ76" s="229">
        <v>1101.4258039635872</v>
      </c>
      <c r="AR76" s="229">
        <v>1099.4307701054011</v>
      </c>
      <c r="AS76" s="229">
        <v>1079.5801820592451</v>
      </c>
      <c r="AT76" s="229">
        <v>1063.023437768155</v>
      </c>
      <c r="AU76" s="229">
        <v>1216.6097821462911</v>
      </c>
      <c r="AV76" s="229">
        <v>1287.7865980263089</v>
      </c>
      <c r="AW76" s="229">
        <v>1197.4169125826979</v>
      </c>
      <c r="AX76" s="229">
        <v>1112.3205042946165</v>
      </c>
      <c r="AY76" s="229">
        <v>1315.2420555098263</v>
      </c>
      <c r="AZ76" s="229">
        <v>1391.0205276128586</v>
      </c>
      <c r="BA76" s="229">
        <v>1208.4731873453811</v>
      </c>
      <c r="BB76" s="229">
        <v>1301.5235119391202</v>
      </c>
      <c r="BC76" s="229">
        <v>1495.1439055311128</v>
      </c>
      <c r="BD76" s="229">
        <v>1303.8593951843866</v>
      </c>
      <c r="BE76" s="229">
        <v>1312.140602980222</v>
      </c>
      <c r="BF76" s="229">
        <v>1325.584563213298</v>
      </c>
      <c r="BG76" s="229">
        <v>1513.2534119595305</v>
      </c>
      <c r="BH76" s="229">
        <v>1516.0214218469496</v>
      </c>
      <c r="BI76" s="229">
        <v>1353.6791949868179</v>
      </c>
      <c r="BJ76" s="229">
        <v>1403.4548452601712</v>
      </c>
      <c r="BK76" s="229">
        <v>1629.6953622940641</v>
      </c>
      <c r="BL76" s="229">
        <v>1642.7641864451209</v>
      </c>
      <c r="BM76" s="229">
        <v>1329.1177910696354</v>
      </c>
      <c r="BN76" s="229">
        <v>352.60219516386098</v>
      </c>
      <c r="BO76" s="235">
        <v>389.52549087727061</v>
      </c>
    </row>
    <row r="77" spans="1:67" s="204" customFormat="1" ht="14.1" customHeight="1">
      <c r="A77" s="43"/>
      <c r="B77" s="205"/>
      <c r="C77" s="44" t="s">
        <v>101</v>
      </c>
      <c r="D77" s="208" t="s">
        <v>102</v>
      </c>
      <c r="E77" s="229">
        <v>883.63698348957996</v>
      </c>
      <c r="F77" s="229">
        <v>986.08661486773303</v>
      </c>
      <c r="G77" s="229">
        <v>1007.678161027443</v>
      </c>
      <c r="H77" s="229">
        <v>1051.5982406152441</v>
      </c>
      <c r="I77" s="229">
        <v>956.42503006319293</v>
      </c>
      <c r="J77" s="229">
        <v>1051.6218895192123</v>
      </c>
      <c r="K77" s="229">
        <v>1131.1592859162711</v>
      </c>
      <c r="L77" s="229">
        <v>1218.7937945013246</v>
      </c>
      <c r="M77" s="229">
        <v>1079.0910393725026</v>
      </c>
      <c r="N77" s="229">
        <v>1130.1299702157078</v>
      </c>
      <c r="O77" s="229">
        <v>1191.2331680368898</v>
      </c>
      <c r="P77" s="229">
        <v>1260.5458223748999</v>
      </c>
      <c r="Q77" s="229">
        <v>1209.4220624527545</v>
      </c>
      <c r="R77" s="229">
        <v>1246.8311329886699</v>
      </c>
      <c r="S77" s="229">
        <v>1209.1425752554894</v>
      </c>
      <c r="T77" s="229">
        <v>1277.6042293030862</v>
      </c>
      <c r="U77" s="229">
        <v>1123.8583652619147</v>
      </c>
      <c r="V77" s="229">
        <v>1120.3635762247322</v>
      </c>
      <c r="W77" s="229">
        <v>1173.3654859774736</v>
      </c>
      <c r="X77" s="229">
        <v>1261.4125725358788</v>
      </c>
      <c r="Y77" s="229">
        <v>1138.3442784636152</v>
      </c>
      <c r="Z77" s="229">
        <v>1191.280846551148</v>
      </c>
      <c r="AA77" s="229">
        <v>1241.330221069918</v>
      </c>
      <c r="AB77" s="229">
        <v>1346.0446539153193</v>
      </c>
      <c r="AC77" s="229">
        <v>1279.0894364853291</v>
      </c>
      <c r="AD77" s="229">
        <v>1392.3608920682857</v>
      </c>
      <c r="AE77" s="229">
        <v>1462.8413886240219</v>
      </c>
      <c r="AF77" s="229">
        <v>1528.7082828223633</v>
      </c>
      <c r="AG77" s="229">
        <v>1413.3220862566534</v>
      </c>
      <c r="AH77" s="229">
        <v>1428.194834699282</v>
      </c>
      <c r="AI77" s="229">
        <v>1543.3298529493065</v>
      </c>
      <c r="AJ77" s="229">
        <v>1670.153226094759</v>
      </c>
      <c r="AK77" s="229">
        <v>1461.207033734896</v>
      </c>
      <c r="AL77" s="229">
        <v>1629.3019947751829</v>
      </c>
      <c r="AM77" s="229">
        <v>1595.3010874598322</v>
      </c>
      <c r="AN77" s="229">
        <v>1780.1898840300898</v>
      </c>
      <c r="AO77" s="229">
        <v>1594.0335827772615</v>
      </c>
      <c r="AP77" s="229">
        <v>1625.4660262983914</v>
      </c>
      <c r="AQ77" s="229">
        <v>1754.0899785277215</v>
      </c>
      <c r="AR77" s="229">
        <v>1819.4104123966249</v>
      </c>
      <c r="AS77" s="229">
        <v>1674.6590223336543</v>
      </c>
      <c r="AT77" s="229">
        <v>1704.4113026760879</v>
      </c>
      <c r="AU77" s="229">
        <v>1776.4047439742494</v>
      </c>
      <c r="AV77" s="229">
        <v>1899.5249310160084</v>
      </c>
      <c r="AW77" s="229">
        <v>1668.9240642347929</v>
      </c>
      <c r="AX77" s="229">
        <v>1731.8331112977728</v>
      </c>
      <c r="AY77" s="229">
        <v>1744.1760300679255</v>
      </c>
      <c r="AZ77" s="229">
        <v>1920.0667943995088</v>
      </c>
      <c r="BA77" s="229">
        <v>1712.2191619854107</v>
      </c>
      <c r="BB77" s="229">
        <v>1818.8871483735618</v>
      </c>
      <c r="BC77" s="229">
        <v>1881.2197190620109</v>
      </c>
      <c r="BD77" s="229">
        <v>1967.6739705790176</v>
      </c>
      <c r="BE77" s="229">
        <v>1824.3371093483854</v>
      </c>
      <c r="BF77" s="229">
        <v>1877.0957428706135</v>
      </c>
      <c r="BG77" s="229">
        <v>1876.8175583704551</v>
      </c>
      <c r="BH77" s="229">
        <v>2055.7495894105459</v>
      </c>
      <c r="BI77" s="229">
        <v>1952.5813888109756</v>
      </c>
      <c r="BJ77" s="229">
        <v>1976.2694557913505</v>
      </c>
      <c r="BK77" s="229">
        <v>2071.5110946285781</v>
      </c>
      <c r="BL77" s="229">
        <v>2154.7573769799033</v>
      </c>
      <c r="BM77" s="229">
        <v>1990.775578473836</v>
      </c>
      <c r="BN77" s="229">
        <v>1238.2060083908937</v>
      </c>
      <c r="BO77" s="235">
        <v>1571.9430381120487</v>
      </c>
    </row>
    <row r="78" spans="1:67" s="204" customFormat="1">
      <c r="A78" s="47"/>
      <c r="B78" s="205"/>
      <c r="C78" s="44" t="s">
        <v>103</v>
      </c>
      <c r="D78" s="208" t="s">
        <v>104</v>
      </c>
      <c r="E78" s="229">
        <v>94.334232364224533</v>
      </c>
      <c r="F78" s="229">
        <v>118.70234342652651</v>
      </c>
      <c r="G78" s="229">
        <v>115.60824113626462</v>
      </c>
      <c r="H78" s="229">
        <v>132.35518307298435</v>
      </c>
      <c r="I78" s="229">
        <v>114.12975862702567</v>
      </c>
      <c r="J78" s="229">
        <v>137.48608921102422</v>
      </c>
      <c r="K78" s="229">
        <v>133.09815789139736</v>
      </c>
      <c r="L78" s="229">
        <v>162.28599427055272</v>
      </c>
      <c r="M78" s="229">
        <v>134.87109537394124</v>
      </c>
      <c r="N78" s="229">
        <v>162.09321291326185</v>
      </c>
      <c r="O78" s="229">
        <v>160.04134857284541</v>
      </c>
      <c r="P78" s="229">
        <v>186.99434313995152</v>
      </c>
      <c r="Q78" s="229">
        <v>151.53500745878398</v>
      </c>
      <c r="R78" s="229">
        <v>177.07434502595555</v>
      </c>
      <c r="S78" s="229">
        <v>172.58131275187688</v>
      </c>
      <c r="T78" s="229">
        <v>195.80933476338362</v>
      </c>
      <c r="U78" s="229">
        <v>152.47887262521041</v>
      </c>
      <c r="V78" s="229">
        <v>175.80296837231589</v>
      </c>
      <c r="W78" s="229">
        <v>163.23497084522131</v>
      </c>
      <c r="X78" s="229">
        <v>199.48318815725241</v>
      </c>
      <c r="Y78" s="229">
        <v>157.28599968625335</v>
      </c>
      <c r="Z78" s="229">
        <v>188.38034421452389</v>
      </c>
      <c r="AA78" s="229">
        <v>180.55667642453116</v>
      </c>
      <c r="AB78" s="229">
        <v>214.7769796746916</v>
      </c>
      <c r="AC78" s="229">
        <v>169.48896533382614</v>
      </c>
      <c r="AD78" s="229">
        <v>197.5804471264922</v>
      </c>
      <c r="AE78" s="229">
        <v>193.30457880035488</v>
      </c>
      <c r="AF78" s="229">
        <v>225.62600873932678</v>
      </c>
      <c r="AG78" s="229">
        <v>178.34201887648496</v>
      </c>
      <c r="AH78" s="229">
        <v>202.30929145473073</v>
      </c>
      <c r="AI78" s="229">
        <v>201.59545830973161</v>
      </c>
      <c r="AJ78" s="229">
        <v>239.75323135905271</v>
      </c>
      <c r="AK78" s="229">
        <v>190.22708701173372</v>
      </c>
      <c r="AL78" s="229">
        <v>213.09738213144621</v>
      </c>
      <c r="AM78" s="229">
        <v>211.39895260850386</v>
      </c>
      <c r="AN78" s="229">
        <v>249.27657824831627</v>
      </c>
      <c r="AO78" s="229">
        <v>202.90804525683416</v>
      </c>
      <c r="AP78" s="229">
        <v>224.24228134498972</v>
      </c>
      <c r="AQ78" s="229">
        <v>223.02121629926137</v>
      </c>
      <c r="AR78" s="229">
        <v>259.82845709891478</v>
      </c>
      <c r="AS78" s="229">
        <v>205.81926474446601</v>
      </c>
      <c r="AT78" s="229">
        <v>222.05582311139079</v>
      </c>
      <c r="AU78" s="229">
        <v>224.79749245985894</v>
      </c>
      <c r="AV78" s="229">
        <v>249.32741968428431</v>
      </c>
      <c r="AW78" s="229">
        <v>196.05666980339566</v>
      </c>
      <c r="AX78" s="229">
        <v>216.07651651891479</v>
      </c>
      <c r="AY78" s="229">
        <v>217.54688889869752</v>
      </c>
      <c r="AZ78" s="229">
        <v>241.319924778992</v>
      </c>
      <c r="BA78" s="229">
        <v>195.4001229578559</v>
      </c>
      <c r="BB78" s="229">
        <v>213.95143692804828</v>
      </c>
      <c r="BC78" s="229">
        <v>215.32651569887227</v>
      </c>
      <c r="BD78" s="229">
        <v>242.32192441522361</v>
      </c>
      <c r="BE78" s="229">
        <v>209.52435281308331</v>
      </c>
      <c r="BF78" s="229">
        <v>228.31536008459219</v>
      </c>
      <c r="BG78" s="229">
        <v>222.94281598751277</v>
      </c>
      <c r="BH78" s="229">
        <v>244.21747111481181</v>
      </c>
      <c r="BI78" s="229">
        <v>219.15595043384121</v>
      </c>
      <c r="BJ78" s="229">
        <v>244.6115743361965</v>
      </c>
      <c r="BK78" s="229">
        <v>240.3638634997746</v>
      </c>
      <c r="BL78" s="229">
        <v>264.03383683501465</v>
      </c>
      <c r="BM78" s="229">
        <v>219.42991821299714</v>
      </c>
      <c r="BN78" s="229">
        <v>236.02043504969618</v>
      </c>
      <c r="BO78" s="235">
        <v>273.47951411593959</v>
      </c>
    </row>
    <row r="79" spans="1:67" s="207" customFormat="1">
      <c r="A79" s="47"/>
      <c r="B79" s="205" t="s">
        <v>116</v>
      </c>
      <c r="C79" s="205"/>
      <c r="D79" s="206" t="s">
        <v>125</v>
      </c>
      <c r="E79" s="228">
        <v>4234.2638327533332</v>
      </c>
      <c r="F79" s="228">
        <v>4336.4077511478663</v>
      </c>
      <c r="G79" s="228">
        <v>4493.0382015809282</v>
      </c>
      <c r="H79" s="228">
        <v>5091.2902145178723</v>
      </c>
      <c r="I79" s="228">
        <v>4482.0408660436069</v>
      </c>
      <c r="J79" s="228">
        <v>4730.0030885389324</v>
      </c>
      <c r="K79" s="228">
        <v>4957.842207236502</v>
      </c>
      <c r="L79" s="228">
        <v>5410.1138381809587</v>
      </c>
      <c r="M79" s="228">
        <v>4794.4777062655967</v>
      </c>
      <c r="N79" s="228">
        <v>5147.8238306879821</v>
      </c>
      <c r="O79" s="228">
        <v>5398.5225910491454</v>
      </c>
      <c r="P79" s="228">
        <v>5816.1758719972759</v>
      </c>
      <c r="Q79" s="228">
        <v>5243.5286474486693</v>
      </c>
      <c r="R79" s="228">
        <v>5363.5189972165199</v>
      </c>
      <c r="S79" s="228">
        <v>5503.08825589974</v>
      </c>
      <c r="T79" s="228">
        <v>5907.8640994350699</v>
      </c>
      <c r="U79" s="228">
        <v>5224.529165906959</v>
      </c>
      <c r="V79" s="228">
        <v>5672.9686086797119</v>
      </c>
      <c r="W79" s="228">
        <v>5675.6126404524966</v>
      </c>
      <c r="X79" s="228">
        <v>6081.8895849608343</v>
      </c>
      <c r="Y79" s="228">
        <v>5358.4047192813596</v>
      </c>
      <c r="Z79" s="228">
        <v>5725.7481222577198</v>
      </c>
      <c r="AA79" s="228">
        <v>6071.9255114450034</v>
      </c>
      <c r="AB79" s="228">
        <v>6639.9216470159181</v>
      </c>
      <c r="AC79" s="228">
        <v>5407.6520463183779</v>
      </c>
      <c r="AD79" s="228">
        <v>5900.4528785216562</v>
      </c>
      <c r="AE79" s="228">
        <v>6274.5768897023199</v>
      </c>
      <c r="AF79" s="228">
        <v>7173.318185457646</v>
      </c>
      <c r="AG79" s="228">
        <v>5535.8771634909363</v>
      </c>
      <c r="AH79" s="228">
        <v>6154.1071396500029</v>
      </c>
      <c r="AI79" s="228">
        <v>6443.5350733988189</v>
      </c>
      <c r="AJ79" s="228">
        <v>7552.480623460242</v>
      </c>
      <c r="AK79" s="228">
        <v>5740.2042729059121</v>
      </c>
      <c r="AL79" s="228">
        <v>6520.6126086037402</v>
      </c>
      <c r="AM79" s="228">
        <v>6881.4703605815521</v>
      </c>
      <c r="AN79" s="228">
        <v>8175.7127579087964</v>
      </c>
      <c r="AO79" s="228">
        <v>6148.9797453483288</v>
      </c>
      <c r="AP79" s="228">
        <v>6868.9138245173417</v>
      </c>
      <c r="AQ79" s="228">
        <v>7111.0997157412739</v>
      </c>
      <c r="AR79" s="228">
        <v>8550.0067143930592</v>
      </c>
      <c r="AS79" s="228">
        <v>6345.1075605797032</v>
      </c>
      <c r="AT79" s="228">
        <v>7075.8744387504003</v>
      </c>
      <c r="AU79" s="228">
        <v>7519.7498941103067</v>
      </c>
      <c r="AV79" s="228">
        <v>8919.268106559588</v>
      </c>
      <c r="AW79" s="228">
        <v>6702.087755823286</v>
      </c>
      <c r="AX79" s="228">
        <v>7290.1602230608678</v>
      </c>
      <c r="AY79" s="228">
        <v>7744.1518816248808</v>
      </c>
      <c r="AZ79" s="228">
        <v>9328.6001394909654</v>
      </c>
      <c r="BA79" s="228">
        <v>6826.6917356978793</v>
      </c>
      <c r="BB79" s="228">
        <v>7419.88672044551</v>
      </c>
      <c r="BC79" s="228">
        <v>7964.7236523959464</v>
      </c>
      <c r="BD79" s="228">
        <v>9534.6978914606643</v>
      </c>
      <c r="BE79" s="228">
        <v>7281.3382617377347</v>
      </c>
      <c r="BF79" s="228">
        <v>7604.5670585176977</v>
      </c>
      <c r="BG79" s="228">
        <v>8084.3016490181672</v>
      </c>
      <c r="BH79" s="228">
        <v>9623.7930307263996</v>
      </c>
      <c r="BI79" s="228">
        <v>7447.257905853784</v>
      </c>
      <c r="BJ79" s="228">
        <v>8084.597287233375</v>
      </c>
      <c r="BK79" s="228">
        <v>8503.4078887152937</v>
      </c>
      <c r="BL79" s="228">
        <v>10077.24186547231</v>
      </c>
      <c r="BM79" s="228">
        <v>6922.6008791572112</v>
      </c>
      <c r="BN79" s="228">
        <v>2775.434537784397</v>
      </c>
      <c r="BO79" s="234">
        <v>4610.0872501677768</v>
      </c>
    </row>
    <row r="80" spans="1:67" s="204" customFormat="1">
      <c r="A80" s="43"/>
      <c r="B80" s="205"/>
      <c r="C80" s="44" t="s">
        <v>175</v>
      </c>
      <c r="D80" s="208" t="s">
        <v>125</v>
      </c>
      <c r="E80" s="229">
        <v>4234.2638327533332</v>
      </c>
      <c r="F80" s="229">
        <v>4336.4077511478663</v>
      </c>
      <c r="G80" s="229">
        <v>4493.0382015809282</v>
      </c>
      <c r="H80" s="229">
        <v>5091.2902145178723</v>
      </c>
      <c r="I80" s="229">
        <v>4482.0408660436069</v>
      </c>
      <c r="J80" s="229">
        <v>4730.0030885389324</v>
      </c>
      <c r="K80" s="229">
        <v>4957.842207236502</v>
      </c>
      <c r="L80" s="229">
        <v>5410.1138381809587</v>
      </c>
      <c r="M80" s="229">
        <v>4794.4777062655967</v>
      </c>
      <c r="N80" s="229">
        <v>5147.8238306879821</v>
      </c>
      <c r="O80" s="229">
        <v>5398.5225910491454</v>
      </c>
      <c r="P80" s="229">
        <v>5816.1758719972759</v>
      </c>
      <c r="Q80" s="229">
        <v>5243.5286474486693</v>
      </c>
      <c r="R80" s="229">
        <v>5363.5189972165199</v>
      </c>
      <c r="S80" s="229">
        <v>5503.08825589974</v>
      </c>
      <c r="T80" s="229">
        <v>5907.8640994350699</v>
      </c>
      <c r="U80" s="229">
        <v>5224.529165906959</v>
      </c>
      <c r="V80" s="229">
        <v>5672.9686086797119</v>
      </c>
      <c r="W80" s="229">
        <v>5675.6126404524966</v>
      </c>
      <c r="X80" s="229">
        <v>6081.8895849608343</v>
      </c>
      <c r="Y80" s="229">
        <v>5358.4047192813596</v>
      </c>
      <c r="Z80" s="229">
        <v>5725.7481222577198</v>
      </c>
      <c r="AA80" s="229">
        <v>6071.9255114450034</v>
      </c>
      <c r="AB80" s="229">
        <v>6639.9216470159181</v>
      </c>
      <c r="AC80" s="229">
        <v>5407.6520463183779</v>
      </c>
      <c r="AD80" s="229">
        <v>5900.4528785216562</v>
      </c>
      <c r="AE80" s="229">
        <v>6274.5768897023199</v>
      </c>
      <c r="AF80" s="229">
        <v>7173.318185457646</v>
      </c>
      <c r="AG80" s="229">
        <v>5535.8771634909363</v>
      </c>
      <c r="AH80" s="229">
        <v>6154.1071396500029</v>
      </c>
      <c r="AI80" s="229">
        <v>6443.5350733988189</v>
      </c>
      <c r="AJ80" s="229">
        <v>7552.480623460242</v>
      </c>
      <c r="AK80" s="229">
        <v>5740.2042729059121</v>
      </c>
      <c r="AL80" s="229">
        <v>6520.6126086037402</v>
      </c>
      <c r="AM80" s="229">
        <v>6881.4703605815521</v>
      </c>
      <c r="AN80" s="229">
        <v>8175.7127579087964</v>
      </c>
      <c r="AO80" s="229">
        <v>6148.9797453483288</v>
      </c>
      <c r="AP80" s="229">
        <v>6868.9138245173417</v>
      </c>
      <c r="AQ80" s="229">
        <v>7111.0997157412739</v>
      </c>
      <c r="AR80" s="229">
        <v>8550.0067143930592</v>
      </c>
      <c r="AS80" s="229">
        <v>6345.1075605797032</v>
      </c>
      <c r="AT80" s="229">
        <v>7075.8744387504003</v>
      </c>
      <c r="AU80" s="229">
        <v>7519.7498941103067</v>
      </c>
      <c r="AV80" s="229">
        <v>8919.268106559588</v>
      </c>
      <c r="AW80" s="229">
        <v>6702.087755823286</v>
      </c>
      <c r="AX80" s="229">
        <v>7290.1602230608678</v>
      </c>
      <c r="AY80" s="229">
        <v>7744.1518816248808</v>
      </c>
      <c r="AZ80" s="229">
        <v>9328.6001394909654</v>
      </c>
      <c r="BA80" s="229">
        <v>6826.6917356978793</v>
      </c>
      <c r="BB80" s="229">
        <v>7419.88672044551</v>
      </c>
      <c r="BC80" s="229">
        <v>7964.7236523959464</v>
      </c>
      <c r="BD80" s="229">
        <v>9534.6978914606643</v>
      </c>
      <c r="BE80" s="229">
        <v>7281.3382617377347</v>
      </c>
      <c r="BF80" s="229">
        <v>7604.5670585176977</v>
      </c>
      <c r="BG80" s="229">
        <v>8084.3016490181672</v>
      </c>
      <c r="BH80" s="229">
        <v>9623.7930307263996</v>
      </c>
      <c r="BI80" s="229">
        <v>7447.257905853784</v>
      </c>
      <c r="BJ80" s="229">
        <v>8084.597287233375</v>
      </c>
      <c r="BK80" s="229">
        <v>8503.4078887152937</v>
      </c>
      <c r="BL80" s="229">
        <v>10077.24186547231</v>
      </c>
      <c r="BM80" s="229">
        <v>6922.6008791572112</v>
      </c>
      <c r="BN80" s="229">
        <v>2775.434537784397</v>
      </c>
      <c r="BO80" s="235">
        <v>4610.0872501677768</v>
      </c>
    </row>
    <row r="81" spans="1:67" s="207" customFormat="1">
      <c r="A81" s="48"/>
      <c r="B81" s="205" t="s">
        <v>6</v>
      </c>
      <c r="C81" s="205"/>
      <c r="D81" s="206" t="s">
        <v>15</v>
      </c>
      <c r="E81" s="228">
        <v>2846.9531503141529</v>
      </c>
      <c r="F81" s="228">
        <v>3097.6843173874809</v>
      </c>
      <c r="G81" s="228">
        <v>2980.0492892212701</v>
      </c>
      <c r="H81" s="228">
        <v>3805.3132430770952</v>
      </c>
      <c r="I81" s="228">
        <v>3388.5770093481938</v>
      </c>
      <c r="J81" s="228">
        <v>3723.1169773635361</v>
      </c>
      <c r="K81" s="228">
        <v>3513.7723138567062</v>
      </c>
      <c r="L81" s="228">
        <v>4003.5336994315635</v>
      </c>
      <c r="M81" s="228">
        <v>3803.7559947995665</v>
      </c>
      <c r="N81" s="228">
        <v>4025.848756469436</v>
      </c>
      <c r="O81" s="228">
        <v>4415.0054240397876</v>
      </c>
      <c r="P81" s="228">
        <v>4516.3898246912104</v>
      </c>
      <c r="Q81" s="228">
        <v>4103.9206935452767</v>
      </c>
      <c r="R81" s="228">
        <v>4219.3012987819066</v>
      </c>
      <c r="S81" s="228">
        <v>4418.361505594713</v>
      </c>
      <c r="T81" s="228">
        <v>4378.4165020781038</v>
      </c>
      <c r="U81" s="228">
        <v>3855.2705109029889</v>
      </c>
      <c r="V81" s="228">
        <v>3851.9167747713232</v>
      </c>
      <c r="W81" s="228">
        <v>3755.2448446654967</v>
      </c>
      <c r="X81" s="228">
        <v>4206.5678696601926</v>
      </c>
      <c r="Y81" s="228">
        <v>4097.0931908267758</v>
      </c>
      <c r="Z81" s="228">
        <v>4487.2889468490102</v>
      </c>
      <c r="AA81" s="228">
        <v>4659.9642527740898</v>
      </c>
      <c r="AB81" s="228">
        <v>5011.6536095501242</v>
      </c>
      <c r="AC81" s="228">
        <v>4762.6695243612221</v>
      </c>
      <c r="AD81" s="228">
        <v>4833.1163411511798</v>
      </c>
      <c r="AE81" s="228">
        <v>5143.8118504069698</v>
      </c>
      <c r="AF81" s="228">
        <v>5413.4022840806292</v>
      </c>
      <c r="AG81" s="228">
        <v>4899.2992439241025</v>
      </c>
      <c r="AH81" s="228">
        <v>4909.3161252180953</v>
      </c>
      <c r="AI81" s="228">
        <v>5037.6280880403929</v>
      </c>
      <c r="AJ81" s="228">
        <v>5568.7565428174094</v>
      </c>
      <c r="AK81" s="228">
        <v>5234.0896622522368</v>
      </c>
      <c r="AL81" s="228">
        <v>5356.8386770670422</v>
      </c>
      <c r="AM81" s="228">
        <v>5642.6276158294877</v>
      </c>
      <c r="AN81" s="228">
        <v>5984.444044851235</v>
      </c>
      <c r="AO81" s="228">
        <v>5707.6849416107816</v>
      </c>
      <c r="AP81" s="228">
        <v>5860.918709150721</v>
      </c>
      <c r="AQ81" s="228">
        <v>5778.437175424433</v>
      </c>
      <c r="AR81" s="228">
        <v>6306.9591738140662</v>
      </c>
      <c r="AS81" s="228">
        <v>5748.0637633336746</v>
      </c>
      <c r="AT81" s="228">
        <v>5817.0000095214236</v>
      </c>
      <c r="AU81" s="228">
        <v>6014.9676354187768</v>
      </c>
      <c r="AV81" s="228">
        <v>6380.9685917261268</v>
      </c>
      <c r="AW81" s="228">
        <v>5753.2382440163337</v>
      </c>
      <c r="AX81" s="228">
        <v>5853.5907973715175</v>
      </c>
      <c r="AY81" s="228">
        <v>5965.2356856209799</v>
      </c>
      <c r="AZ81" s="228">
        <v>6231.9352729911689</v>
      </c>
      <c r="BA81" s="228">
        <v>5698.9967748739491</v>
      </c>
      <c r="BB81" s="228">
        <v>5883.2895170825486</v>
      </c>
      <c r="BC81" s="228">
        <v>5802.3531774282646</v>
      </c>
      <c r="BD81" s="228">
        <v>6373.3605306152376</v>
      </c>
      <c r="BE81" s="228">
        <v>5734.2597605746796</v>
      </c>
      <c r="BF81" s="228">
        <v>5997.4468961652365</v>
      </c>
      <c r="BG81" s="228">
        <v>6148.4847924108535</v>
      </c>
      <c r="BH81" s="228">
        <v>6559.8085508492295</v>
      </c>
      <c r="BI81" s="228">
        <v>5927.0725972557066</v>
      </c>
      <c r="BJ81" s="228">
        <v>6209.7919391741643</v>
      </c>
      <c r="BK81" s="228">
        <v>6136.7467603209407</v>
      </c>
      <c r="BL81" s="228">
        <v>6593.0331829872748</v>
      </c>
      <c r="BM81" s="228">
        <v>6008.9429741626936</v>
      </c>
      <c r="BN81" s="228">
        <v>5887.8571018485991</v>
      </c>
      <c r="BO81" s="234">
        <v>5938.538366327316</v>
      </c>
    </row>
    <row r="82" spans="1:67" s="204" customFormat="1">
      <c r="A82" s="48"/>
      <c r="B82" s="205"/>
      <c r="C82" s="44" t="s">
        <v>176</v>
      </c>
      <c r="D82" s="208" t="s">
        <v>15</v>
      </c>
      <c r="E82" s="229">
        <v>2846.9531503141529</v>
      </c>
      <c r="F82" s="229">
        <v>3097.6843173874809</v>
      </c>
      <c r="G82" s="229">
        <v>2980.0492892212701</v>
      </c>
      <c r="H82" s="229">
        <v>3805.3132430770952</v>
      </c>
      <c r="I82" s="229">
        <v>3388.5770093481938</v>
      </c>
      <c r="J82" s="229">
        <v>3723.1169773635361</v>
      </c>
      <c r="K82" s="229">
        <v>3513.7723138567062</v>
      </c>
      <c r="L82" s="229">
        <v>4003.5336994315635</v>
      </c>
      <c r="M82" s="229">
        <v>3803.7559947995665</v>
      </c>
      <c r="N82" s="229">
        <v>4025.848756469436</v>
      </c>
      <c r="O82" s="229">
        <v>4415.0054240397876</v>
      </c>
      <c r="P82" s="229">
        <v>4516.3898246912104</v>
      </c>
      <c r="Q82" s="229">
        <v>4103.9206935452767</v>
      </c>
      <c r="R82" s="229">
        <v>4219.3012987819066</v>
      </c>
      <c r="S82" s="229">
        <v>4418.361505594713</v>
      </c>
      <c r="T82" s="229">
        <v>4378.4165020781038</v>
      </c>
      <c r="U82" s="229">
        <v>3855.2705109029889</v>
      </c>
      <c r="V82" s="229">
        <v>3851.9167747713232</v>
      </c>
      <c r="W82" s="229">
        <v>3755.2448446654967</v>
      </c>
      <c r="X82" s="229">
        <v>4206.5678696601926</v>
      </c>
      <c r="Y82" s="229">
        <v>4097.0931908267758</v>
      </c>
      <c r="Z82" s="229">
        <v>4487.2889468490102</v>
      </c>
      <c r="AA82" s="229">
        <v>4659.9642527740898</v>
      </c>
      <c r="AB82" s="229">
        <v>5011.6536095501242</v>
      </c>
      <c r="AC82" s="229">
        <v>4762.6695243612221</v>
      </c>
      <c r="AD82" s="229">
        <v>4833.1163411511798</v>
      </c>
      <c r="AE82" s="229">
        <v>5143.8118504069698</v>
      </c>
      <c r="AF82" s="229">
        <v>5413.4022840806292</v>
      </c>
      <c r="AG82" s="229">
        <v>4899.2992439241025</v>
      </c>
      <c r="AH82" s="229">
        <v>4909.3161252180953</v>
      </c>
      <c r="AI82" s="229">
        <v>5037.6280880403929</v>
      </c>
      <c r="AJ82" s="229">
        <v>5568.7565428174094</v>
      </c>
      <c r="AK82" s="229">
        <v>5234.0896622522368</v>
      </c>
      <c r="AL82" s="229">
        <v>5356.8386770670422</v>
      </c>
      <c r="AM82" s="229">
        <v>5642.6276158294877</v>
      </c>
      <c r="AN82" s="229">
        <v>5984.444044851235</v>
      </c>
      <c r="AO82" s="229">
        <v>5707.6849416107816</v>
      </c>
      <c r="AP82" s="229">
        <v>5860.918709150721</v>
      </c>
      <c r="AQ82" s="229">
        <v>5778.437175424433</v>
      </c>
      <c r="AR82" s="229">
        <v>6306.9591738140662</v>
      </c>
      <c r="AS82" s="229">
        <v>5748.0637633336746</v>
      </c>
      <c r="AT82" s="229">
        <v>5817.0000095214236</v>
      </c>
      <c r="AU82" s="229">
        <v>6014.9676354187768</v>
      </c>
      <c r="AV82" s="229">
        <v>6380.9685917261268</v>
      </c>
      <c r="AW82" s="229">
        <v>5753.2382440163337</v>
      </c>
      <c r="AX82" s="229">
        <v>5853.5907973715175</v>
      </c>
      <c r="AY82" s="229">
        <v>5965.2356856209799</v>
      </c>
      <c r="AZ82" s="229">
        <v>6231.9352729911689</v>
      </c>
      <c r="BA82" s="229">
        <v>5698.9967748739491</v>
      </c>
      <c r="BB82" s="229">
        <v>5883.2895170825486</v>
      </c>
      <c r="BC82" s="229">
        <v>5802.3531774282646</v>
      </c>
      <c r="BD82" s="229">
        <v>6373.3605306152376</v>
      </c>
      <c r="BE82" s="229">
        <v>5734.2597605746796</v>
      </c>
      <c r="BF82" s="229">
        <v>5997.4468961652365</v>
      </c>
      <c r="BG82" s="229">
        <v>6148.4847924108535</v>
      </c>
      <c r="BH82" s="229">
        <v>6559.8085508492295</v>
      </c>
      <c r="BI82" s="229">
        <v>5927.0725972557066</v>
      </c>
      <c r="BJ82" s="229">
        <v>6209.7919391741643</v>
      </c>
      <c r="BK82" s="229">
        <v>6136.7467603209407</v>
      </c>
      <c r="BL82" s="229">
        <v>6593.0331829872748</v>
      </c>
      <c r="BM82" s="229">
        <v>6008.9429741626936</v>
      </c>
      <c r="BN82" s="229">
        <v>5887.8571018485991</v>
      </c>
      <c r="BO82" s="235">
        <v>5938.538366327316</v>
      </c>
    </row>
    <row r="83" spans="1:67" s="207" customFormat="1">
      <c r="A83" s="47"/>
      <c r="B83" s="211" t="s">
        <v>7</v>
      </c>
      <c r="C83" s="205"/>
      <c r="D83" s="206" t="s">
        <v>16</v>
      </c>
      <c r="E83" s="228">
        <v>3822.8150901484623</v>
      </c>
      <c r="F83" s="228">
        <v>3807.9827356592937</v>
      </c>
      <c r="G83" s="228">
        <v>3925.753964437482</v>
      </c>
      <c r="H83" s="228">
        <v>3867.4482097547616</v>
      </c>
      <c r="I83" s="228">
        <v>4217.6855291355105</v>
      </c>
      <c r="J83" s="228">
        <v>3960.8893768340245</v>
      </c>
      <c r="K83" s="228">
        <v>4048.3332112806243</v>
      </c>
      <c r="L83" s="228">
        <v>4213.0918827498399</v>
      </c>
      <c r="M83" s="228">
        <v>4577.4350997016709</v>
      </c>
      <c r="N83" s="228">
        <v>4608.0771288698652</v>
      </c>
      <c r="O83" s="228">
        <v>4585.38934952415</v>
      </c>
      <c r="P83" s="228">
        <v>4931.0984219043139</v>
      </c>
      <c r="Q83" s="228">
        <v>5116.0167103540216</v>
      </c>
      <c r="R83" s="228">
        <v>4886.009219886645</v>
      </c>
      <c r="S83" s="228">
        <v>5069.8858889893809</v>
      </c>
      <c r="T83" s="228">
        <v>5526.0881807699525</v>
      </c>
      <c r="U83" s="228">
        <v>5478.2434237091584</v>
      </c>
      <c r="V83" s="228">
        <v>5167.8139413718363</v>
      </c>
      <c r="W83" s="228">
        <v>5279.8683494816387</v>
      </c>
      <c r="X83" s="228">
        <v>5389.0742854373675</v>
      </c>
      <c r="Y83" s="228">
        <v>5312.93392913153</v>
      </c>
      <c r="Z83" s="228">
        <v>5459.6997830991468</v>
      </c>
      <c r="AA83" s="228">
        <v>5642.978385560501</v>
      </c>
      <c r="AB83" s="228">
        <v>5896.3879022088249</v>
      </c>
      <c r="AC83" s="228">
        <v>6024.5914065807601</v>
      </c>
      <c r="AD83" s="228">
        <v>6056.0881424304944</v>
      </c>
      <c r="AE83" s="228">
        <v>6166.1431378130437</v>
      </c>
      <c r="AF83" s="228">
        <v>6507.1773131757009</v>
      </c>
      <c r="AG83" s="228">
        <v>6546.0355314066028</v>
      </c>
      <c r="AH83" s="228">
        <v>6620.614194258711</v>
      </c>
      <c r="AI83" s="228">
        <v>6589.9568593658796</v>
      </c>
      <c r="AJ83" s="228">
        <v>6869.3934149688057</v>
      </c>
      <c r="AK83" s="228">
        <v>7192.0708794642333</v>
      </c>
      <c r="AL83" s="228">
        <v>7196.2420062585097</v>
      </c>
      <c r="AM83" s="228">
        <v>7080.6853267294791</v>
      </c>
      <c r="AN83" s="228">
        <v>7691.0017875477797</v>
      </c>
      <c r="AO83" s="228">
        <v>7854.7948843831937</v>
      </c>
      <c r="AP83" s="228">
        <v>7942.0555892015454</v>
      </c>
      <c r="AQ83" s="228">
        <v>8038.1937414604063</v>
      </c>
      <c r="AR83" s="228">
        <v>8303.9557849548546</v>
      </c>
      <c r="AS83" s="228">
        <v>8717.8680285032697</v>
      </c>
      <c r="AT83" s="228">
        <v>8635.7117396845406</v>
      </c>
      <c r="AU83" s="228">
        <v>8716.1805532972467</v>
      </c>
      <c r="AV83" s="228">
        <v>8626.2396785149394</v>
      </c>
      <c r="AW83" s="228">
        <v>8920.7863887447711</v>
      </c>
      <c r="AX83" s="228">
        <v>8772.0240614330378</v>
      </c>
      <c r="AY83" s="228">
        <v>8922.5997456621371</v>
      </c>
      <c r="AZ83" s="228">
        <v>9110.5898041600522</v>
      </c>
      <c r="BA83" s="228">
        <v>9138.3149895087699</v>
      </c>
      <c r="BB83" s="228">
        <v>9421.4581506866271</v>
      </c>
      <c r="BC83" s="228">
        <v>9323.4180628150607</v>
      </c>
      <c r="BD83" s="228">
        <v>9767.8087969895387</v>
      </c>
      <c r="BE83" s="228">
        <v>9468.752309390833</v>
      </c>
      <c r="BF83" s="228">
        <v>9814.8648606856641</v>
      </c>
      <c r="BG83" s="228">
        <v>9731.304768410575</v>
      </c>
      <c r="BH83" s="228">
        <v>9973.0780615129261</v>
      </c>
      <c r="BI83" s="228">
        <v>10061.041201109083</v>
      </c>
      <c r="BJ83" s="228">
        <v>10249.425907410481</v>
      </c>
      <c r="BK83" s="228">
        <v>10500.056630557992</v>
      </c>
      <c r="BL83" s="228">
        <v>10403.766429497407</v>
      </c>
      <c r="BM83" s="228">
        <v>10276.579484273392</v>
      </c>
      <c r="BN83" s="228">
        <v>10352.794145993257</v>
      </c>
      <c r="BO83" s="234">
        <v>10662.247729436416</v>
      </c>
    </row>
    <row r="84" spans="1:67" s="204" customFormat="1">
      <c r="A84" s="47"/>
      <c r="B84" s="211"/>
      <c r="C84" s="44" t="s">
        <v>177</v>
      </c>
      <c r="D84" s="208" t="s">
        <v>16</v>
      </c>
      <c r="E84" s="229">
        <v>3822.8150901484623</v>
      </c>
      <c r="F84" s="229">
        <v>3807.9827356592937</v>
      </c>
      <c r="G84" s="229">
        <v>3925.753964437482</v>
      </c>
      <c r="H84" s="229">
        <v>3867.4482097547616</v>
      </c>
      <c r="I84" s="229">
        <v>4217.6855291355105</v>
      </c>
      <c r="J84" s="229">
        <v>3960.8893768340245</v>
      </c>
      <c r="K84" s="229">
        <v>4048.3332112806243</v>
      </c>
      <c r="L84" s="229">
        <v>4213.0918827498399</v>
      </c>
      <c r="M84" s="229">
        <v>4577.4350997016709</v>
      </c>
      <c r="N84" s="229">
        <v>4608.0771288698652</v>
      </c>
      <c r="O84" s="229">
        <v>4585.38934952415</v>
      </c>
      <c r="P84" s="229">
        <v>4931.0984219043139</v>
      </c>
      <c r="Q84" s="229">
        <v>5116.0167103540216</v>
      </c>
      <c r="R84" s="229">
        <v>4886.009219886645</v>
      </c>
      <c r="S84" s="229">
        <v>5069.8858889893809</v>
      </c>
      <c r="T84" s="229">
        <v>5526.0881807699525</v>
      </c>
      <c r="U84" s="229">
        <v>5478.2434237091584</v>
      </c>
      <c r="V84" s="229">
        <v>5167.8139413718363</v>
      </c>
      <c r="W84" s="229">
        <v>5279.8683494816387</v>
      </c>
      <c r="X84" s="229">
        <v>5389.0742854373675</v>
      </c>
      <c r="Y84" s="229">
        <v>5312.93392913153</v>
      </c>
      <c r="Z84" s="229">
        <v>5459.6997830991468</v>
      </c>
      <c r="AA84" s="229">
        <v>5642.978385560501</v>
      </c>
      <c r="AB84" s="229">
        <v>5896.3879022088249</v>
      </c>
      <c r="AC84" s="229">
        <v>6024.5914065807601</v>
      </c>
      <c r="AD84" s="229">
        <v>6056.0881424304944</v>
      </c>
      <c r="AE84" s="229">
        <v>6166.1431378130437</v>
      </c>
      <c r="AF84" s="229">
        <v>6507.1773131757009</v>
      </c>
      <c r="AG84" s="229">
        <v>6546.0355314066028</v>
      </c>
      <c r="AH84" s="229">
        <v>6620.614194258711</v>
      </c>
      <c r="AI84" s="229">
        <v>6589.9568593658796</v>
      </c>
      <c r="AJ84" s="229">
        <v>6869.3934149688057</v>
      </c>
      <c r="AK84" s="229">
        <v>7192.0708794642333</v>
      </c>
      <c r="AL84" s="229">
        <v>7196.2420062585097</v>
      </c>
      <c r="AM84" s="229">
        <v>7080.6853267294791</v>
      </c>
      <c r="AN84" s="229">
        <v>7691.0017875477797</v>
      </c>
      <c r="AO84" s="229">
        <v>7854.7948843831937</v>
      </c>
      <c r="AP84" s="229">
        <v>7942.0555892015454</v>
      </c>
      <c r="AQ84" s="229">
        <v>8038.1937414604063</v>
      </c>
      <c r="AR84" s="229">
        <v>8303.9557849548546</v>
      </c>
      <c r="AS84" s="229">
        <v>8717.8680285032697</v>
      </c>
      <c r="AT84" s="229">
        <v>8635.7117396845406</v>
      </c>
      <c r="AU84" s="229">
        <v>8716.1805532972467</v>
      </c>
      <c r="AV84" s="229">
        <v>8626.2396785149394</v>
      </c>
      <c r="AW84" s="229">
        <v>8920.7863887447711</v>
      </c>
      <c r="AX84" s="229">
        <v>8772.0240614330378</v>
      </c>
      <c r="AY84" s="229">
        <v>8922.5997456621371</v>
      </c>
      <c r="AZ84" s="229">
        <v>9110.5898041600522</v>
      </c>
      <c r="BA84" s="229">
        <v>9138.3149895087699</v>
      </c>
      <c r="BB84" s="229">
        <v>9421.4581506866271</v>
      </c>
      <c r="BC84" s="229">
        <v>9323.4180628150607</v>
      </c>
      <c r="BD84" s="229">
        <v>9767.8087969895387</v>
      </c>
      <c r="BE84" s="229">
        <v>9468.752309390833</v>
      </c>
      <c r="BF84" s="229">
        <v>9814.8648606856641</v>
      </c>
      <c r="BG84" s="229">
        <v>9731.304768410575</v>
      </c>
      <c r="BH84" s="229">
        <v>9973.0780615129261</v>
      </c>
      <c r="BI84" s="229">
        <v>10061.041201109083</v>
      </c>
      <c r="BJ84" s="229">
        <v>10249.425907410481</v>
      </c>
      <c r="BK84" s="229">
        <v>10500.056630557992</v>
      </c>
      <c r="BL84" s="229">
        <v>10403.766429497407</v>
      </c>
      <c r="BM84" s="229">
        <v>10276.579484273392</v>
      </c>
      <c r="BN84" s="229">
        <v>10352.794145993257</v>
      </c>
      <c r="BO84" s="235">
        <v>10662.247729436416</v>
      </c>
    </row>
    <row r="85" spans="1:67" s="207" customFormat="1">
      <c r="A85" s="47"/>
      <c r="B85" s="211" t="s">
        <v>8</v>
      </c>
      <c r="C85" s="205"/>
      <c r="D85" s="206" t="s">
        <v>17</v>
      </c>
      <c r="E85" s="228">
        <v>12401.187451036762</v>
      </c>
      <c r="F85" s="228">
        <v>12509.344993239114</v>
      </c>
      <c r="G85" s="228">
        <v>12462.722523957336</v>
      </c>
      <c r="H85" s="228">
        <v>12859.745031766788</v>
      </c>
      <c r="I85" s="228">
        <v>12916.846359007055</v>
      </c>
      <c r="J85" s="228">
        <v>13109.919680895424</v>
      </c>
      <c r="K85" s="228">
        <v>13006.733184885064</v>
      </c>
      <c r="L85" s="228">
        <v>13231.500775212455</v>
      </c>
      <c r="M85" s="228">
        <v>13386.178196760755</v>
      </c>
      <c r="N85" s="228">
        <v>13550.480024007204</v>
      </c>
      <c r="O85" s="228">
        <v>13455.660798683806</v>
      </c>
      <c r="P85" s="228">
        <v>13832.680980548239</v>
      </c>
      <c r="Q85" s="228">
        <v>13590.143822822465</v>
      </c>
      <c r="R85" s="228">
        <v>13875.348122600428</v>
      </c>
      <c r="S85" s="228">
        <v>13913.263085191706</v>
      </c>
      <c r="T85" s="228">
        <v>14352.2449693854</v>
      </c>
      <c r="U85" s="228">
        <v>14105.543944249826</v>
      </c>
      <c r="V85" s="228">
        <v>14438.654241602717</v>
      </c>
      <c r="W85" s="228">
        <v>14447.571464404677</v>
      </c>
      <c r="X85" s="228">
        <v>14874.230349742777</v>
      </c>
      <c r="Y85" s="228">
        <v>14656.492956274651</v>
      </c>
      <c r="Z85" s="228">
        <v>14958.934126958162</v>
      </c>
      <c r="AA85" s="228">
        <v>14955.813168178289</v>
      </c>
      <c r="AB85" s="228">
        <v>15360.7597485889</v>
      </c>
      <c r="AC85" s="228">
        <v>15081.423809473807</v>
      </c>
      <c r="AD85" s="228">
        <v>15396.545452622926</v>
      </c>
      <c r="AE85" s="228">
        <v>15357.405579309238</v>
      </c>
      <c r="AF85" s="228">
        <v>15792.625158594028</v>
      </c>
      <c r="AG85" s="228">
        <v>15524.243739991996</v>
      </c>
      <c r="AH85" s="228">
        <v>15868.385228182755</v>
      </c>
      <c r="AI85" s="228">
        <v>15870.17459397271</v>
      </c>
      <c r="AJ85" s="228">
        <v>16316.196437852537</v>
      </c>
      <c r="AK85" s="228">
        <v>16051.988006748274</v>
      </c>
      <c r="AL85" s="228">
        <v>16405.942297186662</v>
      </c>
      <c r="AM85" s="228">
        <v>16370.387733447453</v>
      </c>
      <c r="AN85" s="228">
        <v>16796.681962617607</v>
      </c>
      <c r="AO85" s="228">
        <v>16596.569737590104</v>
      </c>
      <c r="AP85" s="228">
        <v>16858.08010663282</v>
      </c>
      <c r="AQ85" s="228">
        <v>16930.37418469309</v>
      </c>
      <c r="AR85" s="228">
        <v>17278.975971083986</v>
      </c>
      <c r="AS85" s="228">
        <v>17030.459462604576</v>
      </c>
      <c r="AT85" s="228">
        <v>17373.764223966384</v>
      </c>
      <c r="AU85" s="228">
        <v>17459.671940027063</v>
      </c>
      <c r="AV85" s="228">
        <v>17961.104373401991</v>
      </c>
      <c r="AW85" s="228">
        <v>17603.985223294305</v>
      </c>
      <c r="AX85" s="228">
        <v>18061.33306813112</v>
      </c>
      <c r="AY85" s="228">
        <v>18098.965444554517</v>
      </c>
      <c r="AZ85" s="228">
        <v>18524.716264020055</v>
      </c>
      <c r="BA85" s="228">
        <v>18099.215447384195</v>
      </c>
      <c r="BB85" s="228">
        <v>18543.984913884637</v>
      </c>
      <c r="BC85" s="228">
        <v>18670.093999313278</v>
      </c>
      <c r="BD85" s="228">
        <v>19181.70563941788</v>
      </c>
      <c r="BE85" s="228">
        <v>18590.793682402302</v>
      </c>
      <c r="BF85" s="228">
        <v>19047.093788271821</v>
      </c>
      <c r="BG85" s="228">
        <v>19171.310006311716</v>
      </c>
      <c r="BH85" s="228">
        <v>19661.802523014161</v>
      </c>
      <c r="BI85" s="228">
        <v>19147.698011483852</v>
      </c>
      <c r="BJ85" s="228">
        <v>19582.970590993427</v>
      </c>
      <c r="BK85" s="228">
        <v>19775.043097930502</v>
      </c>
      <c r="BL85" s="228">
        <v>20237.385955154576</v>
      </c>
      <c r="BM85" s="228">
        <v>19647.106128930292</v>
      </c>
      <c r="BN85" s="228">
        <v>19978.342210383897</v>
      </c>
      <c r="BO85" s="234">
        <v>20122.664781510706</v>
      </c>
    </row>
    <row r="86" spans="1:67" s="204" customFormat="1">
      <c r="A86" s="43"/>
      <c r="B86" s="211"/>
      <c r="C86" s="44" t="s">
        <v>105</v>
      </c>
      <c r="D86" s="208" t="s">
        <v>17</v>
      </c>
      <c r="E86" s="229">
        <v>12401.187451036762</v>
      </c>
      <c r="F86" s="229">
        <v>12509.344993239114</v>
      </c>
      <c r="G86" s="229">
        <v>12462.722523957336</v>
      </c>
      <c r="H86" s="229">
        <v>12859.745031766788</v>
      </c>
      <c r="I86" s="229">
        <v>12916.846359007055</v>
      </c>
      <c r="J86" s="229">
        <v>13109.919680895424</v>
      </c>
      <c r="K86" s="229">
        <v>13006.733184885064</v>
      </c>
      <c r="L86" s="229">
        <v>13231.500775212455</v>
      </c>
      <c r="M86" s="229">
        <v>13386.178196760755</v>
      </c>
      <c r="N86" s="229">
        <v>13550.480024007204</v>
      </c>
      <c r="O86" s="229">
        <v>13455.660798683806</v>
      </c>
      <c r="P86" s="229">
        <v>13832.680980548239</v>
      </c>
      <c r="Q86" s="229">
        <v>13590.143822822465</v>
      </c>
      <c r="R86" s="229">
        <v>13875.348122600428</v>
      </c>
      <c r="S86" s="229">
        <v>13913.263085191706</v>
      </c>
      <c r="T86" s="229">
        <v>14352.2449693854</v>
      </c>
      <c r="U86" s="229">
        <v>14105.543944249826</v>
      </c>
      <c r="V86" s="229">
        <v>14438.654241602717</v>
      </c>
      <c r="W86" s="229">
        <v>14447.571464404677</v>
      </c>
      <c r="X86" s="229">
        <v>14874.230349742777</v>
      </c>
      <c r="Y86" s="229">
        <v>14656.492956274651</v>
      </c>
      <c r="Z86" s="229">
        <v>14958.934126958162</v>
      </c>
      <c r="AA86" s="229">
        <v>14955.813168178289</v>
      </c>
      <c r="AB86" s="229">
        <v>15360.7597485889</v>
      </c>
      <c r="AC86" s="229">
        <v>15081.423809473807</v>
      </c>
      <c r="AD86" s="229">
        <v>15396.545452622926</v>
      </c>
      <c r="AE86" s="229">
        <v>15357.405579309238</v>
      </c>
      <c r="AF86" s="229">
        <v>15792.625158594028</v>
      </c>
      <c r="AG86" s="229">
        <v>15524.243739991996</v>
      </c>
      <c r="AH86" s="229">
        <v>15868.385228182755</v>
      </c>
      <c r="AI86" s="229">
        <v>15870.17459397271</v>
      </c>
      <c r="AJ86" s="229">
        <v>16316.196437852537</v>
      </c>
      <c r="AK86" s="229">
        <v>16051.988006748274</v>
      </c>
      <c r="AL86" s="229">
        <v>16405.942297186662</v>
      </c>
      <c r="AM86" s="229">
        <v>16370.387733447453</v>
      </c>
      <c r="AN86" s="229">
        <v>16796.681962617607</v>
      </c>
      <c r="AO86" s="229">
        <v>16596.569737590104</v>
      </c>
      <c r="AP86" s="229">
        <v>16858.08010663282</v>
      </c>
      <c r="AQ86" s="229">
        <v>16930.37418469309</v>
      </c>
      <c r="AR86" s="229">
        <v>17278.975971083986</v>
      </c>
      <c r="AS86" s="229">
        <v>17030.459462604576</v>
      </c>
      <c r="AT86" s="229">
        <v>17373.764223966384</v>
      </c>
      <c r="AU86" s="229">
        <v>17459.671940027063</v>
      </c>
      <c r="AV86" s="229">
        <v>17961.104373401991</v>
      </c>
      <c r="AW86" s="229">
        <v>17603.985223294305</v>
      </c>
      <c r="AX86" s="229">
        <v>18061.33306813112</v>
      </c>
      <c r="AY86" s="229">
        <v>18098.965444554517</v>
      </c>
      <c r="AZ86" s="229">
        <v>18524.716264020055</v>
      </c>
      <c r="BA86" s="229">
        <v>18099.215447384195</v>
      </c>
      <c r="BB86" s="229">
        <v>18543.984913884637</v>
      </c>
      <c r="BC86" s="229">
        <v>18670.093999313278</v>
      </c>
      <c r="BD86" s="229">
        <v>19181.70563941788</v>
      </c>
      <c r="BE86" s="229">
        <v>18590.793682402302</v>
      </c>
      <c r="BF86" s="229">
        <v>19047.093788271821</v>
      </c>
      <c r="BG86" s="229">
        <v>19171.310006311716</v>
      </c>
      <c r="BH86" s="229">
        <v>19661.802523014161</v>
      </c>
      <c r="BI86" s="229">
        <v>19147.698011483852</v>
      </c>
      <c r="BJ86" s="229">
        <v>19582.970590993427</v>
      </c>
      <c r="BK86" s="229">
        <v>19775.043097930502</v>
      </c>
      <c r="BL86" s="229">
        <v>20237.385955154576</v>
      </c>
      <c r="BM86" s="229">
        <v>19647.106128930292</v>
      </c>
      <c r="BN86" s="229">
        <v>19978.342210383897</v>
      </c>
      <c r="BO86" s="235">
        <v>20122.664781510706</v>
      </c>
    </row>
    <row r="87" spans="1:67" s="207" customFormat="1" ht="24">
      <c r="A87" s="47"/>
      <c r="B87" s="211" t="s">
        <v>157</v>
      </c>
      <c r="C87" s="205"/>
      <c r="D87" s="206" t="s">
        <v>18</v>
      </c>
      <c r="E87" s="230">
        <v>8137.5868523001345</v>
      </c>
      <c r="F87" s="230">
        <v>8733.5205141009974</v>
      </c>
      <c r="G87" s="230">
        <v>8893.801595003044</v>
      </c>
      <c r="H87" s="230">
        <v>10292.09103859582</v>
      </c>
      <c r="I87" s="230">
        <v>8685.4158900099319</v>
      </c>
      <c r="J87" s="230">
        <v>9272.4639551223827</v>
      </c>
      <c r="K87" s="230">
        <v>9550.8293247396487</v>
      </c>
      <c r="L87" s="230">
        <v>11083.290830128035</v>
      </c>
      <c r="M87" s="230">
        <v>9312.4778157514338</v>
      </c>
      <c r="N87" s="230">
        <v>9879.5740177383959</v>
      </c>
      <c r="O87" s="230">
        <v>10257.304799564416</v>
      </c>
      <c r="P87" s="230">
        <v>11796.643366945756</v>
      </c>
      <c r="Q87" s="230">
        <v>9837.5582428747512</v>
      </c>
      <c r="R87" s="230">
        <v>10321.182445549533</v>
      </c>
      <c r="S87" s="230">
        <v>10518.1940358055</v>
      </c>
      <c r="T87" s="230">
        <v>12123.065275770212</v>
      </c>
      <c r="U87" s="230">
        <v>10047.869429561317</v>
      </c>
      <c r="V87" s="230">
        <v>10666.317003650942</v>
      </c>
      <c r="W87" s="230">
        <v>10850.11006423748</v>
      </c>
      <c r="X87" s="230">
        <v>12433.703502550261</v>
      </c>
      <c r="Y87" s="230">
        <v>10271.372554031261</v>
      </c>
      <c r="Z87" s="230">
        <v>10980.449207885931</v>
      </c>
      <c r="AA87" s="230">
        <v>11172.195522607029</v>
      </c>
      <c r="AB87" s="230">
        <v>12929.982715475775</v>
      </c>
      <c r="AC87" s="230">
        <v>10872.971449123906</v>
      </c>
      <c r="AD87" s="230">
        <v>11672.61975231906</v>
      </c>
      <c r="AE87" s="230">
        <v>12073.540250787641</v>
      </c>
      <c r="AF87" s="230">
        <v>13948.868547769391</v>
      </c>
      <c r="AG87" s="230">
        <v>11564.18445647744</v>
      </c>
      <c r="AH87" s="230">
        <v>12247.853748202015</v>
      </c>
      <c r="AI87" s="230">
        <v>12537.437690781737</v>
      </c>
      <c r="AJ87" s="230">
        <v>14557.524104538807</v>
      </c>
      <c r="AK87" s="230">
        <v>11848.668470391631</v>
      </c>
      <c r="AL87" s="230">
        <v>12872.91253065857</v>
      </c>
      <c r="AM87" s="230">
        <v>13227.032104271857</v>
      </c>
      <c r="AN87" s="230">
        <v>15644.38689467794</v>
      </c>
      <c r="AO87" s="230">
        <v>12874.985922368294</v>
      </c>
      <c r="AP87" s="230">
        <v>13863.463826896024</v>
      </c>
      <c r="AQ87" s="230">
        <v>14282.273913693158</v>
      </c>
      <c r="AR87" s="230">
        <v>16479.276337042516</v>
      </c>
      <c r="AS87" s="230">
        <v>13200.528887942</v>
      </c>
      <c r="AT87" s="230">
        <v>13905.211268760228</v>
      </c>
      <c r="AU87" s="230">
        <v>14346.956936233244</v>
      </c>
      <c r="AV87" s="230">
        <v>15939.302907064533</v>
      </c>
      <c r="AW87" s="230">
        <v>12791.386825027954</v>
      </c>
      <c r="AX87" s="230">
        <v>13568.494037858318</v>
      </c>
      <c r="AY87" s="230">
        <v>13817.000748193086</v>
      </c>
      <c r="AZ87" s="230">
        <v>15818.118388920646</v>
      </c>
      <c r="BA87" s="230">
        <v>12756.857518435007</v>
      </c>
      <c r="BB87" s="230">
        <v>13791.555199633387</v>
      </c>
      <c r="BC87" s="230">
        <v>14154.180252371576</v>
      </c>
      <c r="BD87" s="230">
        <v>16107.407029560027</v>
      </c>
      <c r="BE87" s="230">
        <v>13262.030537581077</v>
      </c>
      <c r="BF87" s="230">
        <v>14380.807049265604</v>
      </c>
      <c r="BG87" s="230">
        <v>14650.422644388049</v>
      </c>
      <c r="BH87" s="230">
        <v>16681.739768765266</v>
      </c>
      <c r="BI87" s="230">
        <v>13700.271922797509</v>
      </c>
      <c r="BJ87" s="230">
        <v>14879.846792223781</v>
      </c>
      <c r="BK87" s="230">
        <v>15246.506765322745</v>
      </c>
      <c r="BL87" s="230">
        <v>17314.241000279137</v>
      </c>
      <c r="BM87" s="230">
        <v>14106.449732212517</v>
      </c>
      <c r="BN87" s="230">
        <v>13304.332964675184</v>
      </c>
      <c r="BO87" s="236">
        <v>14321.362733096154</v>
      </c>
    </row>
    <row r="88" spans="1:67" s="204" customFormat="1">
      <c r="A88" s="43"/>
      <c r="B88" s="211"/>
      <c r="C88" s="44" t="s">
        <v>178</v>
      </c>
      <c r="D88" s="208" t="s">
        <v>126</v>
      </c>
      <c r="E88" s="229">
        <v>3786.7559496180379</v>
      </c>
      <c r="F88" s="229">
        <v>4143.0142786068154</v>
      </c>
      <c r="G88" s="229">
        <v>4263.8394904274655</v>
      </c>
      <c r="H88" s="229">
        <v>5117.3902813476816</v>
      </c>
      <c r="I88" s="229">
        <v>4030.0357978373336</v>
      </c>
      <c r="J88" s="229">
        <v>4373.2288890602131</v>
      </c>
      <c r="K88" s="229">
        <v>4586.9369677844043</v>
      </c>
      <c r="L88" s="229">
        <v>5528.7983453180495</v>
      </c>
      <c r="M88" s="229">
        <v>4364.1573300087612</v>
      </c>
      <c r="N88" s="229">
        <v>4669.744277313418</v>
      </c>
      <c r="O88" s="229">
        <v>4911.7819997824181</v>
      </c>
      <c r="P88" s="229">
        <v>5841.3163928954009</v>
      </c>
      <c r="Q88" s="229">
        <v>4612.2209020778846</v>
      </c>
      <c r="R88" s="229">
        <v>4904.8491895525758</v>
      </c>
      <c r="S88" s="229">
        <v>5027.0625552482916</v>
      </c>
      <c r="T88" s="229">
        <v>5984.8673531212462</v>
      </c>
      <c r="U88" s="229">
        <v>4691.1393566286506</v>
      </c>
      <c r="V88" s="229">
        <v>5010.2208644249831</v>
      </c>
      <c r="W88" s="229">
        <v>5193.8141528513379</v>
      </c>
      <c r="X88" s="229">
        <v>6220.8256260950275</v>
      </c>
      <c r="Y88" s="229">
        <v>4849.6918330312938</v>
      </c>
      <c r="Z88" s="229">
        <v>5194.9309352941373</v>
      </c>
      <c r="AA88" s="229">
        <v>5313.1162379090265</v>
      </c>
      <c r="AB88" s="229">
        <v>6399.2609937655443</v>
      </c>
      <c r="AC88" s="229">
        <v>5103.6790908200564</v>
      </c>
      <c r="AD88" s="229">
        <v>5515.2606606176623</v>
      </c>
      <c r="AE88" s="229">
        <v>5752.2482959772751</v>
      </c>
      <c r="AF88" s="229">
        <v>6911.8119525850061</v>
      </c>
      <c r="AG88" s="229">
        <v>5414.0863871494157</v>
      </c>
      <c r="AH88" s="229">
        <v>5769.0070476309111</v>
      </c>
      <c r="AI88" s="229">
        <v>5996.3501420084958</v>
      </c>
      <c r="AJ88" s="229">
        <v>7219.5564232111756</v>
      </c>
      <c r="AK88" s="229">
        <v>5552.8417092111686</v>
      </c>
      <c r="AL88" s="229">
        <v>6102.1558892288576</v>
      </c>
      <c r="AM88" s="229">
        <v>6286.682233853905</v>
      </c>
      <c r="AN88" s="229">
        <v>7748.3201677060697</v>
      </c>
      <c r="AO88" s="229">
        <v>6107.547055027504</v>
      </c>
      <c r="AP88" s="229">
        <v>6563.3353106246213</v>
      </c>
      <c r="AQ88" s="229">
        <v>6794.7594524959677</v>
      </c>
      <c r="AR88" s="229">
        <v>8089.3581818519087</v>
      </c>
      <c r="AS88" s="229">
        <v>6178.5765815264513</v>
      </c>
      <c r="AT88" s="229">
        <v>6470.1822505606142</v>
      </c>
      <c r="AU88" s="229">
        <v>6733.4945884333047</v>
      </c>
      <c r="AV88" s="229">
        <v>7674.7465794796308</v>
      </c>
      <c r="AW88" s="229">
        <v>5909.403882772518</v>
      </c>
      <c r="AX88" s="229">
        <v>6345.2094766294267</v>
      </c>
      <c r="AY88" s="229">
        <v>6480.5581625916311</v>
      </c>
      <c r="AZ88" s="229">
        <v>7633.8284780064268</v>
      </c>
      <c r="BA88" s="229">
        <v>5781.9478081688922</v>
      </c>
      <c r="BB88" s="229">
        <v>6298.5162545556195</v>
      </c>
      <c r="BC88" s="229">
        <v>6477.7580343395739</v>
      </c>
      <c r="BD88" s="229">
        <v>7634.7779029359162</v>
      </c>
      <c r="BE88" s="229">
        <v>6015.3080904663902</v>
      </c>
      <c r="BF88" s="229">
        <v>6575.6899015881236</v>
      </c>
      <c r="BG88" s="229">
        <v>6687.818415360106</v>
      </c>
      <c r="BH88" s="229">
        <v>7953.1835925853793</v>
      </c>
      <c r="BI88" s="229">
        <v>6206.282777971559</v>
      </c>
      <c r="BJ88" s="229">
        <v>6820.9809151890995</v>
      </c>
      <c r="BK88" s="229">
        <v>7003.680086427803</v>
      </c>
      <c r="BL88" s="229">
        <v>8258.3487632412398</v>
      </c>
      <c r="BM88" s="229">
        <v>6375.1928050462484</v>
      </c>
      <c r="BN88" s="229">
        <v>6245.8759552590682</v>
      </c>
      <c r="BO88" s="235">
        <v>6619.0477780264446</v>
      </c>
    </row>
    <row r="89" spans="1:67" s="204" customFormat="1">
      <c r="A89" s="47"/>
      <c r="B89" s="211"/>
      <c r="C89" s="44" t="s">
        <v>179</v>
      </c>
      <c r="D89" s="208" t="s">
        <v>127</v>
      </c>
      <c r="E89" s="229">
        <v>4338.4682903380008</v>
      </c>
      <c r="F89" s="229">
        <v>4586.1491257134549</v>
      </c>
      <c r="G89" s="229">
        <v>4630.1997601588391</v>
      </c>
      <c r="H89" s="229">
        <v>5194.1828237897034</v>
      </c>
      <c r="I89" s="229">
        <v>4641.1014072125217</v>
      </c>
      <c r="J89" s="229">
        <v>4892.0491625263858</v>
      </c>
      <c r="K89" s="229">
        <v>4965.2584625392074</v>
      </c>
      <c r="L89" s="229">
        <v>5577.5909677218842</v>
      </c>
      <c r="M89" s="229">
        <v>4938.7502448679434</v>
      </c>
      <c r="N89" s="229">
        <v>5203.8329062694229</v>
      </c>
      <c r="O89" s="229">
        <v>5345.2848290512493</v>
      </c>
      <c r="P89" s="229">
        <v>5973.1320198113863</v>
      </c>
      <c r="Q89" s="229">
        <v>5216.6365996370905</v>
      </c>
      <c r="R89" s="229">
        <v>5413.3085945675884</v>
      </c>
      <c r="S89" s="229">
        <v>5490.2377538193314</v>
      </c>
      <c r="T89" s="229">
        <v>6152.8170519759897</v>
      </c>
      <c r="U89" s="229">
        <v>5347.6005484982106</v>
      </c>
      <c r="V89" s="229">
        <v>5648.9814281697736</v>
      </c>
      <c r="W89" s="229">
        <v>5656.1917215720487</v>
      </c>
      <c r="X89" s="229">
        <v>6232.226301759968</v>
      </c>
      <c r="Y89" s="229">
        <v>5417.4100424099588</v>
      </c>
      <c r="Z89" s="229">
        <v>5781.9517386754087</v>
      </c>
      <c r="AA89" s="229">
        <v>5856.9489041238903</v>
      </c>
      <c r="AB89" s="229">
        <v>6543.6893147907413</v>
      </c>
      <c r="AC89" s="229">
        <v>5764.2617771194682</v>
      </c>
      <c r="AD89" s="229">
        <v>6154.2677733858081</v>
      </c>
      <c r="AE89" s="229">
        <v>6320.3201023917845</v>
      </c>
      <c r="AF89" s="229">
        <v>7049.1503471029391</v>
      </c>
      <c r="AG89" s="229">
        <v>6145.4960238126414</v>
      </c>
      <c r="AH89" s="229">
        <v>6475.7841998652202</v>
      </c>
      <c r="AI89" s="229">
        <v>6541.5117568119758</v>
      </c>
      <c r="AJ89" s="229">
        <v>7348.2080195101635</v>
      </c>
      <c r="AK89" s="229">
        <v>6293.0123325060176</v>
      </c>
      <c r="AL89" s="229">
        <v>6770.2547048299921</v>
      </c>
      <c r="AM89" s="229">
        <v>6939.9276085001193</v>
      </c>
      <c r="AN89" s="229">
        <v>7903.8053541638728</v>
      </c>
      <c r="AO89" s="229">
        <v>6767.4547420975787</v>
      </c>
      <c r="AP89" s="229">
        <v>7300.1784423298195</v>
      </c>
      <c r="AQ89" s="229">
        <v>7487.737012684941</v>
      </c>
      <c r="AR89" s="229">
        <v>8393.629802887659</v>
      </c>
      <c r="AS89" s="229">
        <v>7021.9559463899668</v>
      </c>
      <c r="AT89" s="229">
        <v>7435.029749565957</v>
      </c>
      <c r="AU89" s="229">
        <v>7613.4608440913908</v>
      </c>
      <c r="AV89" s="229">
        <v>8264.5534599526836</v>
      </c>
      <c r="AW89" s="229">
        <v>6881.9802868002416</v>
      </c>
      <c r="AX89" s="229">
        <v>7223.2829333634108</v>
      </c>
      <c r="AY89" s="229">
        <v>7336.4431281653824</v>
      </c>
      <c r="AZ89" s="229">
        <v>8184.2936516709642</v>
      </c>
      <c r="BA89" s="229">
        <v>6972.0846156142134</v>
      </c>
      <c r="BB89" s="229">
        <v>7490.5858075442839</v>
      </c>
      <c r="BC89" s="229">
        <v>7674.076350162677</v>
      </c>
      <c r="BD89" s="229">
        <v>8473.2532266788257</v>
      </c>
      <c r="BE89" s="229">
        <v>7244.284119943899</v>
      </c>
      <c r="BF89" s="229">
        <v>7802.8921762529508</v>
      </c>
      <c r="BG89" s="229">
        <v>7960.243716847498</v>
      </c>
      <c r="BH89" s="229">
        <v>8728.579986955654</v>
      </c>
      <c r="BI89" s="229">
        <v>7490.8487609609074</v>
      </c>
      <c r="BJ89" s="229">
        <v>8056.4716485521112</v>
      </c>
      <c r="BK89" s="229">
        <v>8240.5609277635995</v>
      </c>
      <c r="BL89" s="229">
        <v>9057.1817368823449</v>
      </c>
      <c r="BM89" s="229">
        <v>7727.6844182467894</v>
      </c>
      <c r="BN89" s="229">
        <v>7058.2641259088796</v>
      </c>
      <c r="BO89" s="235">
        <v>7700.6900616007706</v>
      </c>
    </row>
    <row r="90" spans="1:67" s="207" customFormat="1" ht="23.25" customHeight="1">
      <c r="A90" s="47"/>
      <c r="B90" s="205" t="s">
        <v>117</v>
      </c>
      <c r="C90" s="205"/>
      <c r="D90" s="206" t="s">
        <v>128</v>
      </c>
      <c r="E90" s="228">
        <v>5057.9538465826108</v>
      </c>
      <c r="F90" s="228">
        <v>5666.9120832912695</v>
      </c>
      <c r="G90" s="228">
        <v>5903.7328345986416</v>
      </c>
      <c r="H90" s="228">
        <v>8554.4012355274808</v>
      </c>
      <c r="I90" s="228">
        <v>5289.9498844305108</v>
      </c>
      <c r="J90" s="228">
        <v>5773.6025532996809</v>
      </c>
      <c r="K90" s="228">
        <v>6227.3534366629874</v>
      </c>
      <c r="L90" s="228">
        <v>9270.0941256068218</v>
      </c>
      <c r="M90" s="228">
        <v>5364.0508015086843</v>
      </c>
      <c r="N90" s="228">
        <v>5944.6205114680924</v>
      </c>
      <c r="O90" s="228">
        <v>6624.6629299032984</v>
      </c>
      <c r="P90" s="228">
        <v>9843.6657571199248</v>
      </c>
      <c r="Q90" s="228">
        <v>5557.300467997894</v>
      </c>
      <c r="R90" s="228">
        <v>6295.4915754313042</v>
      </c>
      <c r="S90" s="228">
        <v>6567.233243037098</v>
      </c>
      <c r="T90" s="228">
        <v>9731.9747135337038</v>
      </c>
      <c r="U90" s="228">
        <v>5627.0574148740443</v>
      </c>
      <c r="V90" s="228">
        <v>6369.0101469969413</v>
      </c>
      <c r="W90" s="228">
        <v>6883.7411963884315</v>
      </c>
      <c r="X90" s="228">
        <v>10206.191241740582</v>
      </c>
      <c r="Y90" s="228">
        <v>5949.1632418259305</v>
      </c>
      <c r="Z90" s="228">
        <v>6832.4578643584809</v>
      </c>
      <c r="AA90" s="228">
        <v>7349.1217415798792</v>
      </c>
      <c r="AB90" s="228">
        <v>11153.257152235712</v>
      </c>
      <c r="AC90" s="228">
        <v>6484.3721445505871</v>
      </c>
      <c r="AD90" s="228">
        <v>7638.3738920815304</v>
      </c>
      <c r="AE90" s="228">
        <v>8228.2630497317714</v>
      </c>
      <c r="AF90" s="228">
        <v>12479.990913636113</v>
      </c>
      <c r="AG90" s="228">
        <v>7100.0169683847726</v>
      </c>
      <c r="AH90" s="228">
        <v>8304.0154923058908</v>
      </c>
      <c r="AI90" s="228">
        <v>8776.4993159966089</v>
      </c>
      <c r="AJ90" s="228">
        <v>13362.468223312728</v>
      </c>
      <c r="AK90" s="228">
        <v>7325.8953993239547</v>
      </c>
      <c r="AL90" s="228">
        <v>8578.0493895831387</v>
      </c>
      <c r="AM90" s="228">
        <v>9130.8271913756598</v>
      </c>
      <c r="AN90" s="228">
        <v>14177.22801971724</v>
      </c>
      <c r="AO90" s="228">
        <v>8148.1296955937114</v>
      </c>
      <c r="AP90" s="228">
        <v>9572.4604160438594</v>
      </c>
      <c r="AQ90" s="228">
        <v>10206.924361978745</v>
      </c>
      <c r="AR90" s="228">
        <v>15594.485526383683</v>
      </c>
      <c r="AS90" s="228">
        <v>8968.7199434557097</v>
      </c>
      <c r="AT90" s="228">
        <v>10645.175768005822</v>
      </c>
      <c r="AU90" s="228">
        <v>11466.699059942117</v>
      </c>
      <c r="AV90" s="228">
        <v>14716.405228596352</v>
      </c>
      <c r="AW90" s="228">
        <v>8814.1986920567706</v>
      </c>
      <c r="AX90" s="228">
        <v>11078.646838538139</v>
      </c>
      <c r="AY90" s="228">
        <v>11365.729590604926</v>
      </c>
      <c r="AZ90" s="228">
        <v>16154.424878800159</v>
      </c>
      <c r="BA90" s="228">
        <v>9162.71718102663</v>
      </c>
      <c r="BB90" s="228">
        <v>11530.257753389587</v>
      </c>
      <c r="BC90" s="228">
        <v>11840.201732377986</v>
      </c>
      <c r="BD90" s="228">
        <v>16752.823333205797</v>
      </c>
      <c r="BE90" s="228">
        <v>9537.6191992664881</v>
      </c>
      <c r="BF90" s="228">
        <v>12229.169511609427</v>
      </c>
      <c r="BG90" s="228">
        <v>12537.589341046434</v>
      </c>
      <c r="BH90" s="228">
        <v>17634.621948077649</v>
      </c>
      <c r="BI90" s="228">
        <v>9856.7446668583743</v>
      </c>
      <c r="BJ90" s="228">
        <v>12829.043313140106</v>
      </c>
      <c r="BK90" s="228">
        <v>13113.390683269097</v>
      </c>
      <c r="BL90" s="228">
        <v>18354.433688664343</v>
      </c>
      <c r="BM90" s="228">
        <v>10122.183944091685</v>
      </c>
      <c r="BN90" s="228">
        <v>13208.141390691813</v>
      </c>
      <c r="BO90" s="234">
        <v>13369.601646857252</v>
      </c>
    </row>
    <row r="91" spans="1:67" s="204" customFormat="1" ht="23.25" customHeight="1">
      <c r="A91" s="43"/>
      <c r="B91" s="205"/>
      <c r="C91" s="44" t="s">
        <v>180</v>
      </c>
      <c r="D91" s="208" t="s">
        <v>128</v>
      </c>
      <c r="E91" s="229">
        <v>5057.9538465826108</v>
      </c>
      <c r="F91" s="229">
        <v>5666.9120832912695</v>
      </c>
      <c r="G91" s="229">
        <v>5903.7328345986416</v>
      </c>
      <c r="H91" s="229">
        <v>8554.4012355274808</v>
      </c>
      <c r="I91" s="229">
        <v>5289.9498844305108</v>
      </c>
      <c r="J91" s="229">
        <v>5773.6025532996809</v>
      </c>
      <c r="K91" s="229">
        <v>6227.3534366629874</v>
      </c>
      <c r="L91" s="229">
        <v>9270.0941256068218</v>
      </c>
      <c r="M91" s="229">
        <v>5364.0508015086843</v>
      </c>
      <c r="N91" s="229">
        <v>5944.6205114680924</v>
      </c>
      <c r="O91" s="229">
        <v>6624.6629299032984</v>
      </c>
      <c r="P91" s="229">
        <v>9843.6657571199248</v>
      </c>
      <c r="Q91" s="229">
        <v>5557.300467997894</v>
      </c>
      <c r="R91" s="229">
        <v>6295.4915754313042</v>
      </c>
      <c r="S91" s="229">
        <v>6567.233243037098</v>
      </c>
      <c r="T91" s="229">
        <v>9731.9747135337038</v>
      </c>
      <c r="U91" s="229">
        <v>5627.0574148740443</v>
      </c>
      <c r="V91" s="229">
        <v>6369.0101469969413</v>
      </c>
      <c r="W91" s="229">
        <v>6883.7411963884315</v>
      </c>
      <c r="X91" s="229">
        <v>10206.191241740582</v>
      </c>
      <c r="Y91" s="229">
        <v>5949.1632418259305</v>
      </c>
      <c r="Z91" s="229">
        <v>6832.4578643584809</v>
      </c>
      <c r="AA91" s="229">
        <v>7349.1217415798792</v>
      </c>
      <c r="AB91" s="229">
        <v>11153.257152235712</v>
      </c>
      <c r="AC91" s="229">
        <v>6484.3721445505871</v>
      </c>
      <c r="AD91" s="229">
        <v>7638.3738920815304</v>
      </c>
      <c r="AE91" s="229">
        <v>8228.2630497317714</v>
      </c>
      <c r="AF91" s="229">
        <v>12479.990913636113</v>
      </c>
      <c r="AG91" s="229">
        <v>7100.0169683847726</v>
      </c>
      <c r="AH91" s="229">
        <v>8304.0154923058908</v>
      </c>
      <c r="AI91" s="229">
        <v>8776.4993159966089</v>
      </c>
      <c r="AJ91" s="229">
        <v>13362.468223312728</v>
      </c>
      <c r="AK91" s="229">
        <v>7325.8953993239547</v>
      </c>
      <c r="AL91" s="229">
        <v>8578.0493895831387</v>
      </c>
      <c r="AM91" s="229">
        <v>9130.8271913756598</v>
      </c>
      <c r="AN91" s="229">
        <v>14177.22801971724</v>
      </c>
      <c r="AO91" s="229">
        <v>8148.1296955937114</v>
      </c>
      <c r="AP91" s="229">
        <v>9572.4604160438594</v>
      </c>
      <c r="AQ91" s="229">
        <v>10206.924361978745</v>
      </c>
      <c r="AR91" s="229">
        <v>15594.485526383683</v>
      </c>
      <c r="AS91" s="229">
        <v>8968.7199434557097</v>
      </c>
      <c r="AT91" s="229">
        <v>10645.175768005822</v>
      </c>
      <c r="AU91" s="229">
        <v>11466.699059942117</v>
      </c>
      <c r="AV91" s="229">
        <v>14716.405228596352</v>
      </c>
      <c r="AW91" s="229">
        <v>8814.1986920567706</v>
      </c>
      <c r="AX91" s="229">
        <v>11078.646838538139</v>
      </c>
      <c r="AY91" s="229">
        <v>11365.729590604926</v>
      </c>
      <c r="AZ91" s="229">
        <v>16154.424878800159</v>
      </c>
      <c r="BA91" s="229">
        <v>9162.71718102663</v>
      </c>
      <c r="BB91" s="229">
        <v>11530.257753389587</v>
      </c>
      <c r="BC91" s="229">
        <v>11840.201732377986</v>
      </c>
      <c r="BD91" s="229">
        <v>16752.823333205797</v>
      </c>
      <c r="BE91" s="229">
        <v>9537.6191992664881</v>
      </c>
      <c r="BF91" s="229">
        <v>12229.169511609427</v>
      </c>
      <c r="BG91" s="229">
        <v>12537.589341046434</v>
      </c>
      <c r="BH91" s="229">
        <v>17634.621948077649</v>
      </c>
      <c r="BI91" s="229">
        <v>9856.7446668583743</v>
      </c>
      <c r="BJ91" s="229">
        <v>12829.043313140106</v>
      </c>
      <c r="BK91" s="229">
        <v>13113.390683269097</v>
      </c>
      <c r="BL91" s="229">
        <v>18354.433688664343</v>
      </c>
      <c r="BM91" s="229">
        <v>10122.183944091685</v>
      </c>
      <c r="BN91" s="229">
        <v>13208.141390691813</v>
      </c>
      <c r="BO91" s="235">
        <v>13369.601646857252</v>
      </c>
    </row>
    <row r="92" spans="1:67" s="207" customFormat="1">
      <c r="A92" s="47"/>
      <c r="B92" s="205" t="s">
        <v>118</v>
      </c>
      <c r="C92" s="205"/>
      <c r="D92" s="206" t="s">
        <v>129</v>
      </c>
      <c r="E92" s="228">
        <v>5874.4302853297258</v>
      </c>
      <c r="F92" s="228">
        <v>6599.6402123752878</v>
      </c>
      <c r="G92" s="228">
        <v>6515.856152854878</v>
      </c>
      <c r="H92" s="228">
        <v>7893.0733494401074</v>
      </c>
      <c r="I92" s="228">
        <v>5967.7151072052802</v>
      </c>
      <c r="J92" s="228">
        <v>6715.6453467107367</v>
      </c>
      <c r="K92" s="228">
        <v>6676.1944431497359</v>
      </c>
      <c r="L92" s="228">
        <v>8106.4451029342463</v>
      </c>
      <c r="M92" s="228">
        <v>6222.3816702857976</v>
      </c>
      <c r="N92" s="228">
        <v>7024.4796393888428</v>
      </c>
      <c r="O92" s="228">
        <v>6988.964903167689</v>
      </c>
      <c r="P92" s="228">
        <v>8515.1737871576697</v>
      </c>
      <c r="Q92" s="228">
        <v>6519.2347096862695</v>
      </c>
      <c r="R92" s="228">
        <v>7333.6136715092607</v>
      </c>
      <c r="S92" s="228">
        <v>7142.7896478207886</v>
      </c>
      <c r="T92" s="228">
        <v>8672.3619709836821</v>
      </c>
      <c r="U92" s="228">
        <v>6686.0312140871711</v>
      </c>
      <c r="V92" s="228">
        <v>7501.6039003796923</v>
      </c>
      <c r="W92" s="228">
        <v>7292.3858968259428</v>
      </c>
      <c r="X92" s="228">
        <v>8947.9789887071929</v>
      </c>
      <c r="Y92" s="228">
        <v>6874.0354325963199</v>
      </c>
      <c r="Z92" s="228">
        <v>7776.9733408668071</v>
      </c>
      <c r="AA92" s="228">
        <v>7293.1934074250576</v>
      </c>
      <c r="AB92" s="228">
        <v>9134.7978191118164</v>
      </c>
      <c r="AC92" s="228">
        <v>7157.3560154307897</v>
      </c>
      <c r="AD92" s="228">
        <v>7772.7869732255986</v>
      </c>
      <c r="AE92" s="228">
        <v>7477.1384556623307</v>
      </c>
      <c r="AF92" s="228">
        <v>9456.7185556812819</v>
      </c>
      <c r="AG92" s="228">
        <v>7336.9793838415526</v>
      </c>
      <c r="AH92" s="228">
        <v>8005.1505150732164</v>
      </c>
      <c r="AI92" s="228">
        <v>7899.0248166354577</v>
      </c>
      <c r="AJ92" s="228">
        <v>9839.8452844497806</v>
      </c>
      <c r="AK92" s="228">
        <v>7482.3957850262686</v>
      </c>
      <c r="AL92" s="228">
        <v>8387.9033190618611</v>
      </c>
      <c r="AM92" s="228">
        <v>8276.8136765738345</v>
      </c>
      <c r="AN92" s="228">
        <v>10272.887219338036</v>
      </c>
      <c r="AO92" s="228">
        <v>7663.322097290581</v>
      </c>
      <c r="AP92" s="228">
        <v>8482.2432625442307</v>
      </c>
      <c r="AQ92" s="228">
        <v>8523.5014588466365</v>
      </c>
      <c r="AR92" s="228">
        <v>10461.933181318553</v>
      </c>
      <c r="AS92" s="228">
        <v>8089.1881472565838</v>
      </c>
      <c r="AT92" s="228">
        <v>8885.6818335672688</v>
      </c>
      <c r="AU92" s="228">
        <v>9343.8337265149203</v>
      </c>
      <c r="AV92" s="228">
        <v>10541.296292661225</v>
      </c>
      <c r="AW92" s="228">
        <v>8248.2990336580606</v>
      </c>
      <c r="AX92" s="228">
        <v>9380.9452995611609</v>
      </c>
      <c r="AY92" s="228">
        <v>9434.3100819165174</v>
      </c>
      <c r="AZ92" s="228">
        <v>11404.445584864259</v>
      </c>
      <c r="BA92" s="228">
        <v>8287.9217121575257</v>
      </c>
      <c r="BB92" s="228">
        <v>9622.8849536267135</v>
      </c>
      <c r="BC92" s="228">
        <v>9544.5463322453033</v>
      </c>
      <c r="BD92" s="228">
        <v>11590.647001970454</v>
      </c>
      <c r="BE92" s="228">
        <v>8658.6874417604577</v>
      </c>
      <c r="BF92" s="228">
        <v>9928.7549554772177</v>
      </c>
      <c r="BG92" s="228">
        <v>9747.2877629918312</v>
      </c>
      <c r="BH92" s="228">
        <v>11904.269839770492</v>
      </c>
      <c r="BI92" s="228">
        <v>8999.1352877910431</v>
      </c>
      <c r="BJ92" s="228">
        <v>10403.089308326191</v>
      </c>
      <c r="BK92" s="228">
        <v>10159.008956773479</v>
      </c>
      <c r="BL92" s="228">
        <v>12478.773616626007</v>
      </c>
      <c r="BM92" s="228">
        <v>9258.6753805356766</v>
      </c>
      <c r="BN92" s="228">
        <v>10530.135118926837</v>
      </c>
      <c r="BO92" s="234">
        <v>10110.227148413171</v>
      </c>
    </row>
    <row r="93" spans="1:67" s="204" customFormat="1">
      <c r="A93" s="43"/>
      <c r="B93" s="205"/>
      <c r="C93" s="44" t="s">
        <v>106</v>
      </c>
      <c r="D93" s="208" t="s">
        <v>107</v>
      </c>
      <c r="E93" s="229">
        <v>3278.4372920053875</v>
      </c>
      <c r="F93" s="229">
        <v>3649.5823461603336</v>
      </c>
      <c r="G93" s="229">
        <v>3567.1588947947553</v>
      </c>
      <c r="H93" s="229">
        <v>3588.8214670395241</v>
      </c>
      <c r="I93" s="229">
        <v>3354.9454836857776</v>
      </c>
      <c r="J93" s="229">
        <v>3743.6997961537095</v>
      </c>
      <c r="K93" s="229">
        <v>3678.588919691173</v>
      </c>
      <c r="L93" s="229">
        <v>3704.7658004693403</v>
      </c>
      <c r="M93" s="229">
        <v>3502.1372690265457</v>
      </c>
      <c r="N93" s="229">
        <v>3901.272254521065</v>
      </c>
      <c r="O93" s="229">
        <v>3812.5229305527505</v>
      </c>
      <c r="P93" s="229">
        <v>3824.0675458996393</v>
      </c>
      <c r="Q93" s="229">
        <v>3590.3099580722187</v>
      </c>
      <c r="R93" s="229">
        <v>3978.2655836479912</v>
      </c>
      <c r="S93" s="229">
        <v>3807.200887449485</v>
      </c>
      <c r="T93" s="229">
        <v>3821.2235708303047</v>
      </c>
      <c r="U93" s="229">
        <v>3652.3050876555099</v>
      </c>
      <c r="V93" s="229">
        <v>4046.6968368532162</v>
      </c>
      <c r="W93" s="229">
        <v>3870.9142962620081</v>
      </c>
      <c r="X93" s="229">
        <v>3895.0837792292655</v>
      </c>
      <c r="Y93" s="229">
        <v>3705.7935580452022</v>
      </c>
      <c r="Z93" s="229">
        <v>4122.1490277578405</v>
      </c>
      <c r="AA93" s="229">
        <v>3808.4077119355306</v>
      </c>
      <c r="AB93" s="229">
        <v>3936.6497022614258</v>
      </c>
      <c r="AC93" s="229">
        <v>3875.6128837747219</v>
      </c>
      <c r="AD93" s="229">
        <v>4151.8792304885083</v>
      </c>
      <c r="AE93" s="229">
        <v>3929.8146400372607</v>
      </c>
      <c r="AF93" s="229">
        <v>4098.6932456995082</v>
      </c>
      <c r="AG93" s="229">
        <v>3965.1317910104276</v>
      </c>
      <c r="AH93" s="229">
        <v>4246.8265495326432</v>
      </c>
      <c r="AI93" s="229">
        <v>4120.0305674877909</v>
      </c>
      <c r="AJ93" s="229">
        <v>4236.011091969136</v>
      </c>
      <c r="AK93" s="229">
        <v>4027.4763916187471</v>
      </c>
      <c r="AL93" s="229">
        <v>4451.2383038262215</v>
      </c>
      <c r="AM93" s="229">
        <v>4336.9872615570439</v>
      </c>
      <c r="AN93" s="229">
        <v>4471.2980429979889</v>
      </c>
      <c r="AO93" s="229">
        <v>4188.5843803285197</v>
      </c>
      <c r="AP93" s="229">
        <v>4574.6990777052042</v>
      </c>
      <c r="AQ93" s="229">
        <v>4537.8847442242613</v>
      </c>
      <c r="AR93" s="229">
        <v>4623.8317977420165</v>
      </c>
      <c r="AS93" s="229">
        <v>4328.8135593462657</v>
      </c>
      <c r="AT93" s="229">
        <v>4704.2168894169845</v>
      </c>
      <c r="AU93" s="229">
        <v>4792.929538332357</v>
      </c>
      <c r="AV93" s="229">
        <v>4749.0400129043928</v>
      </c>
      <c r="AW93" s="229">
        <v>4470.792590244414</v>
      </c>
      <c r="AX93" s="229">
        <v>4850.029742927939</v>
      </c>
      <c r="AY93" s="229">
        <v>4857.8154291483152</v>
      </c>
      <c r="AZ93" s="229">
        <v>4941.3622376793292</v>
      </c>
      <c r="BA93" s="229">
        <v>4446.4986282684695</v>
      </c>
      <c r="BB93" s="229">
        <v>5022.477649698244</v>
      </c>
      <c r="BC93" s="229">
        <v>4901.4793024188402</v>
      </c>
      <c r="BD93" s="229">
        <v>5050.5444196144472</v>
      </c>
      <c r="BE93" s="229">
        <v>4630.6237905003418</v>
      </c>
      <c r="BF93" s="229">
        <v>5072.0911847858724</v>
      </c>
      <c r="BG93" s="229">
        <v>4923.2314794452423</v>
      </c>
      <c r="BH93" s="229">
        <v>5097.0535452685426</v>
      </c>
      <c r="BI93" s="229">
        <v>4733.2732198927069</v>
      </c>
      <c r="BJ93" s="229">
        <v>5170.938904400763</v>
      </c>
      <c r="BK93" s="229">
        <v>5022.5458561652486</v>
      </c>
      <c r="BL93" s="229">
        <v>5204.8635560224911</v>
      </c>
      <c r="BM93" s="229">
        <v>4831.6998656889318</v>
      </c>
      <c r="BN93" s="229">
        <v>5065.1807134878691</v>
      </c>
      <c r="BO93" s="235">
        <v>4776.204982109618</v>
      </c>
    </row>
    <row r="94" spans="1:67" s="204" customFormat="1">
      <c r="A94" s="43"/>
      <c r="B94" s="205"/>
      <c r="C94" s="44" t="s">
        <v>108</v>
      </c>
      <c r="D94" s="208" t="s">
        <v>109</v>
      </c>
      <c r="E94" s="229">
        <v>2616.3495308096985</v>
      </c>
      <c r="F94" s="229">
        <v>2970.3142209021448</v>
      </c>
      <c r="G94" s="229">
        <v>2966.1083029723573</v>
      </c>
      <c r="H94" s="229">
        <v>4267.2279453157989</v>
      </c>
      <c r="I94" s="229">
        <v>2635.4714466404662</v>
      </c>
      <c r="J94" s="229">
        <v>2995.028317708749</v>
      </c>
      <c r="K94" s="229">
        <v>3017.3749105546694</v>
      </c>
      <c r="L94" s="229">
        <v>4365.1253250961154</v>
      </c>
      <c r="M94" s="229">
        <v>2740.9148023399925</v>
      </c>
      <c r="N94" s="229">
        <v>3143.1485181377511</v>
      </c>
      <c r="O94" s="229">
        <v>3192.0447912007025</v>
      </c>
      <c r="P94" s="229">
        <v>4656.8918883215556</v>
      </c>
      <c r="Q94" s="229">
        <v>2938.5220416110501</v>
      </c>
      <c r="R94" s="229">
        <v>3364.5859311913136</v>
      </c>
      <c r="S94" s="229">
        <v>3343.0568442374392</v>
      </c>
      <c r="T94" s="229">
        <v>4838.8351829601952</v>
      </c>
      <c r="U94" s="229">
        <v>3052.7522022913267</v>
      </c>
      <c r="V94" s="229">
        <v>3472.7004615826836</v>
      </c>
      <c r="W94" s="229">
        <v>3434.6122613086955</v>
      </c>
      <c r="X94" s="229">
        <v>5008.9350748172919</v>
      </c>
      <c r="Y94" s="229">
        <v>3174.7855154267158</v>
      </c>
      <c r="Z94" s="229">
        <v>3660.4165094880973</v>
      </c>
      <c r="AA94" s="229">
        <v>3488.8441701213596</v>
      </c>
      <c r="AB94" s="229">
        <v>5181.9538049638295</v>
      </c>
      <c r="AC94" s="229">
        <v>3283.2758559798535</v>
      </c>
      <c r="AD94" s="229">
        <v>3622.3011588607692</v>
      </c>
      <c r="AE94" s="229">
        <v>3548.5912448911845</v>
      </c>
      <c r="AF94" s="229">
        <v>5354.8317402681914</v>
      </c>
      <c r="AG94" s="229">
        <v>3371.0739867349421</v>
      </c>
      <c r="AH94" s="229">
        <v>3757.6789707429839</v>
      </c>
      <c r="AI94" s="229">
        <v>3778.846151472409</v>
      </c>
      <c r="AJ94" s="229">
        <v>5606.400891049665</v>
      </c>
      <c r="AK94" s="229">
        <v>3457.4391797396574</v>
      </c>
      <c r="AL94" s="229">
        <v>3938.9918809285714</v>
      </c>
      <c r="AM94" s="229">
        <v>3942.0107067941271</v>
      </c>
      <c r="AN94" s="229">
        <v>5796.5582325376445</v>
      </c>
      <c r="AO94" s="229">
        <v>3472.9367124608448</v>
      </c>
      <c r="AP94" s="229">
        <v>3905.9856065348195</v>
      </c>
      <c r="AQ94" s="229">
        <v>3984.7772464605428</v>
      </c>
      <c r="AR94" s="229">
        <v>5843.3004345437948</v>
      </c>
      <c r="AS94" s="229">
        <v>3760.3892346828807</v>
      </c>
      <c r="AT94" s="229">
        <v>4181.4675322138382</v>
      </c>
      <c r="AU94" s="229">
        <v>4550.8974216479737</v>
      </c>
      <c r="AV94" s="229">
        <v>5792.2458114553092</v>
      </c>
      <c r="AW94" s="229">
        <v>3777.496501692076</v>
      </c>
      <c r="AX94" s="229">
        <v>4530.9116965642215</v>
      </c>
      <c r="AY94" s="229">
        <v>4576.4995517387824</v>
      </c>
      <c r="AZ94" s="229">
        <v>6463.0922500049228</v>
      </c>
      <c r="BA94" s="229">
        <v>3841.9903881133428</v>
      </c>
      <c r="BB94" s="229">
        <v>4600.8267068176383</v>
      </c>
      <c r="BC94" s="229">
        <v>4643.32795707279</v>
      </c>
      <c r="BD94" s="229">
        <v>6538.8549479962294</v>
      </c>
      <c r="BE94" s="229">
        <v>4017.6040078817559</v>
      </c>
      <c r="BF94" s="229">
        <v>4852.2728441674544</v>
      </c>
      <c r="BG94" s="229">
        <v>4821.5464773778822</v>
      </c>
      <c r="BH94" s="229">
        <v>6833.5766705729056</v>
      </c>
      <c r="BI94" s="229">
        <v>4254.3525550643808</v>
      </c>
      <c r="BJ94" s="229">
        <v>5231.5374114234864</v>
      </c>
      <c r="BK94" s="229">
        <v>5137.0266858601753</v>
      </c>
      <c r="BL94" s="229">
        <v>7315.2064969726835</v>
      </c>
      <c r="BM94" s="229">
        <v>4422.5534147263361</v>
      </c>
      <c r="BN94" s="229">
        <v>5471.7726430978428</v>
      </c>
      <c r="BO94" s="235">
        <v>5342.9806113153363</v>
      </c>
    </row>
    <row r="95" spans="1:67" s="207" customFormat="1">
      <c r="A95" s="47"/>
      <c r="B95" s="205" t="s">
        <v>119</v>
      </c>
      <c r="C95" s="205"/>
      <c r="D95" s="206" t="s">
        <v>130</v>
      </c>
      <c r="E95" s="230">
        <v>4879.8697738377577</v>
      </c>
      <c r="F95" s="230">
        <v>4913.3759337559059</v>
      </c>
      <c r="G95" s="230">
        <v>4974.6408629389907</v>
      </c>
      <c r="H95" s="230">
        <v>5064.1134294673466</v>
      </c>
      <c r="I95" s="230">
        <v>5174.0677247993244</v>
      </c>
      <c r="J95" s="230">
        <v>5260.6187930438427</v>
      </c>
      <c r="K95" s="230">
        <v>5326.7955011841868</v>
      </c>
      <c r="L95" s="230">
        <v>5373.5179809726469</v>
      </c>
      <c r="M95" s="230">
        <v>5393.2272745213741</v>
      </c>
      <c r="N95" s="230">
        <v>5411.9002657575857</v>
      </c>
      <c r="O95" s="230">
        <v>5429.745509118683</v>
      </c>
      <c r="P95" s="230">
        <v>5449.1269506023546</v>
      </c>
      <c r="Q95" s="230">
        <v>5469.7426805834239</v>
      </c>
      <c r="R95" s="230">
        <v>5503.8856506838001</v>
      </c>
      <c r="S95" s="230">
        <v>5545.2790257586203</v>
      </c>
      <c r="T95" s="230">
        <v>5593.0926429741558</v>
      </c>
      <c r="U95" s="230">
        <v>5639.6844585008039</v>
      </c>
      <c r="V95" s="230">
        <v>5684.3213342340259</v>
      </c>
      <c r="W95" s="230">
        <v>5730.1256041339711</v>
      </c>
      <c r="X95" s="230">
        <v>5782.8686031311981</v>
      </c>
      <c r="Y95" s="230">
        <v>5839.0529875187785</v>
      </c>
      <c r="Z95" s="230">
        <v>5885.0793360788302</v>
      </c>
      <c r="AA95" s="230">
        <v>5916.637187713105</v>
      </c>
      <c r="AB95" s="230">
        <v>5932.2304886892853</v>
      </c>
      <c r="AC95" s="230">
        <v>5928.7108682068256</v>
      </c>
      <c r="AD95" s="230">
        <v>5934.1355526625539</v>
      </c>
      <c r="AE95" s="230">
        <v>5950.8241823029493</v>
      </c>
      <c r="AF95" s="230">
        <v>5983.3293968276721</v>
      </c>
      <c r="AG95" s="230">
        <v>6038.2293128733972</v>
      </c>
      <c r="AH95" s="230">
        <v>6125.28616077063</v>
      </c>
      <c r="AI95" s="230">
        <v>6247.5301538726226</v>
      </c>
      <c r="AJ95" s="230">
        <v>6405.9543724833529</v>
      </c>
      <c r="AK95" s="230">
        <v>6592.7565866331888</v>
      </c>
      <c r="AL95" s="230">
        <v>6738.9148833378185</v>
      </c>
      <c r="AM95" s="230">
        <v>6838.0519525794243</v>
      </c>
      <c r="AN95" s="230">
        <v>6885.2765774495692</v>
      </c>
      <c r="AO95" s="230">
        <v>6867.1813310844491</v>
      </c>
      <c r="AP95" s="230">
        <v>6887.5348840781635</v>
      </c>
      <c r="AQ95" s="230">
        <v>6948.2820455386945</v>
      </c>
      <c r="AR95" s="230">
        <v>7055.0017392986902</v>
      </c>
      <c r="AS95" s="230">
        <v>7208.708135257265</v>
      </c>
      <c r="AT95" s="230">
        <v>7329.0193840672227</v>
      </c>
      <c r="AU95" s="230">
        <v>7415.8702289063012</v>
      </c>
      <c r="AV95" s="230">
        <v>7466.4022517692083</v>
      </c>
      <c r="AW95" s="230">
        <v>7482.0107826594376</v>
      </c>
      <c r="AX95" s="230">
        <v>7526.1395532969473</v>
      </c>
      <c r="AY95" s="230">
        <v>7601.1630029349953</v>
      </c>
      <c r="AZ95" s="230">
        <v>7707.6866611086207</v>
      </c>
      <c r="BA95" s="230">
        <v>7845.5363511047517</v>
      </c>
      <c r="BB95" s="230">
        <v>7952.0088987877243</v>
      </c>
      <c r="BC95" s="230">
        <v>8025.8688014865565</v>
      </c>
      <c r="BD95" s="230">
        <v>8067.5859486209674</v>
      </c>
      <c r="BE95" s="230">
        <v>8267.4763049927642</v>
      </c>
      <c r="BF95" s="230">
        <v>8421.6849911258105</v>
      </c>
      <c r="BG95" s="230">
        <v>8429.4976579623126</v>
      </c>
      <c r="BH95" s="230">
        <v>8417.3410459191164</v>
      </c>
      <c r="BI95" s="230">
        <v>8718.7210184157957</v>
      </c>
      <c r="BJ95" s="230">
        <v>8978.9138751482824</v>
      </c>
      <c r="BK95" s="230">
        <v>9003.5906318177567</v>
      </c>
      <c r="BL95" s="230">
        <v>8942.5412562431993</v>
      </c>
      <c r="BM95" s="230">
        <v>9049.6802023724285</v>
      </c>
      <c r="BN95" s="230">
        <v>7259.282727128927</v>
      </c>
      <c r="BO95" s="236">
        <v>8570.9190890520003</v>
      </c>
    </row>
    <row r="96" spans="1:67" s="204" customFormat="1">
      <c r="A96" s="43"/>
      <c r="B96" s="205"/>
      <c r="C96" s="44" t="s">
        <v>181</v>
      </c>
      <c r="D96" s="208" t="s">
        <v>130</v>
      </c>
      <c r="E96" s="229">
        <v>4879.8697738377577</v>
      </c>
      <c r="F96" s="229">
        <v>4913.3759337559059</v>
      </c>
      <c r="G96" s="229">
        <v>4974.6408629389907</v>
      </c>
      <c r="H96" s="229">
        <v>5064.1134294673466</v>
      </c>
      <c r="I96" s="229">
        <v>5174.0677247993244</v>
      </c>
      <c r="J96" s="229">
        <v>5260.6187930438427</v>
      </c>
      <c r="K96" s="229">
        <v>5326.7955011841868</v>
      </c>
      <c r="L96" s="229">
        <v>5373.5179809726469</v>
      </c>
      <c r="M96" s="229">
        <v>5393.2272745213741</v>
      </c>
      <c r="N96" s="229">
        <v>5411.9002657575857</v>
      </c>
      <c r="O96" s="229">
        <v>5429.745509118683</v>
      </c>
      <c r="P96" s="229">
        <v>5449.1269506023546</v>
      </c>
      <c r="Q96" s="229">
        <v>5469.7426805834239</v>
      </c>
      <c r="R96" s="229">
        <v>5503.8856506838001</v>
      </c>
      <c r="S96" s="229">
        <v>5545.2790257586203</v>
      </c>
      <c r="T96" s="229">
        <v>5593.0926429741558</v>
      </c>
      <c r="U96" s="229">
        <v>5639.6844585008039</v>
      </c>
      <c r="V96" s="229">
        <v>5684.3213342340259</v>
      </c>
      <c r="W96" s="229">
        <v>5730.1256041339711</v>
      </c>
      <c r="X96" s="229">
        <v>5782.8686031311981</v>
      </c>
      <c r="Y96" s="229">
        <v>5839.0529875187785</v>
      </c>
      <c r="Z96" s="229">
        <v>5885.0793360788302</v>
      </c>
      <c r="AA96" s="229">
        <v>5916.637187713105</v>
      </c>
      <c r="AB96" s="229">
        <v>5932.2304886892853</v>
      </c>
      <c r="AC96" s="229">
        <v>5928.7108682068256</v>
      </c>
      <c r="AD96" s="229">
        <v>5934.1355526625539</v>
      </c>
      <c r="AE96" s="229">
        <v>5950.8241823029493</v>
      </c>
      <c r="AF96" s="229">
        <v>5983.3293968276721</v>
      </c>
      <c r="AG96" s="229">
        <v>6038.2293128733972</v>
      </c>
      <c r="AH96" s="229">
        <v>6125.28616077063</v>
      </c>
      <c r="AI96" s="229">
        <v>6247.5301538726226</v>
      </c>
      <c r="AJ96" s="229">
        <v>6405.9543724833529</v>
      </c>
      <c r="AK96" s="229">
        <v>6592.7565866331888</v>
      </c>
      <c r="AL96" s="229">
        <v>6738.9148833378185</v>
      </c>
      <c r="AM96" s="229">
        <v>6838.0519525794243</v>
      </c>
      <c r="AN96" s="229">
        <v>6885.2765774495692</v>
      </c>
      <c r="AO96" s="229">
        <v>6867.1813310844491</v>
      </c>
      <c r="AP96" s="229">
        <v>6887.5348840781635</v>
      </c>
      <c r="AQ96" s="229">
        <v>6948.2820455386945</v>
      </c>
      <c r="AR96" s="229">
        <v>7055.0017392986902</v>
      </c>
      <c r="AS96" s="229">
        <v>7208.708135257265</v>
      </c>
      <c r="AT96" s="229">
        <v>7329.0193840672227</v>
      </c>
      <c r="AU96" s="229">
        <v>7415.8702289063012</v>
      </c>
      <c r="AV96" s="229">
        <v>7466.4022517692083</v>
      </c>
      <c r="AW96" s="229">
        <v>7482.0107826594376</v>
      </c>
      <c r="AX96" s="229">
        <v>7526.1395532969473</v>
      </c>
      <c r="AY96" s="229">
        <v>7601.1630029349953</v>
      </c>
      <c r="AZ96" s="229">
        <v>7707.6866611086207</v>
      </c>
      <c r="BA96" s="229">
        <v>7845.5363511047517</v>
      </c>
      <c r="BB96" s="229">
        <v>7952.0088987877243</v>
      </c>
      <c r="BC96" s="229">
        <v>8025.8688014865565</v>
      </c>
      <c r="BD96" s="229">
        <v>8067.5859486209674</v>
      </c>
      <c r="BE96" s="229">
        <v>8267.4763049927642</v>
      </c>
      <c r="BF96" s="229">
        <v>8421.6849911258105</v>
      </c>
      <c r="BG96" s="229">
        <v>8429.4976579623126</v>
      </c>
      <c r="BH96" s="229">
        <v>8417.3410459191164</v>
      </c>
      <c r="BI96" s="229">
        <v>8718.7210184157957</v>
      </c>
      <c r="BJ96" s="229">
        <v>8978.9138751482824</v>
      </c>
      <c r="BK96" s="229">
        <v>9003.5906318177567</v>
      </c>
      <c r="BL96" s="229">
        <v>8942.5412562431993</v>
      </c>
      <c r="BM96" s="229">
        <v>9049.6802023724285</v>
      </c>
      <c r="BN96" s="229">
        <v>7259.282727128927</v>
      </c>
      <c r="BO96" s="235">
        <v>8570.9190890520003</v>
      </c>
    </row>
    <row r="97" spans="1:67" s="207" customFormat="1" ht="29.25" customHeight="1">
      <c r="A97" s="47"/>
      <c r="B97" s="205" t="s">
        <v>120</v>
      </c>
      <c r="C97" s="205"/>
      <c r="D97" s="206" t="s">
        <v>131</v>
      </c>
      <c r="E97" s="228">
        <v>2153.8897067050857</v>
      </c>
      <c r="F97" s="228">
        <v>2133.140008914329</v>
      </c>
      <c r="G97" s="228">
        <v>2240.0199532962542</v>
      </c>
      <c r="H97" s="228">
        <v>2312.9503310843315</v>
      </c>
      <c r="I97" s="228">
        <v>2306.2108380635082</v>
      </c>
      <c r="J97" s="228">
        <v>2323.038107736978</v>
      </c>
      <c r="K97" s="228">
        <v>2390.9551667068408</v>
      </c>
      <c r="L97" s="228">
        <v>2384.7958874926721</v>
      </c>
      <c r="M97" s="228">
        <v>2447.8886354796182</v>
      </c>
      <c r="N97" s="228">
        <v>2431.1314779530244</v>
      </c>
      <c r="O97" s="228">
        <v>2516.4042996945186</v>
      </c>
      <c r="P97" s="228">
        <v>2615.5755868728384</v>
      </c>
      <c r="Q97" s="228">
        <v>2568.1671088064077</v>
      </c>
      <c r="R97" s="228">
        <v>2542.3232521820855</v>
      </c>
      <c r="S97" s="228">
        <v>2665.6904012766163</v>
      </c>
      <c r="T97" s="228">
        <v>2681.819237734891</v>
      </c>
      <c r="U97" s="228">
        <v>2606.9430942756549</v>
      </c>
      <c r="V97" s="228">
        <v>2604.768397468797</v>
      </c>
      <c r="W97" s="228">
        <v>2712.0184951217948</v>
      </c>
      <c r="X97" s="228">
        <v>2787.2700131337533</v>
      </c>
      <c r="Y97" s="228">
        <v>2695.6745819935368</v>
      </c>
      <c r="Z97" s="228">
        <v>2649.6661255840768</v>
      </c>
      <c r="AA97" s="228">
        <v>2801.4687155708739</v>
      </c>
      <c r="AB97" s="228">
        <v>2847.1905768515126</v>
      </c>
      <c r="AC97" s="228">
        <v>2808.5667474759725</v>
      </c>
      <c r="AD97" s="228">
        <v>2853.275530621605</v>
      </c>
      <c r="AE97" s="228">
        <v>3062.9563107704162</v>
      </c>
      <c r="AF97" s="228">
        <v>3048.2014111320063</v>
      </c>
      <c r="AG97" s="228">
        <v>2923.0722680822514</v>
      </c>
      <c r="AH97" s="228">
        <v>2909.1491462312692</v>
      </c>
      <c r="AI97" s="228">
        <v>3216.8606703778642</v>
      </c>
      <c r="AJ97" s="228">
        <v>3089.9179153086161</v>
      </c>
      <c r="AK97" s="228">
        <v>3067.4852647240882</v>
      </c>
      <c r="AL97" s="228">
        <v>3136.8384744338773</v>
      </c>
      <c r="AM97" s="228">
        <v>3405.4754362291114</v>
      </c>
      <c r="AN97" s="228">
        <v>3441.200824612923</v>
      </c>
      <c r="AO97" s="228">
        <v>3296.0211210445082</v>
      </c>
      <c r="AP97" s="228">
        <v>3125.1439613347493</v>
      </c>
      <c r="AQ97" s="228">
        <v>3467.6729541568488</v>
      </c>
      <c r="AR97" s="228">
        <v>3479.1619634638942</v>
      </c>
      <c r="AS97" s="228">
        <v>3335.9918651080161</v>
      </c>
      <c r="AT97" s="228">
        <v>3301.1754960761359</v>
      </c>
      <c r="AU97" s="228">
        <v>3642.8719805056867</v>
      </c>
      <c r="AV97" s="228">
        <v>3710.9606583101613</v>
      </c>
      <c r="AW97" s="228">
        <v>3573.9930119725332</v>
      </c>
      <c r="AX97" s="228">
        <v>3564.1815505359273</v>
      </c>
      <c r="AY97" s="228">
        <v>3841.864399138406</v>
      </c>
      <c r="AZ97" s="228">
        <v>3862.9610383531335</v>
      </c>
      <c r="BA97" s="228">
        <v>3680.8435273222512</v>
      </c>
      <c r="BB97" s="228">
        <v>3646.607112513459</v>
      </c>
      <c r="BC97" s="228">
        <v>3899.8644932710554</v>
      </c>
      <c r="BD97" s="228">
        <v>3922.6848668932339</v>
      </c>
      <c r="BE97" s="228">
        <v>3751.6948771016519</v>
      </c>
      <c r="BF97" s="228">
        <v>3746.2324298997678</v>
      </c>
      <c r="BG97" s="228">
        <v>3954.5871304078482</v>
      </c>
      <c r="BH97" s="228">
        <v>4025.4855625907312</v>
      </c>
      <c r="BI97" s="228">
        <v>3916.9570477222551</v>
      </c>
      <c r="BJ97" s="228">
        <v>3878.804094940941</v>
      </c>
      <c r="BK97" s="228">
        <v>4123.5875658149089</v>
      </c>
      <c r="BL97" s="228">
        <v>4112.588390435787</v>
      </c>
      <c r="BM97" s="228">
        <v>3766.7284818682483</v>
      </c>
      <c r="BN97" s="228">
        <v>2499.5915827354524</v>
      </c>
      <c r="BO97" s="234">
        <v>2926.3155930342145</v>
      </c>
    </row>
    <row r="98" spans="1:67" s="204" customFormat="1" ht="21" customHeight="1">
      <c r="A98" s="43"/>
      <c r="B98" s="205"/>
      <c r="C98" s="44" t="s">
        <v>182</v>
      </c>
      <c r="D98" s="208" t="s">
        <v>131</v>
      </c>
      <c r="E98" s="229">
        <v>2153.8897067050857</v>
      </c>
      <c r="F98" s="229">
        <v>2133.140008914329</v>
      </c>
      <c r="G98" s="229">
        <v>2240.0199532962542</v>
      </c>
      <c r="H98" s="229">
        <v>2312.9503310843315</v>
      </c>
      <c r="I98" s="229">
        <v>2306.2108380635082</v>
      </c>
      <c r="J98" s="229">
        <v>2323.038107736978</v>
      </c>
      <c r="K98" s="229">
        <v>2390.9551667068408</v>
      </c>
      <c r="L98" s="229">
        <v>2384.7958874926721</v>
      </c>
      <c r="M98" s="229">
        <v>2447.8886354796182</v>
      </c>
      <c r="N98" s="229">
        <v>2431.1314779530244</v>
      </c>
      <c r="O98" s="229">
        <v>2516.4042996945186</v>
      </c>
      <c r="P98" s="229">
        <v>2615.5755868728384</v>
      </c>
      <c r="Q98" s="229">
        <v>2568.1671088064077</v>
      </c>
      <c r="R98" s="229">
        <v>2542.3232521820855</v>
      </c>
      <c r="S98" s="229">
        <v>2665.6904012766163</v>
      </c>
      <c r="T98" s="229">
        <v>2681.819237734891</v>
      </c>
      <c r="U98" s="229">
        <v>2606.9430942756549</v>
      </c>
      <c r="V98" s="229">
        <v>2604.768397468797</v>
      </c>
      <c r="W98" s="229">
        <v>2712.0184951217948</v>
      </c>
      <c r="X98" s="229">
        <v>2787.2700131337533</v>
      </c>
      <c r="Y98" s="229">
        <v>2695.6745819935368</v>
      </c>
      <c r="Z98" s="229">
        <v>2649.6661255840768</v>
      </c>
      <c r="AA98" s="229">
        <v>2801.4687155708739</v>
      </c>
      <c r="AB98" s="229">
        <v>2847.1905768515126</v>
      </c>
      <c r="AC98" s="229">
        <v>2808.5667474759725</v>
      </c>
      <c r="AD98" s="229">
        <v>2853.275530621605</v>
      </c>
      <c r="AE98" s="229">
        <v>3062.9563107704162</v>
      </c>
      <c r="AF98" s="229">
        <v>3048.2014111320063</v>
      </c>
      <c r="AG98" s="229">
        <v>2923.0722680822514</v>
      </c>
      <c r="AH98" s="229">
        <v>2909.1491462312692</v>
      </c>
      <c r="AI98" s="229">
        <v>3216.8606703778642</v>
      </c>
      <c r="AJ98" s="229">
        <v>3089.9179153086161</v>
      </c>
      <c r="AK98" s="229">
        <v>3067.4852647240882</v>
      </c>
      <c r="AL98" s="229">
        <v>3136.8384744338773</v>
      </c>
      <c r="AM98" s="229">
        <v>3405.4754362291114</v>
      </c>
      <c r="AN98" s="229">
        <v>3441.200824612923</v>
      </c>
      <c r="AO98" s="229">
        <v>3296.0211210445082</v>
      </c>
      <c r="AP98" s="229">
        <v>3125.1439613347493</v>
      </c>
      <c r="AQ98" s="229">
        <v>3467.6729541568488</v>
      </c>
      <c r="AR98" s="229">
        <v>3479.1619634638942</v>
      </c>
      <c r="AS98" s="229">
        <v>3335.9918651080161</v>
      </c>
      <c r="AT98" s="229">
        <v>3301.1754960761359</v>
      </c>
      <c r="AU98" s="229">
        <v>3642.8719805056867</v>
      </c>
      <c r="AV98" s="229">
        <v>3710.9606583101613</v>
      </c>
      <c r="AW98" s="229">
        <v>3573.9930119725332</v>
      </c>
      <c r="AX98" s="229">
        <v>3564.1815505359273</v>
      </c>
      <c r="AY98" s="229">
        <v>3841.864399138406</v>
      </c>
      <c r="AZ98" s="229">
        <v>3862.9610383531335</v>
      </c>
      <c r="BA98" s="229">
        <v>3680.8435273222512</v>
      </c>
      <c r="BB98" s="229">
        <v>3646.607112513459</v>
      </c>
      <c r="BC98" s="229">
        <v>3899.8644932710554</v>
      </c>
      <c r="BD98" s="229">
        <v>3922.6848668932339</v>
      </c>
      <c r="BE98" s="229">
        <v>3751.6948771016519</v>
      </c>
      <c r="BF98" s="229">
        <v>3746.2324298997678</v>
      </c>
      <c r="BG98" s="229">
        <v>3954.5871304078482</v>
      </c>
      <c r="BH98" s="229">
        <v>4025.4855625907312</v>
      </c>
      <c r="BI98" s="229">
        <v>3916.9570477222551</v>
      </c>
      <c r="BJ98" s="229">
        <v>3878.804094940941</v>
      </c>
      <c r="BK98" s="229">
        <v>4123.5875658149089</v>
      </c>
      <c r="BL98" s="229">
        <v>4112.588390435787</v>
      </c>
      <c r="BM98" s="229">
        <v>3766.7284818682483</v>
      </c>
      <c r="BN98" s="229">
        <v>2499.5915827354524</v>
      </c>
      <c r="BO98" s="235">
        <v>2926.3155930342145</v>
      </c>
    </row>
    <row r="99" spans="1:67" s="207" customFormat="1" ht="36">
      <c r="A99" s="47"/>
      <c r="B99" s="205" t="s">
        <v>121</v>
      </c>
      <c r="C99" s="205"/>
      <c r="D99" s="206" t="s">
        <v>132</v>
      </c>
      <c r="E99" s="228">
        <v>981.70358329533519</v>
      </c>
      <c r="F99" s="228">
        <v>983.04965794753173</v>
      </c>
      <c r="G99" s="228">
        <v>985.76105329871802</v>
      </c>
      <c r="H99" s="228">
        <v>988.48570545841483</v>
      </c>
      <c r="I99" s="228">
        <v>995.28061037735074</v>
      </c>
      <c r="J99" s="228">
        <v>1002.0805339261057</v>
      </c>
      <c r="K99" s="228">
        <v>1010.2379948191461</v>
      </c>
      <c r="L99" s="228">
        <v>1018.4008608773973</v>
      </c>
      <c r="M99" s="228">
        <v>1029.274342147675</v>
      </c>
      <c r="N99" s="228">
        <v>1035.9907981671047</v>
      </c>
      <c r="O99" s="228">
        <v>1034.4913160327128</v>
      </c>
      <c r="P99" s="228">
        <v>1034.2435436525077</v>
      </c>
      <c r="Q99" s="228">
        <v>1029.8405161749749</v>
      </c>
      <c r="R99" s="228">
        <v>1025.7578178626495</v>
      </c>
      <c r="S99" s="228">
        <v>1026.0459537757029</v>
      </c>
      <c r="T99" s="228">
        <v>1029.3557121866722</v>
      </c>
      <c r="U99" s="228">
        <v>1039.7567781497771</v>
      </c>
      <c r="V99" s="228">
        <v>1047.1781575038726</v>
      </c>
      <c r="W99" s="228">
        <v>1052.9625359854904</v>
      </c>
      <c r="X99" s="228">
        <v>1057.1025283608603</v>
      </c>
      <c r="Y99" s="228">
        <v>1059.5933426641086</v>
      </c>
      <c r="Z99" s="228">
        <v>1064.8935408084656</v>
      </c>
      <c r="AA99" s="228">
        <v>1071.6494676222983</v>
      </c>
      <c r="AB99" s="228">
        <v>1079.8636489051278</v>
      </c>
      <c r="AC99" s="228">
        <v>1092.2498415853981</v>
      </c>
      <c r="AD99" s="228">
        <v>1101.7937763756447</v>
      </c>
      <c r="AE99" s="228">
        <v>1111.2005797778802</v>
      </c>
      <c r="AF99" s="228">
        <v>1117.7558022610772</v>
      </c>
      <c r="AG99" s="228">
        <v>1125.5208873944066</v>
      </c>
      <c r="AH99" s="228">
        <v>1132.3713438953127</v>
      </c>
      <c r="AI99" s="228">
        <v>1141.0278381522353</v>
      </c>
      <c r="AJ99" s="228">
        <v>1146.0799305580458</v>
      </c>
      <c r="AK99" s="228">
        <v>1154.3136900705631</v>
      </c>
      <c r="AL99" s="228">
        <v>1162.1426647456281</v>
      </c>
      <c r="AM99" s="228">
        <v>1170.9169334299099</v>
      </c>
      <c r="AN99" s="228">
        <v>1180.6267117538989</v>
      </c>
      <c r="AO99" s="228">
        <v>1195.3382599914446</v>
      </c>
      <c r="AP99" s="228">
        <v>1207.3504014191881</v>
      </c>
      <c r="AQ99" s="228">
        <v>1216.6657234645845</v>
      </c>
      <c r="AR99" s="228">
        <v>1224.645615124783</v>
      </c>
      <c r="AS99" s="228">
        <v>1232.6504196242436</v>
      </c>
      <c r="AT99" s="228">
        <v>1241.0700377273427</v>
      </c>
      <c r="AU99" s="228">
        <v>1252.6356329021191</v>
      </c>
      <c r="AV99" s="228">
        <v>1264.6439097462946</v>
      </c>
      <c r="AW99" s="228">
        <v>1281.1987278399215</v>
      </c>
      <c r="AX99" s="228">
        <v>1294.3474504233386</v>
      </c>
      <c r="AY99" s="228">
        <v>1304.0036279979581</v>
      </c>
      <c r="AZ99" s="228">
        <v>1311.4501937387818</v>
      </c>
      <c r="BA99" s="228">
        <v>1316.6062920521535</v>
      </c>
      <c r="BB99" s="228">
        <v>1321.8942294447015</v>
      </c>
      <c r="BC99" s="228">
        <v>1328.7906466161414</v>
      </c>
      <c r="BD99" s="228">
        <v>1338.7088318870042</v>
      </c>
      <c r="BE99" s="228">
        <v>1344.8710772838965</v>
      </c>
      <c r="BF99" s="228">
        <v>1360.0554044213472</v>
      </c>
      <c r="BG99" s="228">
        <v>1370.4799034566045</v>
      </c>
      <c r="BH99" s="228">
        <v>1373.5936148381511</v>
      </c>
      <c r="BI99" s="228">
        <v>1393.052465361284</v>
      </c>
      <c r="BJ99" s="228">
        <v>1396.4196444643046</v>
      </c>
      <c r="BK99" s="228">
        <v>1409.9542827880114</v>
      </c>
      <c r="BL99" s="228">
        <v>1409.0103657947745</v>
      </c>
      <c r="BM99" s="228">
        <v>1374.9045067893981</v>
      </c>
      <c r="BN99" s="228">
        <v>817.78184917053386</v>
      </c>
      <c r="BO99" s="234">
        <v>964.72329022748897</v>
      </c>
    </row>
    <row r="100" spans="1:67" s="204" customFormat="1">
      <c r="A100" s="47"/>
      <c r="B100" s="205"/>
      <c r="C100" s="44" t="s">
        <v>110</v>
      </c>
      <c r="D100" s="208" t="s">
        <v>111</v>
      </c>
      <c r="E100" s="229">
        <v>981.70358329533519</v>
      </c>
      <c r="F100" s="229">
        <v>983.04965794753173</v>
      </c>
      <c r="G100" s="229">
        <v>985.76105329871802</v>
      </c>
      <c r="H100" s="229">
        <v>988.48570545841483</v>
      </c>
      <c r="I100" s="229">
        <v>995.28061037735074</v>
      </c>
      <c r="J100" s="229">
        <v>1002.0805339261057</v>
      </c>
      <c r="K100" s="229">
        <v>1010.2379948191461</v>
      </c>
      <c r="L100" s="229">
        <v>1018.4008608773973</v>
      </c>
      <c r="M100" s="229">
        <v>1029.274342147675</v>
      </c>
      <c r="N100" s="229">
        <v>1035.9907981671047</v>
      </c>
      <c r="O100" s="229">
        <v>1034.4913160327128</v>
      </c>
      <c r="P100" s="229">
        <v>1034.2435436525077</v>
      </c>
      <c r="Q100" s="229">
        <v>1029.8405161749749</v>
      </c>
      <c r="R100" s="229">
        <v>1025.7578178626495</v>
      </c>
      <c r="S100" s="229">
        <v>1026.0459537757029</v>
      </c>
      <c r="T100" s="229">
        <v>1029.3557121866722</v>
      </c>
      <c r="U100" s="229">
        <v>1039.7567781497771</v>
      </c>
      <c r="V100" s="229">
        <v>1047.1781575038726</v>
      </c>
      <c r="W100" s="229">
        <v>1052.9625359854904</v>
      </c>
      <c r="X100" s="229">
        <v>1057.1025283608603</v>
      </c>
      <c r="Y100" s="229">
        <v>1059.5933426641086</v>
      </c>
      <c r="Z100" s="229">
        <v>1064.8935408084656</v>
      </c>
      <c r="AA100" s="229">
        <v>1071.6494676222983</v>
      </c>
      <c r="AB100" s="229">
        <v>1079.8636489051278</v>
      </c>
      <c r="AC100" s="229">
        <v>1092.2498415853981</v>
      </c>
      <c r="AD100" s="229">
        <v>1101.7937763756447</v>
      </c>
      <c r="AE100" s="229">
        <v>1111.2005797778802</v>
      </c>
      <c r="AF100" s="229">
        <v>1117.7558022610772</v>
      </c>
      <c r="AG100" s="229">
        <v>1125.5208873944066</v>
      </c>
      <c r="AH100" s="229">
        <v>1132.3713438953127</v>
      </c>
      <c r="AI100" s="229">
        <v>1141.0278381522353</v>
      </c>
      <c r="AJ100" s="229">
        <v>1146.0799305580458</v>
      </c>
      <c r="AK100" s="229">
        <v>1154.3136900705631</v>
      </c>
      <c r="AL100" s="229">
        <v>1162.1426647456281</v>
      </c>
      <c r="AM100" s="229">
        <v>1170.9169334299099</v>
      </c>
      <c r="AN100" s="229">
        <v>1180.6267117538989</v>
      </c>
      <c r="AO100" s="229">
        <v>1195.3382599914446</v>
      </c>
      <c r="AP100" s="229">
        <v>1207.3504014191881</v>
      </c>
      <c r="AQ100" s="229">
        <v>1216.6657234645845</v>
      </c>
      <c r="AR100" s="229">
        <v>1224.645615124783</v>
      </c>
      <c r="AS100" s="229">
        <v>1232.6504196242436</v>
      </c>
      <c r="AT100" s="229">
        <v>1241.0700377273427</v>
      </c>
      <c r="AU100" s="229">
        <v>1252.6356329021191</v>
      </c>
      <c r="AV100" s="229">
        <v>1264.6439097462946</v>
      </c>
      <c r="AW100" s="229">
        <v>1281.1987278399215</v>
      </c>
      <c r="AX100" s="229">
        <v>1294.3474504233386</v>
      </c>
      <c r="AY100" s="229">
        <v>1304.0036279979581</v>
      </c>
      <c r="AZ100" s="229">
        <v>1311.4501937387818</v>
      </c>
      <c r="BA100" s="229">
        <v>1316.6062920521535</v>
      </c>
      <c r="BB100" s="229">
        <v>1321.8942294447015</v>
      </c>
      <c r="BC100" s="229">
        <v>1328.7906466161414</v>
      </c>
      <c r="BD100" s="229">
        <v>1338.7088318870042</v>
      </c>
      <c r="BE100" s="229">
        <v>1344.8710772838965</v>
      </c>
      <c r="BF100" s="229">
        <v>1360.0554044213472</v>
      </c>
      <c r="BG100" s="229">
        <v>1370.4799034566045</v>
      </c>
      <c r="BH100" s="229">
        <v>1373.5936148381511</v>
      </c>
      <c r="BI100" s="229">
        <v>1393.052465361284</v>
      </c>
      <c r="BJ100" s="229">
        <v>1396.4196444643046</v>
      </c>
      <c r="BK100" s="229">
        <v>1409.9542827880114</v>
      </c>
      <c r="BL100" s="229">
        <v>1409.0103657947745</v>
      </c>
      <c r="BM100" s="229">
        <v>1374.9045067893981</v>
      </c>
      <c r="BN100" s="229">
        <v>817.78184917053386</v>
      </c>
      <c r="BO100" s="235">
        <v>964.72329022748897</v>
      </c>
    </row>
    <row r="101" spans="1:67" s="207" customFormat="1">
      <c r="A101" s="47" t="s">
        <v>136</v>
      </c>
      <c r="B101" s="205"/>
      <c r="C101" s="205"/>
      <c r="D101" s="206" t="s">
        <v>137</v>
      </c>
      <c r="E101" s="230">
        <v>109998.66655149958</v>
      </c>
      <c r="F101" s="230">
        <v>114709.79329030521</v>
      </c>
      <c r="G101" s="230">
        <v>118223.81371688844</v>
      </c>
      <c r="H101" s="230">
        <v>129762.72644130676</v>
      </c>
      <c r="I101" s="230">
        <v>116279.07947513046</v>
      </c>
      <c r="J101" s="230">
        <v>120028.98652714619</v>
      </c>
      <c r="K101" s="230">
        <v>126956.13455359299</v>
      </c>
      <c r="L101" s="230">
        <v>138725.7994441303</v>
      </c>
      <c r="M101" s="230">
        <v>123567.88908195507</v>
      </c>
      <c r="N101" s="230">
        <v>127887.23076755863</v>
      </c>
      <c r="O101" s="230">
        <v>134641.12841625855</v>
      </c>
      <c r="P101" s="230">
        <v>147559.75173422773</v>
      </c>
      <c r="Q101" s="230">
        <v>129305.91903323842</v>
      </c>
      <c r="R101" s="230">
        <v>133730.1783711215</v>
      </c>
      <c r="S101" s="230">
        <v>139130.51339807943</v>
      </c>
      <c r="T101" s="230">
        <v>147996.38919756067</v>
      </c>
      <c r="U101" s="230">
        <v>129744.31870093627</v>
      </c>
      <c r="V101" s="230">
        <v>134744.09303391213</v>
      </c>
      <c r="W101" s="230">
        <v>140395.34787568296</v>
      </c>
      <c r="X101" s="230">
        <v>153069.24038946867</v>
      </c>
      <c r="Y101" s="230">
        <v>134344.45356971704</v>
      </c>
      <c r="Z101" s="230">
        <v>140907.71838237336</v>
      </c>
      <c r="AA101" s="230">
        <v>145804.77088533356</v>
      </c>
      <c r="AB101" s="230">
        <v>161076.05716257598</v>
      </c>
      <c r="AC101" s="230">
        <v>143004.55170579936</v>
      </c>
      <c r="AD101" s="230">
        <v>149665.45394908162</v>
      </c>
      <c r="AE101" s="230">
        <v>156828.79834283405</v>
      </c>
      <c r="AF101" s="230">
        <v>171153.196002285</v>
      </c>
      <c r="AG101" s="230">
        <v>151126.91839966096</v>
      </c>
      <c r="AH101" s="230">
        <v>157097.95472644339</v>
      </c>
      <c r="AI101" s="230">
        <v>160643.45368596847</v>
      </c>
      <c r="AJ101" s="230">
        <v>175707.6731879272</v>
      </c>
      <c r="AK101" s="230">
        <v>155066.38931016353</v>
      </c>
      <c r="AL101" s="230">
        <v>165912.26194467623</v>
      </c>
      <c r="AM101" s="230">
        <v>170616.82172465726</v>
      </c>
      <c r="AN101" s="230">
        <v>187230.52702050298</v>
      </c>
      <c r="AO101" s="230">
        <v>165140.06762482741</v>
      </c>
      <c r="AP101" s="230">
        <v>171622.13028775022</v>
      </c>
      <c r="AQ101" s="230">
        <v>177778.24101229807</v>
      </c>
      <c r="AR101" s="230">
        <v>194190.56107512439</v>
      </c>
      <c r="AS101" s="230">
        <v>170210.59763477315</v>
      </c>
      <c r="AT101" s="230">
        <v>177699.52241740547</v>
      </c>
      <c r="AU101" s="230">
        <v>184704.17737085602</v>
      </c>
      <c r="AV101" s="230">
        <v>197928.70257696541</v>
      </c>
      <c r="AW101" s="230">
        <v>173892.93335526844</v>
      </c>
      <c r="AX101" s="230">
        <v>181708.64080914549</v>
      </c>
      <c r="AY101" s="230">
        <v>187095.00157058539</v>
      </c>
      <c r="AZ101" s="230">
        <v>203837.42426500074</v>
      </c>
      <c r="BA101" s="230">
        <v>175866.0787867805</v>
      </c>
      <c r="BB101" s="230">
        <v>184161.9464887006</v>
      </c>
      <c r="BC101" s="230">
        <v>190305.14076441535</v>
      </c>
      <c r="BD101" s="230">
        <v>206541.8339601036</v>
      </c>
      <c r="BE101" s="230">
        <v>178949.96556226711</v>
      </c>
      <c r="BF101" s="230">
        <v>189117.55388428835</v>
      </c>
      <c r="BG101" s="230">
        <v>195412.39998772281</v>
      </c>
      <c r="BH101" s="230">
        <v>212110.08056572176</v>
      </c>
      <c r="BI101" s="230">
        <v>184176.31448669283</v>
      </c>
      <c r="BJ101" s="230">
        <v>194753.53847676981</v>
      </c>
      <c r="BK101" s="230">
        <v>201856.29600819192</v>
      </c>
      <c r="BL101" s="230">
        <v>219052.58329021293</v>
      </c>
      <c r="BM101" s="230">
        <v>186403.46738477802</v>
      </c>
      <c r="BN101" s="230">
        <v>163887.78091329697</v>
      </c>
      <c r="BO101" s="236">
        <v>183590.26234025584</v>
      </c>
    </row>
    <row r="102" spans="1:67" s="204" customFormat="1">
      <c r="A102" s="37" t="s">
        <v>21</v>
      </c>
      <c r="B102" s="206"/>
      <c r="C102" s="33"/>
      <c r="D102" s="212" t="s">
        <v>22</v>
      </c>
      <c r="E102" s="232">
        <v>9462.1862975256736</v>
      </c>
      <c r="F102" s="232">
        <v>10492.072487085441</v>
      </c>
      <c r="G102" s="232">
        <v>10526.599077509223</v>
      </c>
      <c r="H102" s="232">
        <v>12044.142137879669</v>
      </c>
      <c r="I102" s="232">
        <v>10895.753385493877</v>
      </c>
      <c r="J102" s="232">
        <v>11819.851454334495</v>
      </c>
      <c r="K102" s="232">
        <v>11592.965326711403</v>
      </c>
      <c r="L102" s="232">
        <v>13318.42983346023</v>
      </c>
      <c r="M102" s="232">
        <v>12036.374219361691</v>
      </c>
      <c r="N102" s="232">
        <v>12853.87043257921</v>
      </c>
      <c r="O102" s="232">
        <v>13304.678588901757</v>
      </c>
      <c r="P102" s="232">
        <v>14618.076759157346</v>
      </c>
      <c r="Q102" s="232">
        <v>13138.152484604685</v>
      </c>
      <c r="R102" s="232">
        <v>13742.379178182287</v>
      </c>
      <c r="S102" s="232">
        <v>13769.278726965216</v>
      </c>
      <c r="T102" s="232">
        <v>14851.189610247809</v>
      </c>
      <c r="U102" s="232">
        <v>13103.748947896072</v>
      </c>
      <c r="V102" s="232">
        <v>13480.354677739584</v>
      </c>
      <c r="W102" s="232">
        <v>13152.314468169567</v>
      </c>
      <c r="X102" s="232">
        <v>14878.581906194777</v>
      </c>
      <c r="Y102" s="232">
        <v>13454.077976630278</v>
      </c>
      <c r="Z102" s="232">
        <v>14279.622647560445</v>
      </c>
      <c r="AA102" s="232">
        <v>14198.599579487107</v>
      </c>
      <c r="AB102" s="232">
        <v>16073.699796322169</v>
      </c>
      <c r="AC102" s="232">
        <v>14752.93110599069</v>
      </c>
      <c r="AD102" s="232">
        <v>15765.591245064559</v>
      </c>
      <c r="AE102" s="232">
        <v>15820.854191041979</v>
      </c>
      <c r="AF102" s="232">
        <v>17661.62345790277</v>
      </c>
      <c r="AG102" s="232">
        <v>15870.484901674345</v>
      </c>
      <c r="AH102" s="232">
        <v>16498.516776748525</v>
      </c>
      <c r="AI102" s="232">
        <v>16254.365583218549</v>
      </c>
      <c r="AJ102" s="232">
        <v>18249.632738358581</v>
      </c>
      <c r="AK102" s="232">
        <v>16176.435264540809</v>
      </c>
      <c r="AL102" s="232">
        <v>17095.951437207143</v>
      </c>
      <c r="AM102" s="232">
        <v>16777.026053322614</v>
      </c>
      <c r="AN102" s="232">
        <v>19045.587244929444</v>
      </c>
      <c r="AO102" s="232">
        <v>17148.908733314482</v>
      </c>
      <c r="AP102" s="232">
        <v>18047.254665502809</v>
      </c>
      <c r="AQ102" s="232">
        <v>17787.611096301884</v>
      </c>
      <c r="AR102" s="232">
        <v>19915.225504880829</v>
      </c>
      <c r="AS102" s="232">
        <v>17631.498671728288</v>
      </c>
      <c r="AT102" s="232">
        <v>18189.398865507184</v>
      </c>
      <c r="AU102" s="232">
        <v>18182.758620905533</v>
      </c>
      <c r="AV102" s="232">
        <v>20145.343841858994</v>
      </c>
      <c r="AW102" s="232">
        <v>17889.196652213723</v>
      </c>
      <c r="AX102" s="232">
        <v>18183.772468966097</v>
      </c>
      <c r="AY102" s="232">
        <v>18805.382726364274</v>
      </c>
      <c r="AZ102" s="232">
        <v>20076.648152455906</v>
      </c>
      <c r="BA102" s="232">
        <v>17882.290865988267</v>
      </c>
      <c r="BB102" s="232">
        <v>18322.339455853806</v>
      </c>
      <c r="BC102" s="232">
        <v>19059.768864686459</v>
      </c>
      <c r="BD102" s="232">
        <v>20508.600813471468</v>
      </c>
      <c r="BE102" s="232">
        <v>18221.880309429562</v>
      </c>
      <c r="BF102" s="232">
        <v>18964.526356501105</v>
      </c>
      <c r="BG102" s="232">
        <v>19631.26374830709</v>
      </c>
      <c r="BH102" s="232">
        <v>21181.329585762247</v>
      </c>
      <c r="BI102" s="232">
        <v>18838.788845794028</v>
      </c>
      <c r="BJ102" s="232">
        <v>19732.629046861894</v>
      </c>
      <c r="BK102" s="232">
        <v>20682.186229479968</v>
      </c>
      <c r="BL102" s="232">
        <v>22312.141078170953</v>
      </c>
      <c r="BM102" s="232">
        <v>19089.820810542085</v>
      </c>
      <c r="BN102" s="232">
        <v>16603.220181409364</v>
      </c>
      <c r="BO102" s="237">
        <v>18914.518908003902</v>
      </c>
    </row>
    <row r="103" spans="1:67" s="207" customFormat="1" ht="23.25" customHeight="1">
      <c r="A103" s="213" t="s">
        <v>136</v>
      </c>
      <c r="B103" s="214"/>
      <c r="C103" s="215"/>
      <c r="D103" s="216" t="s">
        <v>138</v>
      </c>
      <c r="E103" s="233">
        <v>119348.21424077044</v>
      </c>
      <c r="F103" s="233">
        <v>125126.32036160388</v>
      </c>
      <c r="G103" s="233">
        <v>128645.77495307969</v>
      </c>
      <c r="H103" s="233">
        <v>141732.69044454599</v>
      </c>
      <c r="I103" s="233">
        <v>127132.28112469544</v>
      </c>
      <c r="J103" s="233">
        <v>131831.67141360854</v>
      </c>
      <c r="K103" s="233">
        <v>138473.57647509291</v>
      </c>
      <c r="L103" s="233">
        <v>151997.47098660312</v>
      </c>
      <c r="M103" s="233">
        <v>135593.03714640398</v>
      </c>
      <c r="N103" s="233">
        <v>140734.41132912389</v>
      </c>
      <c r="O103" s="233">
        <v>147975.39601032983</v>
      </c>
      <c r="P103" s="233">
        <v>162154.15551414233</v>
      </c>
      <c r="Q103" s="233">
        <v>142466.85763797181</v>
      </c>
      <c r="R103" s="233">
        <v>147479.82166771073</v>
      </c>
      <c r="S103" s="233">
        <v>152924.9818553034</v>
      </c>
      <c r="T103" s="233">
        <v>162841.33883901406</v>
      </c>
      <c r="U103" s="233">
        <v>142871.53647526138</v>
      </c>
      <c r="V103" s="233">
        <v>148238.14553112964</v>
      </c>
      <c r="W103" s="233">
        <v>153542.51990888026</v>
      </c>
      <c r="X103" s="233">
        <v>167963.79808472874</v>
      </c>
      <c r="Y103" s="233">
        <v>147811.68552463484</v>
      </c>
      <c r="Z103" s="233">
        <v>155186.83717420479</v>
      </c>
      <c r="AA103" s="233">
        <v>159996.88084263631</v>
      </c>
      <c r="AB103" s="233">
        <v>177155.596458524</v>
      </c>
      <c r="AC103" s="233">
        <v>157762.78754916365</v>
      </c>
      <c r="AD103" s="233">
        <v>165412.01753875607</v>
      </c>
      <c r="AE103" s="233">
        <v>172652.39361992312</v>
      </c>
      <c r="AF103" s="233">
        <v>188800.80129215718</v>
      </c>
      <c r="AG103" s="233">
        <v>166996.88047309549</v>
      </c>
      <c r="AH103" s="233">
        <v>173577.62041998119</v>
      </c>
      <c r="AI103" s="233">
        <v>176900.49539803842</v>
      </c>
      <c r="AJ103" s="233">
        <v>193940.00370888491</v>
      </c>
      <c r="AK103" s="233">
        <v>171244.7502044444</v>
      </c>
      <c r="AL103" s="233">
        <v>183008.77049865527</v>
      </c>
      <c r="AM103" s="233">
        <v>187401.36404294043</v>
      </c>
      <c r="AN103" s="233">
        <v>206284.11525395993</v>
      </c>
      <c r="AO103" s="233">
        <v>182282.85572104307</v>
      </c>
      <c r="AP103" s="233">
        <v>189638.37946240322</v>
      </c>
      <c r="AQ103" s="233">
        <v>195558.67375589258</v>
      </c>
      <c r="AR103" s="233">
        <v>214109.09106066119</v>
      </c>
      <c r="AS103" s="233">
        <v>187841.99665840552</v>
      </c>
      <c r="AT103" s="233">
        <v>195888.91740175121</v>
      </c>
      <c r="AU103" s="233">
        <v>202886.98101223414</v>
      </c>
      <c r="AV103" s="233">
        <v>218074.10492760915</v>
      </c>
      <c r="AW103" s="233">
        <v>191782.13832631495</v>
      </c>
      <c r="AX103" s="233">
        <v>199892.39909796359</v>
      </c>
      <c r="AY103" s="233">
        <v>205900.37219315331</v>
      </c>
      <c r="AZ103" s="233">
        <v>223914.09038256816</v>
      </c>
      <c r="BA103" s="233">
        <v>193740.59653470648</v>
      </c>
      <c r="BB103" s="233">
        <v>202490.25456262982</v>
      </c>
      <c r="BC103" s="233">
        <v>209366.66421509537</v>
      </c>
      <c r="BD103" s="233">
        <v>227058.48468756833</v>
      </c>
      <c r="BE103" s="233">
        <v>197176.58134961972</v>
      </c>
      <c r="BF103" s="233">
        <v>208084.23827760434</v>
      </c>
      <c r="BG103" s="233">
        <v>215046.21286935752</v>
      </c>
      <c r="BH103" s="233">
        <v>233292.96750341833</v>
      </c>
      <c r="BI103" s="233">
        <v>203021.42808284517</v>
      </c>
      <c r="BJ103" s="233">
        <v>214490.6939274953</v>
      </c>
      <c r="BK103" s="233">
        <v>222545.87120284169</v>
      </c>
      <c r="BL103" s="233">
        <v>241371.21655283868</v>
      </c>
      <c r="BM103" s="233">
        <v>205500.29788914035</v>
      </c>
      <c r="BN103" s="233">
        <v>180494.32810719276</v>
      </c>
      <c r="BO103" s="238">
        <v>202513.5145748404</v>
      </c>
    </row>
    <row r="105" spans="1:67" ht="12" customHeight="1">
      <c r="A105" s="112" t="s">
        <v>203</v>
      </c>
      <c r="B105" s="113"/>
      <c r="C105" s="113"/>
      <c r="D105" s="262"/>
      <c r="E105" s="164"/>
      <c r="F105" s="164"/>
      <c r="G105" s="263"/>
    </row>
    <row r="106" spans="1:67" ht="12" customHeight="1">
      <c r="A106" s="62" t="s">
        <v>213</v>
      </c>
      <c r="B106" s="114"/>
      <c r="C106" s="114"/>
      <c r="D106" s="114"/>
      <c r="E106" s="181"/>
      <c r="F106" s="181"/>
      <c r="G106" s="264"/>
    </row>
    <row r="107" spans="1:67" ht="12" customHeight="1">
      <c r="A107" s="62" t="s">
        <v>214</v>
      </c>
      <c r="B107" s="114"/>
      <c r="C107" s="114"/>
      <c r="D107" s="114"/>
      <c r="E107" s="181"/>
      <c r="F107" s="181"/>
      <c r="G107" s="264"/>
    </row>
    <row r="108" spans="1:67" ht="12" customHeight="1">
      <c r="A108" s="115" t="s">
        <v>216</v>
      </c>
      <c r="B108" s="116"/>
      <c r="C108" s="116"/>
      <c r="D108" s="265"/>
      <c r="E108" s="266"/>
      <c r="F108" s="266"/>
      <c r="G108" s="267"/>
    </row>
    <row r="109" spans="1:67">
      <c r="H109" s="204"/>
    </row>
    <row r="110" spans="1:67">
      <c r="H110" s="204"/>
    </row>
    <row r="111" spans="1:67">
      <c r="H111" s="204"/>
    </row>
    <row r="112" spans="1:67">
      <c r="H112" s="204"/>
    </row>
    <row r="113" spans="1:67" ht="15" customHeight="1">
      <c r="A113" s="286" t="s">
        <v>26</v>
      </c>
      <c r="B113" s="286"/>
      <c r="C113" s="286"/>
      <c r="D113" s="286"/>
      <c r="E113" s="286"/>
      <c r="F113" s="286"/>
      <c r="G113" s="286"/>
      <c r="H113" s="204"/>
    </row>
    <row r="114" spans="1:67" ht="15" customHeight="1">
      <c r="A114" s="286"/>
      <c r="B114" s="286"/>
      <c r="C114" s="286"/>
      <c r="D114" s="286"/>
      <c r="E114" s="286"/>
      <c r="F114" s="286"/>
      <c r="G114" s="286"/>
      <c r="H114" s="204"/>
    </row>
    <row r="115" spans="1:67" ht="14.1" customHeight="1">
      <c r="A115" s="23" t="s">
        <v>199</v>
      </c>
      <c r="B115" s="24"/>
      <c r="C115" s="24"/>
      <c r="D115" s="24"/>
      <c r="E115" s="24"/>
      <c r="F115" s="24"/>
      <c r="G115" s="25"/>
      <c r="H115" s="204"/>
    </row>
    <row r="116" spans="1:67" ht="14.1" customHeight="1">
      <c r="A116" s="23" t="s">
        <v>135</v>
      </c>
      <c r="B116" s="24"/>
      <c r="C116" s="24"/>
      <c r="D116" s="24"/>
      <c r="E116" s="24"/>
      <c r="F116" s="24"/>
      <c r="G116" s="25"/>
      <c r="H116" s="204"/>
    </row>
    <row r="117" spans="1:67" ht="14.1" customHeight="1">
      <c r="A117" s="26" t="s">
        <v>218</v>
      </c>
      <c r="B117" s="27"/>
      <c r="C117" s="27"/>
      <c r="D117" s="27"/>
      <c r="E117" s="27"/>
      <c r="F117" s="27"/>
      <c r="G117" s="28"/>
    </row>
    <row r="119" spans="1:67" ht="39.950000000000003" customHeight="1">
      <c r="A119" s="283" t="s">
        <v>0</v>
      </c>
      <c r="B119" s="280" t="s">
        <v>141</v>
      </c>
      <c r="C119" s="280" t="s">
        <v>211</v>
      </c>
      <c r="D119" s="280" t="s">
        <v>1</v>
      </c>
      <c r="E119" s="280"/>
      <c r="F119" s="280"/>
      <c r="G119" s="280"/>
      <c r="H119" s="280"/>
      <c r="I119" s="280">
        <v>2006</v>
      </c>
      <c r="J119" s="280"/>
      <c r="K119" s="280"/>
      <c r="L119" s="280"/>
      <c r="M119" s="280">
        <v>2007</v>
      </c>
      <c r="N119" s="280"/>
      <c r="O119" s="280"/>
      <c r="P119" s="280"/>
      <c r="Q119" s="280">
        <v>2008</v>
      </c>
      <c r="R119" s="280"/>
      <c r="S119" s="280"/>
      <c r="T119" s="280"/>
      <c r="U119" s="280">
        <v>2009</v>
      </c>
      <c r="V119" s="280"/>
      <c r="W119" s="280"/>
      <c r="X119" s="280"/>
      <c r="Y119" s="280">
        <v>2010</v>
      </c>
      <c r="Z119" s="280"/>
      <c r="AA119" s="280"/>
      <c r="AB119" s="280"/>
      <c r="AC119" s="280">
        <v>2011</v>
      </c>
      <c r="AD119" s="280"/>
      <c r="AE119" s="280"/>
      <c r="AF119" s="280"/>
      <c r="AG119" s="280">
        <v>2012</v>
      </c>
      <c r="AH119" s="280"/>
      <c r="AI119" s="280"/>
      <c r="AJ119" s="280"/>
      <c r="AK119" s="280">
        <v>2013</v>
      </c>
      <c r="AL119" s="280"/>
      <c r="AM119" s="280"/>
      <c r="AN119" s="280"/>
      <c r="AO119" s="280">
        <v>2014</v>
      </c>
      <c r="AP119" s="280"/>
      <c r="AQ119" s="280"/>
      <c r="AR119" s="280"/>
      <c r="AS119" s="280">
        <v>2015</v>
      </c>
      <c r="AT119" s="280"/>
      <c r="AU119" s="280"/>
      <c r="AV119" s="280"/>
      <c r="AW119" s="280">
        <v>2016</v>
      </c>
      <c r="AX119" s="280"/>
      <c r="AY119" s="280"/>
      <c r="AZ119" s="280"/>
      <c r="BA119" s="280">
        <v>2017</v>
      </c>
      <c r="BB119" s="280"/>
      <c r="BC119" s="280"/>
      <c r="BD119" s="280"/>
      <c r="BE119" s="280" t="s">
        <v>212</v>
      </c>
      <c r="BF119" s="280"/>
      <c r="BG119" s="280"/>
      <c r="BH119" s="280"/>
      <c r="BI119" s="280" t="s">
        <v>202</v>
      </c>
      <c r="BJ119" s="280"/>
      <c r="BK119" s="280"/>
      <c r="BL119" s="280"/>
      <c r="BM119" s="280" t="s">
        <v>215</v>
      </c>
      <c r="BN119" s="280"/>
      <c r="BO119" s="281"/>
    </row>
    <row r="120" spans="1:67" ht="12" customHeight="1">
      <c r="A120" s="284"/>
      <c r="B120" s="285"/>
      <c r="C120" s="285"/>
      <c r="D120" s="285"/>
      <c r="E120" s="35"/>
      <c r="F120" s="35"/>
      <c r="G120" s="35"/>
      <c r="H120" s="35"/>
      <c r="I120" s="35" t="s">
        <v>116</v>
      </c>
      <c r="J120" s="35" t="s">
        <v>188</v>
      </c>
      <c r="K120" s="35" t="s">
        <v>189</v>
      </c>
      <c r="L120" s="35" t="s">
        <v>190</v>
      </c>
      <c r="M120" s="35" t="s">
        <v>116</v>
      </c>
      <c r="N120" s="35" t="s">
        <v>188</v>
      </c>
      <c r="O120" s="35" t="s">
        <v>189</v>
      </c>
      <c r="P120" s="35" t="s">
        <v>190</v>
      </c>
      <c r="Q120" s="35" t="s">
        <v>116</v>
      </c>
      <c r="R120" s="35" t="s">
        <v>188</v>
      </c>
      <c r="S120" s="35" t="s">
        <v>189</v>
      </c>
      <c r="T120" s="35" t="s">
        <v>190</v>
      </c>
      <c r="U120" s="35" t="s">
        <v>116</v>
      </c>
      <c r="V120" s="35" t="s">
        <v>188</v>
      </c>
      <c r="W120" s="35" t="s">
        <v>189</v>
      </c>
      <c r="X120" s="35" t="s">
        <v>190</v>
      </c>
      <c r="Y120" s="35" t="s">
        <v>116</v>
      </c>
      <c r="Z120" s="35" t="s">
        <v>188</v>
      </c>
      <c r="AA120" s="35" t="s">
        <v>189</v>
      </c>
      <c r="AB120" s="35" t="s">
        <v>190</v>
      </c>
      <c r="AC120" s="35" t="s">
        <v>116</v>
      </c>
      <c r="AD120" s="35" t="s">
        <v>188</v>
      </c>
      <c r="AE120" s="35" t="s">
        <v>189</v>
      </c>
      <c r="AF120" s="35" t="s">
        <v>190</v>
      </c>
      <c r="AG120" s="35" t="s">
        <v>116</v>
      </c>
      <c r="AH120" s="35" t="s">
        <v>188</v>
      </c>
      <c r="AI120" s="35" t="s">
        <v>189</v>
      </c>
      <c r="AJ120" s="35" t="s">
        <v>190</v>
      </c>
      <c r="AK120" s="35" t="s">
        <v>116</v>
      </c>
      <c r="AL120" s="35" t="s">
        <v>188</v>
      </c>
      <c r="AM120" s="35" t="s">
        <v>189</v>
      </c>
      <c r="AN120" s="35" t="s">
        <v>190</v>
      </c>
      <c r="AO120" s="35" t="s">
        <v>116</v>
      </c>
      <c r="AP120" s="35" t="s">
        <v>188</v>
      </c>
      <c r="AQ120" s="35" t="s">
        <v>189</v>
      </c>
      <c r="AR120" s="35" t="s">
        <v>190</v>
      </c>
      <c r="AS120" s="35" t="s">
        <v>116</v>
      </c>
      <c r="AT120" s="35" t="s">
        <v>188</v>
      </c>
      <c r="AU120" s="35" t="s">
        <v>189</v>
      </c>
      <c r="AV120" s="35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35" t="s">
        <v>116</v>
      </c>
      <c r="BF120" s="35" t="s">
        <v>188</v>
      </c>
      <c r="BG120" s="35" t="s">
        <v>189</v>
      </c>
      <c r="BH120" s="35" t="s">
        <v>190</v>
      </c>
      <c r="BI120" s="248" t="s">
        <v>116</v>
      </c>
      <c r="BJ120" s="248" t="s">
        <v>188</v>
      </c>
      <c r="BK120" s="248" t="s">
        <v>189</v>
      </c>
      <c r="BL120" s="248" t="s">
        <v>190</v>
      </c>
      <c r="BM120" s="251" t="s">
        <v>116</v>
      </c>
      <c r="BN120" s="251" t="s">
        <v>188</v>
      </c>
      <c r="BO120" s="36" t="s">
        <v>189</v>
      </c>
    </row>
    <row r="121" spans="1:67">
      <c r="A121" s="94"/>
      <c r="B121" s="95"/>
      <c r="C121" s="95"/>
      <c r="D121" s="16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159"/>
      <c r="BG121" s="159"/>
      <c r="BH121" s="159"/>
      <c r="BI121" s="159"/>
      <c r="BJ121" s="159"/>
      <c r="BK121" s="159"/>
      <c r="BL121" s="159"/>
      <c r="BM121" s="159"/>
      <c r="BN121" s="159"/>
      <c r="BO121" s="160"/>
    </row>
    <row r="122" spans="1:67">
      <c r="A122" s="48"/>
      <c r="B122" s="205" t="s">
        <v>2</v>
      </c>
      <c r="C122" s="44"/>
      <c r="D122" s="206" t="s">
        <v>9</v>
      </c>
      <c r="E122" s="79"/>
      <c r="F122" s="79"/>
      <c r="G122" s="79"/>
      <c r="H122" s="79"/>
      <c r="I122" s="217">
        <v>1.4282658830562696</v>
      </c>
      <c r="J122" s="217">
        <v>-3.8710992672690736E-2</v>
      </c>
      <c r="K122" s="217">
        <v>3.5867618384380222</v>
      </c>
      <c r="L122" s="217">
        <v>3.415811961753775</v>
      </c>
      <c r="M122" s="217">
        <v>4.2781671390234663</v>
      </c>
      <c r="N122" s="217">
        <v>3.7876634424031153</v>
      </c>
      <c r="O122" s="217">
        <v>4.585745135631484</v>
      </c>
      <c r="P122" s="217">
        <v>3.0713691353560222</v>
      </c>
      <c r="Q122" s="217">
        <v>2.0291612792921967</v>
      </c>
      <c r="R122" s="217">
        <v>0.32611672771211886</v>
      </c>
      <c r="S122" s="217">
        <v>-1.2179323678289791</v>
      </c>
      <c r="T122" s="217">
        <v>-4.0830689042215766</v>
      </c>
      <c r="U122" s="217">
        <v>-2.9616808076308985</v>
      </c>
      <c r="V122" s="217">
        <v>-2.5503905995116156</v>
      </c>
      <c r="W122" s="217">
        <v>1.6437159124822642</v>
      </c>
      <c r="X122" s="217">
        <v>2.747166351800459</v>
      </c>
      <c r="Y122" s="217">
        <v>4.4255485062123512E-2</v>
      </c>
      <c r="Z122" s="217">
        <v>1.9479391515593534</v>
      </c>
      <c r="AA122" s="217">
        <v>-2.2357371744524528</v>
      </c>
      <c r="AB122" s="217">
        <v>1.7043107496473482</v>
      </c>
      <c r="AC122" s="217">
        <v>6.2830877229674229</v>
      </c>
      <c r="AD122" s="217">
        <v>2.1936149282255428</v>
      </c>
      <c r="AE122" s="217">
        <v>0.62460868477086251</v>
      </c>
      <c r="AF122" s="217">
        <v>-1.0474098243946202</v>
      </c>
      <c r="AG122" s="217">
        <v>2.2912363666686986</v>
      </c>
      <c r="AH122" s="217">
        <v>4.7238159845438616</v>
      </c>
      <c r="AI122" s="217">
        <v>2.1725499986565637</v>
      </c>
      <c r="AJ122" s="217">
        <v>0.87932850831560927</v>
      </c>
      <c r="AK122" s="217">
        <v>3.3208282969538629</v>
      </c>
      <c r="AL122" s="217">
        <v>11.501808464627601</v>
      </c>
      <c r="AM122" s="217">
        <v>7.4133996826074338</v>
      </c>
      <c r="AN122" s="217">
        <v>7.5004739258607032</v>
      </c>
      <c r="AO122" s="217">
        <v>8.1065143992089332</v>
      </c>
      <c r="AP122" s="217">
        <v>-0.80884300221543981</v>
      </c>
      <c r="AQ122" s="217">
        <v>1.5148216560832566</v>
      </c>
      <c r="AR122" s="217">
        <v>3.329527503383602</v>
      </c>
      <c r="AS122" s="217">
        <v>2.8916530131033085</v>
      </c>
      <c r="AT122" s="217">
        <v>2.524214167147008</v>
      </c>
      <c r="AU122" s="217">
        <v>7.0937229636493555</v>
      </c>
      <c r="AV122" s="217">
        <v>4.6108646552210217</v>
      </c>
      <c r="AW122" s="217">
        <v>-0.60218359842491509</v>
      </c>
      <c r="AX122" s="217">
        <v>1.1976967178008806</v>
      </c>
      <c r="AY122" s="217">
        <v>1.5746788163272925</v>
      </c>
      <c r="AZ122" s="217">
        <v>8.8015120570492229</v>
      </c>
      <c r="BA122" s="217">
        <v>11.060836562427113</v>
      </c>
      <c r="BB122" s="217">
        <v>6.2772960040889103</v>
      </c>
      <c r="BC122" s="217">
        <v>5.9442107302395897</v>
      </c>
      <c r="BD122" s="217">
        <v>-0.38693275660955351</v>
      </c>
      <c r="BE122" s="217">
        <v>1.5835244940631128</v>
      </c>
      <c r="BF122" s="217">
        <v>5.0060945770821945</v>
      </c>
      <c r="BG122" s="217">
        <v>1.8366605367683349</v>
      </c>
      <c r="BH122" s="217">
        <v>1.178434799613413</v>
      </c>
      <c r="BI122" s="217">
        <v>1.1293850510069774</v>
      </c>
      <c r="BJ122" s="217">
        <v>-0.4042396873807661</v>
      </c>
      <c r="BK122" s="217">
        <v>2.2666846715399487</v>
      </c>
      <c r="BL122" s="217">
        <v>4.5832998837414181</v>
      </c>
      <c r="BM122" s="217">
        <v>6.9596344549956797</v>
      </c>
      <c r="BN122" s="217">
        <v>-5.3066469565109742E-2</v>
      </c>
      <c r="BO122" s="218">
        <v>1.4537606101646219</v>
      </c>
    </row>
    <row r="123" spans="1:67" ht="48">
      <c r="A123" s="48"/>
      <c r="B123" s="205"/>
      <c r="C123" s="44" t="s">
        <v>208</v>
      </c>
      <c r="D123" s="208" t="s">
        <v>183</v>
      </c>
      <c r="E123" s="79"/>
      <c r="F123" s="79"/>
      <c r="G123" s="79"/>
      <c r="H123" s="79"/>
      <c r="I123" s="75">
        <v>0.43151444405194184</v>
      </c>
      <c r="J123" s="75">
        <v>-4.2739727001235792</v>
      </c>
      <c r="K123" s="75">
        <v>0.35792020311913575</v>
      </c>
      <c r="L123" s="75">
        <v>1.3720231130485558</v>
      </c>
      <c r="M123" s="75">
        <v>3.0607171140532188</v>
      </c>
      <c r="N123" s="75">
        <v>5.6772111147402882</v>
      </c>
      <c r="O123" s="75">
        <v>4.1951369181152671</v>
      </c>
      <c r="P123" s="75">
        <v>3.6436047090951291</v>
      </c>
      <c r="Q123" s="75">
        <v>-1.5526053197069842</v>
      </c>
      <c r="R123" s="75">
        <v>-1.1313204503523195</v>
      </c>
      <c r="S123" s="75">
        <v>-0.64158153912998728</v>
      </c>
      <c r="T123" s="75">
        <v>-5.2598238910494928</v>
      </c>
      <c r="U123" s="75">
        <v>-4.0996656524854416</v>
      </c>
      <c r="V123" s="75">
        <v>0.9131842005405133</v>
      </c>
      <c r="W123" s="75">
        <v>7.0495922642579245</v>
      </c>
      <c r="X123" s="75">
        <v>11.837133197490402</v>
      </c>
      <c r="Y123" s="75">
        <v>7.483046757388621</v>
      </c>
      <c r="Z123" s="75">
        <v>-1.2833000503991769</v>
      </c>
      <c r="AA123" s="75">
        <v>-4.366218734448168</v>
      </c>
      <c r="AB123" s="75">
        <v>-3.4308515134221125</v>
      </c>
      <c r="AC123" s="75">
        <v>4.2395381061329829</v>
      </c>
      <c r="AD123" s="75">
        <v>6.9776500592068089</v>
      </c>
      <c r="AE123" s="75">
        <v>5.0272272145420516E-2</v>
      </c>
      <c r="AF123" s="75">
        <v>0.24286668023169966</v>
      </c>
      <c r="AG123" s="75">
        <v>7.625300973868022</v>
      </c>
      <c r="AH123" s="75">
        <v>3.9419737987638683</v>
      </c>
      <c r="AI123" s="75">
        <v>1.1080721938767795</v>
      </c>
      <c r="AJ123" s="75">
        <v>0.30873954855303509</v>
      </c>
      <c r="AK123" s="75">
        <v>0.99860897605519483</v>
      </c>
      <c r="AL123" s="75">
        <v>11.761855585565172</v>
      </c>
      <c r="AM123" s="75">
        <v>5.6816604750606245</v>
      </c>
      <c r="AN123" s="75">
        <v>6.4499046801428648</v>
      </c>
      <c r="AO123" s="75">
        <v>10.143315073520782</v>
      </c>
      <c r="AP123" s="75">
        <v>-0.42669658298453328</v>
      </c>
      <c r="AQ123" s="75">
        <v>-1.7285486499463758</v>
      </c>
      <c r="AR123" s="75">
        <v>-0.43063331784109948</v>
      </c>
      <c r="AS123" s="75">
        <v>2.315738724671661</v>
      </c>
      <c r="AT123" s="75">
        <v>0.90988525755500405</v>
      </c>
      <c r="AU123" s="75">
        <v>8.773618610873541</v>
      </c>
      <c r="AV123" s="75">
        <v>6.0340839094000103</v>
      </c>
      <c r="AW123" s="75">
        <v>-2.9095990938199066</v>
      </c>
      <c r="AX123" s="75">
        <v>0.29290958740449469</v>
      </c>
      <c r="AY123" s="75">
        <v>4.1680853147932453</v>
      </c>
      <c r="AZ123" s="75">
        <v>13.47688554789724</v>
      </c>
      <c r="BA123" s="75">
        <v>16.38122364206383</v>
      </c>
      <c r="BB123" s="75">
        <v>13.110018583120905</v>
      </c>
      <c r="BC123" s="75">
        <v>4.6262962348743315</v>
      </c>
      <c r="BD123" s="75">
        <v>-0.63311255814605261</v>
      </c>
      <c r="BE123" s="75">
        <v>2.2301122225845518</v>
      </c>
      <c r="BF123" s="75">
        <v>2.9569910587526067</v>
      </c>
      <c r="BG123" s="75">
        <v>2.220908844264585</v>
      </c>
      <c r="BH123" s="75">
        <v>0.60472431287207939</v>
      </c>
      <c r="BI123" s="75">
        <v>0.21193422340391521</v>
      </c>
      <c r="BJ123" s="75">
        <v>-2.9574617298070933</v>
      </c>
      <c r="BK123" s="75">
        <v>1.2483041830337385</v>
      </c>
      <c r="BL123" s="75">
        <v>0.99398162483012698</v>
      </c>
      <c r="BM123" s="75">
        <v>8.7110419096378564</v>
      </c>
      <c r="BN123" s="75">
        <v>0.12855596139611691</v>
      </c>
      <c r="BO123" s="76">
        <v>2.2499775009435581</v>
      </c>
    </row>
    <row r="124" spans="1:67">
      <c r="A124" s="48"/>
      <c r="B124" s="205"/>
      <c r="C124" s="44" t="s">
        <v>207</v>
      </c>
      <c r="D124" s="208" t="s">
        <v>209</v>
      </c>
      <c r="E124" s="79"/>
      <c r="F124" s="79"/>
      <c r="G124" s="79"/>
      <c r="H124" s="79"/>
      <c r="I124" s="75">
        <v>-2.3392021239623944</v>
      </c>
      <c r="J124" s="75">
        <v>4.9635549663827874</v>
      </c>
      <c r="K124" s="75">
        <v>34.426367674695058</v>
      </c>
      <c r="L124" s="75">
        <v>2.7824132925193084</v>
      </c>
      <c r="M124" s="75">
        <v>0.74482240051476367</v>
      </c>
      <c r="N124" s="75">
        <v>3.891459564369697</v>
      </c>
      <c r="O124" s="75">
        <v>6.2016800275621193</v>
      </c>
      <c r="P124" s="75">
        <v>6.4864612794975187</v>
      </c>
      <c r="Q124" s="75">
        <v>22.362958843698209</v>
      </c>
      <c r="R124" s="75">
        <v>-9.4647929777478339</v>
      </c>
      <c r="S124" s="75">
        <v>-20.389889510022087</v>
      </c>
      <c r="T124" s="75">
        <v>-22.291074960748162</v>
      </c>
      <c r="U124" s="75">
        <v>-19.10508610665471</v>
      </c>
      <c r="V124" s="75">
        <v>-27.584385708156816</v>
      </c>
      <c r="W124" s="75">
        <v>-24.190504924834357</v>
      </c>
      <c r="X124" s="75">
        <v>-21.490653559773506</v>
      </c>
      <c r="Y124" s="75">
        <v>-24.231352997163043</v>
      </c>
      <c r="Z124" s="75">
        <v>29.892893595987971</v>
      </c>
      <c r="AA124" s="75">
        <v>13.526080311721728</v>
      </c>
      <c r="AB124" s="75">
        <v>39.273400907299873</v>
      </c>
      <c r="AC124" s="75">
        <v>31.429930123539634</v>
      </c>
      <c r="AD124" s="75">
        <v>-24.100901722700272</v>
      </c>
      <c r="AE124" s="75">
        <v>-5.7889672029090633</v>
      </c>
      <c r="AF124" s="75">
        <v>-24.525190321808793</v>
      </c>
      <c r="AG124" s="75">
        <v>-22.981242211944235</v>
      </c>
      <c r="AH124" s="75">
        <v>15.991203238447341</v>
      </c>
      <c r="AI124" s="75">
        <v>6.4930657141969448</v>
      </c>
      <c r="AJ124" s="75">
        <v>0.44947612684289595</v>
      </c>
      <c r="AK124" s="75">
        <v>17.27700850041613</v>
      </c>
      <c r="AL124" s="75">
        <v>32.294555593218377</v>
      </c>
      <c r="AM124" s="75">
        <v>45.124360106915418</v>
      </c>
      <c r="AN124" s="75">
        <v>49.097424082646711</v>
      </c>
      <c r="AO124" s="75">
        <v>18.683371672031825</v>
      </c>
      <c r="AP124" s="75">
        <v>9.1557477767335627</v>
      </c>
      <c r="AQ124" s="75">
        <v>20.754446461852737</v>
      </c>
      <c r="AR124" s="75">
        <v>13.921478537835299</v>
      </c>
      <c r="AS124" s="75">
        <v>8.928325702663173</v>
      </c>
      <c r="AT124" s="75">
        <v>10.402859401640583</v>
      </c>
      <c r="AU124" s="75">
        <v>12.005203153165382</v>
      </c>
      <c r="AV124" s="75">
        <v>9.2079170137882187</v>
      </c>
      <c r="AW124" s="75">
        <v>7.9167125249392427</v>
      </c>
      <c r="AX124" s="75">
        <v>3.3457854540407226</v>
      </c>
      <c r="AY124" s="75">
        <v>-8.0404076422991579</v>
      </c>
      <c r="AZ124" s="75">
        <v>11.600904375195171</v>
      </c>
      <c r="BA124" s="75">
        <v>10.544888216608129</v>
      </c>
      <c r="BB124" s="75">
        <v>-15.372241355399865</v>
      </c>
      <c r="BC124" s="75">
        <v>14.33047081209817</v>
      </c>
      <c r="BD124" s="75">
        <v>-8.0964747543459339</v>
      </c>
      <c r="BE124" s="75">
        <v>-3.439413390161846</v>
      </c>
      <c r="BF124" s="75">
        <v>15.219867660049985</v>
      </c>
      <c r="BG124" s="75">
        <v>-3.3112470732966273</v>
      </c>
      <c r="BH124" s="75">
        <v>-1.8763918696515987</v>
      </c>
      <c r="BI124" s="75">
        <v>3.5352502659132199</v>
      </c>
      <c r="BJ124" s="75">
        <v>8.9175944865907582</v>
      </c>
      <c r="BK124" s="75">
        <v>11.716208989784874</v>
      </c>
      <c r="BL124" s="75">
        <v>17.112290635973196</v>
      </c>
      <c r="BM124" s="75">
        <v>-13.679931971530664</v>
      </c>
      <c r="BN124" s="75">
        <v>-3.6724926301314014</v>
      </c>
      <c r="BO124" s="76">
        <v>-13.101215467753065</v>
      </c>
    </row>
    <row r="125" spans="1:67">
      <c r="A125" s="43"/>
      <c r="B125" s="205"/>
      <c r="C125" s="44" t="s">
        <v>161</v>
      </c>
      <c r="D125" s="208" t="s">
        <v>184</v>
      </c>
      <c r="E125" s="74"/>
      <c r="F125" s="74"/>
      <c r="G125" s="74"/>
      <c r="H125" s="74"/>
      <c r="I125" s="75">
        <v>2.3913869734661688</v>
      </c>
      <c r="J125" s="75">
        <v>2.1739406031510526</v>
      </c>
      <c r="K125" s="75">
        <v>3.7730130249421023</v>
      </c>
      <c r="L125" s="75">
        <v>8.2376468233709801</v>
      </c>
      <c r="M125" s="75">
        <v>8.9190235205240782</v>
      </c>
      <c r="N125" s="75">
        <v>3.6799060188341741</v>
      </c>
      <c r="O125" s="75">
        <v>1.8148416556841767</v>
      </c>
      <c r="P125" s="75">
        <v>0.36844692489184183</v>
      </c>
      <c r="Q125" s="75">
        <v>0.88385881067765126</v>
      </c>
      <c r="R125" s="75">
        <v>5.3399316546194058</v>
      </c>
      <c r="S125" s="75">
        <v>3.8250257901504909</v>
      </c>
      <c r="T125" s="75">
        <v>4.9200635676280342</v>
      </c>
      <c r="U125" s="75">
        <v>3.9895189616414797</v>
      </c>
      <c r="V125" s="75">
        <v>-0.10767859165943605</v>
      </c>
      <c r="W125" s="75">
        <v>-1.3585541799401568</v>
      </c>
      <c r="X125" s="75">
        <v>-3.4619365203187158</v>
      </c>
      <c r="Y125" s="75">
        <v>-3.8002652517009636</v>
      </c>
      <c r="Z125" s="75">
        <v>-1.0510337167191324</v>
      </c>
      <c r="AA125" s="75">
        <v>4.7309175005750603E-2</v>
      </c>
      <c r="AB125" s="75">
        <v>1.3065181967183008</v>
      </c>
      <c r="AC125" s="75">
        <v>4.2203077695739779</v>
      </c>
      <c r="AD125" s="75">
        <v>5.1553928294074183</v>
      </c>
      <c r="AE125" s="75">
        <v>3.4446672074474947</v>
      </c>
      <c r="AF125" s="75">
        <v>3.5900743635154555</v>
      </c>
      <c r="AG125" s="75">
        <v>2.7502853117142791</v>
      </c>
      <c r="AH125" s="75">
        <v>2.1128532759629337</v>
      </c>
      <c r="AI125" s="75">
        <v>3.5084172705861789</v>
      </c>
      <c r="AJ125" s="75">
        <v>2.3486844220073522</v>
      </c>
      <c r="AK125" s="75">
        <v>5.1462486801008964</v>
      </c>
      <c r="AL125" s="75">
        <v>4.9220213742064516</v>
      </c>
      <c r="AM125" s="75">
        <v>0.84097394035677553</v>
      </c>
      <c r="AN125" s="75">
        <v>-1.1094196305162427</v>
      </c>
      <c r="AO125" s="75">
        <v>-0.28775274549221308</v>
      </c>
      <c r="AP125" s="75">
        <v>-3.9396370795628428</v>
      </c>
      <c r="AQ125" s="75">
        <v>0.9977690825469665</v>
      </c>
      <c r="AR125" s="75">
        <v>4.2929779379155946</v>
      </c>
      <c r="AS125" s="75">
        <v>1.1448384240929386</v>
      </c>
      <c r="AT125" s="75">
        <v>2.9445180199664946</v>
      </c>
      <c r="AU125" s="75">
        <v>3.1717063929644951</v>
      </c>
      <c r="AV125" s="75">
        <v>2.9366897593706085</v>
      </c>
      <c r="AW125" s="75">
        <v>0.96141783547003001</v>
      </c>
      <c r="AX125" s="75">
        <v>2.1238059754845864</v>
      </c>
      <c r="AY125" s="75">
        <v>0.69855409525519008</v>
      </c>
      <c r="AZ125" s="75">
        <v>1.2246284188045706</v>
      </c>
      <c r="BA125" s="75">
        <v>2.6347895298855377</v>
      </c>
      <c r="BB125" s="75">
        <v>3.5496780982121834</v>
      </c>
      <c r="BC125" s="75">
        <v>5.993994921447694</v>
      </c>
      <c r="BD125" s="75">
        <v>5.036582988841559</v>
      </c>
      <c r="BE125" s="75">
        <v>4.3693976971419914</v>
      </c>
      <c r="BF125" s="75">
        <v>4.8162811335164832</v>
      </c>
      <c r="BG125" s="75">
        <v>3.1883987907045821</v>
      </c>
      <c r="BH125" s="75">
        <v>1.3539733852521323</v>
      </c>
      <c r="BI125" s="75">
        <v>0.9850574886809369</v>
      </c>
      <c r="BJ125" s="75">
        <v>-4.2287932371095849E-2</v>
      </c>
      <c r="BK125" s="75">
        <v>2.2418256900814271</v>
      </c>
      <c r="BL125" s="75">
        <v>5.0919646248781589</v>
      </c>
      <c r="BM125" s="75">
        <v>7.1409907887685478</v>
      </c>
      <c r="BN125" s="75">
        <v>-3.291907980211505</v>
      </c>
      <c r="BO125" s="76">
        <v>1.8855341537710615</v>
      </c>
    </row>
    <row r="126" spans="1:67">
      <c r="A126" s="43"/>
      <c r="B126" s="205"/>
      <c r="C126" s="45" t="s">
        <v>162</v>
      </c>
      <c r="D126" s="208" t="s">
        <v>27</v>
      </c>
      <c r="E126" s="78"/>
      <c r="F126" s="78"/>
      <c r="G126" s="78"/>
      <c r="H126" s="78"/>
      <c r="I126" s="75">
        <v>4.0886746484075616</v>
      </c>
      <c r="J126" s="75">
        <v>5.5165386111413142</v>
      </c>
      <c r="K126" s="75">
        <v>0.54240719523667735</v>
      </c>
      <c r="L126" s="75">
        <v>-4.0129165826381552</v>
      </c>
      <c r="M126" s="75">
        <v>-0.35844725012763945</v>
      </c>
      <c r="N126" s="75">
        <v>0.89984371005115804</v>
      </c>
      <c r="O126" s="75">
        <v>2.7637924602500021</v>
      </c>
      <c r="P126" s="75">
        <v>1.1370125661715775</v>
      </c>
      <c r="Q126" s="75">
        <v>0.34395867220331411</v>
      </c>
      <c r="R126" s="75">
        <v>1.9969853801065938</v>
      </c>
      <c r="S126" s="75">
        <v>-2.3714161576718737</v>
      </c>
      <c r="T126" s="75">
        <v>0.29253442688366249</v>
      </c>
      <c r="U126" s="75">
        <v>4.1098188226076786</v>
      </c>
      <c r="V126" s="75">
        <v>0.27112601729461971</v>
      </c>
      <c r="W126" s="75">
        <v>3.9142382058508645</v>
      </c>
      <c r="X126" s="75">
        <v>-0.22354728810174151</v>
      </c>
      <c r="Y126" s="75">
        <v>2.4622867585771786</v>
      </c>
      <c r="Z126" s="75">
        <v>7.1875840881438791</v>
      </c>
      <c r="AA126" s="75">
        <v>-3.9548763982188007</v>
      </c>
      <c r="AB126" s="75">
        <v>2.4831387975970074</v>
      </c>
      <c r="AC126" s="75">
        <v>-4.230507797632427</v>
      </c>
      <c r="AD126" s="75">
        <v>1.0453112485235181</v>
      </c>
      <c r="AE126" s="75">
        <v>8.2681929441170752</v>
      </c>
      <c r="AF126" s="75">
        <v>15.572689692882975</v>
      </c>
      <c r="AG126" s="75">
        <v>5.5277498064194504</v>
      </c>
      <c r="AH126" s="75">
        <v>6.3026754912763607</v>
      </c>
      <c r="AI126" s="75">
        <v>9.8225918613707108E-2</v>
      </c>
      <c r="AJ126" s="75">
        <v>13.733978183870192</v>
      </c>
      <c r="AK126" s="75">
        <v>-2.6373250293214596</v>
      </c>
      <c r="AL126" s="75">
        <v>16.427356814207457</v>
      </c>
      <c r="AM126" s="75">
        <v>9.5080869570660695</v>
      </c>
      <c r="AN126" s="75">
        <v>-7.4044664465713339</v>
      </c>
      <c r="AO126" s="75">
        <v>24.341319976948569</v>
      </c>
      <c r="AP126" s="75">
        <v>-0.56183690906374295</v>
      </c>
      <c r="AQ126" s="75">
        <v>2.5463024805778076</v>
      </c>
      <c r="AR126" s="75">
        <v>3.4478100711998962</v>
      </c>
      <c r="AS126" s="75">
        <v>-2.5027595507907989</v>
      </c>
      <c r="AT126" s="75">
        <v>3.3175749719902115</v>
      </c>
      <c r="AU126" s="75">
        <v>2.0988551370845272</v>
      </c>
      <c r="AV126" s="75">
        <v>5.3367662377765299</v>
      </c>
      <c r="AW126" s="75">
        <v>-1.1388596387376708</v>
      </c>
      <c r="AX126" s="75">
        <v>1.2714781384692344</v>
      </c>
      <c r="AY126" s="75">
        <v>3.5199827384604134</v>
      </c>
      <c r="AZ126" s="75">
        <v>5.3817667791299186</v>
      </c>
      <c r="BA126" s="75">
        <v>9.9081552620408928</v>
      </c>
      <c r="BB126" s="75">
        <v>3.2800068138648442</v>
      </c>
      <c r="BC126" s="75">
        <v>0.26565468916064106</v>
      </c>
      <c r="BD126" s="75">
        <v>-8.2090269554489907</v>
      </c>
      <c r="BE126" s="75">
        <v>-3.0566980744025045</v>
      </c>
      <c r="BF126" s="75">
        <v>-0.87444814046654074</v>
      </c>
      <c r="BG126" s="75">
        <v>0.12146757259291974</v>
      </c>
      <c r="BH126" s="75">
        <v>7.3869708384949604</v>
      </c>
      <c r="BI126" s="75">
        <v>5.1617053586529664</v>
      </c>
      <c r="BJ126" s="75">
        <v>-1.5479471613268601</v>
      </c>
      <c r="BK126" s="75">
        <v>1.9203785902746517E-2</v>
      </c>
      <c r="BL126" s="75">
        <v>11.870843144422238</v>
      </c>
      <c r="BM126" s="75">
        <v>4.4727328724958397</v>
      </c>
      <c r="BN126" s="75">
        <v>-0.83742527331722272</v>
      </c>
      <c r="BO126" s="76">
        <v>5.2624254390559315</v>
      </c>
    </row>
    <row r="127" spans="1:67">
      <c r="A127" s="43"/>
      <c r="B127" s="205"/>
      <c r="C127" s="45" t="s">
        <v>140</v>
      </c>
      <c r="D127" s="208" t="s">
        <v>28</v>
      </c>
      <c r="E127" s="78"/>
      <c r="F127" s="78"/>
      <c r="G127" s="78"/>
      <c r="H127" s="78"/>
      <c r="I127" s="75">
        <v>25.219843470462592</v>
      </c>
      <c r="J127" s="75">
        <v>31.260148575953991</v>
      </c>
      <c r="K127" s="75">
        <v>-18.414866648725095</v>
      </c>
      <c r="L127" s="75">
        <v>-1.8051595819473221</v>
      </c>
      <c r="M127" s="75">
        <v>-1.6963382307568224</v>
      </c>
      <c r="N127" s="75">
        <v>-20.814129271628545</v>
      </c>
      <c r="O127" s="75">
        <v>38.424119486082475</v>
      </c>
      <c r="P127" s="75">
        <v>17.121660692922489</v>
      </c>
      <c r="Q127" s="75">
        <v>5.9695726933730668</v>
      </c>
      <c r="R127" s="75">
        <v>10.382255318400297</v>
      </c>
      <c r="S127" s="75">
        <v>3.2484876399614109</v>
      </c>
      <c r="T127" s="75">
        <v>-8.4930607545857413</v>
      </c>
      <c r="U127" s="75">
        <v>9.297447088455371</v>
      </c>
      <c r="V127" s="75">
        <v>-11.62040089237496</v>
      </c>
      <c r="W127" s="75">
        <v>-13.843318093704099</v>
      </c>
      <c r="X127" s="75">
        <v>-3.738298234373616</v>
      </c>
      <c r="Y127" s="75">
        <v>-5.4058818968020574</v>
      </c>
      <c r="Z127" s="75">
        <v>10.595659655841885</v>
      </c>
      <c r="AA127" s="75">
        <v>-5.5937369492767459</v>
      </c>
      <c r="AB127" s="75">
        <v>-5.2078367539490102</v>
      </c>
      <c r="AC127" s="75">
        <v>-7.5523350441878421</v>
      </c>
      <c r="AD127" s="75">
        <v>-7.3124178932464048</v>
      </c>
      <c r="AE127" s="75">
        <v>5.9485316443935261</v>
      </c>
      <c r="AF127" s="75">
        <v>12.060410613335733</v>
      </c>
      <c r="AG127" s="75">
        <v>11.036134690188135</v>
      </c>
      <c r="AH127" s="75">
        <v>11.366969172804531</v>
      </c>
      <c r="AI127" s="75">
        <v>7.7228318640397049</v>
      </c>
      <c r="AJ127" s="75">
        <v>-15.236212931030167</v>
      </c>
      <c r="AK127" s="75">
        <v>-3.6188041784041616</v>
      </c>
      <c r="AL127" s="75">
        <v>5.6547423010032247</v>
      </c>
      <c r="AM127" s="75">
        <v>-4.1193870841227778</v>
      </c>
      <c r="AN127" s="75">
        <v>9.4925308356223184</v>
      </c>
      <c r="AO127" s="75">
        <v>2.1633060670579454</v>
      </c>
      <c r="AP127" s="75">
        <v>-16.123644288230338</v>
      </c>
      <c r="AQ127" s="75">
        <v>1.9440645793003597</v>
      </c>
      <c r="AR127" s="75">
        <v>20.611038162485414</v>
      </c>
      <c r="AS127" s="75">
        <v>13.15624669803934</v>
      </c>
      <c r="AT127" s="75">
        <v>-4.7883598333982036E-2</v>
      </c>
      <c r="AU127" s="75">
        <v>1.3461082858174223</v>
      </c>
      <c r="AV127" s="75">
        <v>-19.430005673244466</v>
      </c>
      <c r="AW127" s="75">
        <v>2.851443033032993</v>
      </c>
      <c r="AX127" s="75">
        <v>2.9355284943950011</v>
      </c>
      <c r="AY127" s="75">
        <v>-8.1251637752635872</v>
      </c>
      <c r="AZ127" s="75">
        <v>-18.113177205236781</v>
      </c>
      <c r="BA127" s="75">
        <v>-11.034183408535455</v>
      </c>
      <c r="BB127" s="75">
        <v>-16.982430285450974</v>
      </c>
      <c r="BC127" s="75">
        <v>7.7507251851364032</v>
      </c>
      <c r="BD127" s="75">
        <v>4.8808525060843237</v>
      </c>
      <c r="BE127" s="75">
        <v>-8.0090126529494512</v>
      </c>
      <c r="BF127" s="75">
        <v>34.376183370906034</v>
      </c>
      <c r="BG127" s="75">
        <v>4.5398933435548656</v>
      </c>
      <c r="BH127" s="75">
        <v>14.322334743001193</v>
      </c>
      <c r="BI127" s="75">
        <v>5.7987769875659723</v>
      </c>
      <c r="BJ127" s="75">
        <v>17.329237910312713</v>
      </c>
      <c r="BK127" s="75">
        <v>-6.5670938009234305</v>
      </c>
      <c r="BL127" s="75">
        <v>22.684852929660806</v>
      </c>
      <c r="BM127" s="75">
        <v>31.337677350487837</v>
      </c>
      <c r="BN127" s="75">
        <v>30.937724176101028</v>
      </c>
      <c r="BO127" s="76">
        <v>27.04806429386457</v>
      </c>
    </row>
    <row r="128" spans="1:67">
      <c r="A128" s="48"/>
      <c r="B128" s="205" t="s">
        <v>3</v>
      </c>
      <c r="C128" s="44"/>
      <c r="D128" s="206" t="s">
        <v>10</v>
      </c>
      <c r="E128" s="79"/>
      <c r="F128" s="79"/>
      <c r="G128" s="79"/>
      <c r="H128" s="79"/>
      <c r="I128" s="217">
        <v>4.2779240320467835</v>
      </c>
      <c r="J128" s="217">
        <v>-1.0528849772433801</v>
      </c>
      <c r="K128" s="217">
        <v>3.5746802836233798</v>
      </c>
      <c r="L128" s="217">
        <v>2.3827993468492394</v>
      </c>
      <c r="M128" s="217">
        <v>-2.1229449038403914</v>
      </c>
      <c r="N128" s="217">
        <v>1.1130605384699521</v>
      </c>
      <c r="O128" s="217">
        <v>0.65804778258498686</v>
      </c>
      <c r="P128" s="217">
        <v>5.5618695913918685</v>
      </c>
      <c r="Q128" s="217">
        <v>10.725591189177976</v>
      </c>
      <c r="R128" s="217">
        <v>10.543092812489078</v>
      </c>
      <c r="S128" s="217">
        <v>10.999878969385605</v>
      </c>
      <c r="T128" s="217">
        <v>5.6082523662649493</v>
      </c>
      <c r="U128" s="217">
        <v>8.0348450258755975</v>
      </c>
      <c r="V128" s="217">
        <v>10.874309551148983</v>
      </c>
      <c r="W128" s="217">
        <v>9.9170600339687951</v>
      </c>
      <c r="X128" s="217">
        <v>16.679064740643497</v>
      </c>
      <c r="Y128" s="217">
        <v>14.893889437101706</v>
      </c>
      <c r="Z128" s="217">
        <v>15.347059873642593</v>
      </c>
      <c r="AA128" s="217">
        <v>9.0426366712172523</v>
      </c>
      <c r="AB128" s="217">
        <v>5.1001225986678094</v>
      </c>
      <c r="AC128" s="217">
        <v>9.7593713433506935</v>
      </c>
      <c r="AD128" s="217">
        <v>12.67025574930021</v>
      </c>
      <c r="AE128" s="217">
        <v>18.083345674637897</v>
      </c>
      <c r="AF128" s="217">
        <v>17.078585382897842</v>
      </c>
      <c r="AG128" s="217">
        <v>11.2232617146434</v>
      </c>
      <c r="AH128" s="217">
        <v>5.8231370322490079</v>
      </c>
      <c r="AI128" s="217">
        <v>2.0844077911895624</v>
      </c>
      <c r="AJ128" s="217">
        <v>2.9216820073029908</v>
      </c>
      <c r="AK128" s="217">
        <v>2.5142141635966766</v>
      </c>
      <c r="AL128" s="217">
        <v>5.6486176592398039</v>
      </c>
      <c r="AM128" s="217">
        <v>6.1240994019324972</v>
      </c>
      <c r="AN128" s="217">
        <v>6.8811127806681185</v>
      </c>
      <c r="AO128" s="217">
        <v>3.8430433729375721</v>
      </c>
      <c r="AP128" s="217">
        <v>-2.6362782383947376</v>
      </c>
      <c r="AQ128" s="217">
        <v>-2.4823886077746664</v>
      </c>
      <c r="AR128" s="217">
        <v>-3.8354108722349594</v>
      </c>
      <c r="AS128" s="217">
        <v>-2.6621622442757484</v>
      </c>
      <c r="AT128" s="217">
        <v>2.0102910216347709</v>
      </c>
      <c r="AU128" s="217">
        <v>-1.8620779945347294</v>
      </c>
      <c r="AV128" s="217">
        <v>-1.6301364965031411</v>
      </c>
      <c r="AW128" s="217">
        <v>-1.0846220679976142</v>
      </c>
      <c r="AX128" s="217">
        <v>-5.3053626588239808</v>
      </c>
      <c r="AY128" s="217">
        <v>-0.77777085644760291</v>
      </c>
      <c r="AZ128" s="217">
        <v>-4.290724944436576</v>
      </c>
      <c r="BA128" s="217">
        <v>-7.8116388018212319</v>
      </c>
      <c r="BB128" s="217">
        <v>-4.7989836333001108</v>
      </c>
      <c r="BC128" s="217">
        <v>-6.97213190275599</v>
      </c>
      <c r="BD128" s="217">
        <v>-3.366371668063536</v>
      </c>
      <c r="BE128" s="217">
        <v>-5.4855688472582642</v>
      </c>
      <c r="BF128" s="217">
        <v>-2.4438598044107351</v>
      </c>
      <c r="BG128" s="217">
        <v>0.86406057305600825</v>
      </c>
      <c r="BH128" s="217">
        <v>-0.43646038801074383</v>
      </c>
      <c r="BI128" s="217">
        <v>5.031166685531872</v>
      </c>
      <c r="BJ128" s="217">
        <v>1.1537211449091984</v>
      </c>
      <c r="BK128" s="217">
        <v>0.64063954506723064</v>
      </c>
      <c r="BL128" s="217">
        <v>1.5273607764670487</v>
      </c>
      <c r="BM128" s="217">
        <v>-2.6727425480720797</v>
      </c>
      <c r="BN128" s="217">
        <v>-21.609471333901624</v>
      </c>
      <c r="BO128" s="218">
        <v>-19.119936815680063</v>
      </c>
    </row>
    <row r="129" spans="1:67">
      <c r="A129" s="48"/>
      <c r="B129" s="205"/>
      <c r="C129" s="44" t="s">
        <v>29</v>
      </c>
      <c r="D129" s="208" t="s">
        <v>30</v>
      </c>
      <c r="E129" s="79"/>
      <c r="F129" s="79"/>
      <c r="G129" s="79"/>
      <c r="H129" s="79"/>
      <c r="I129" s="75">
        <v>16.005912865414189</v>
      </c>
      <c r="J129" s="75">
        <v>-7.2877647030821606</v>
      </c>
      <c r="K129" s="75">
        <v>12.567481062285538</v>
      </c>
      <c r="L129" s="75">
        <v>21.467727437625285</v>
      </c>
      <c r="M129" s="75">
        <v>-0.35132471752584138</v>
      </c>
      <c r="N129" s="75">
        <v>28.651148280566048</v>
      </c>
      <c r="O129" s="75">
        <v>0.37864234439723532</v>
      </c>
      <c r="P129" s="75">
        <v>4.2368331317648398</v>
      </c>
      <c r="Q129" s="75">
        <v>14.816386231006916</v>
      </c>
      <c r="R129" s="75">
        <v>2.1531654789037873</v>
      </c>
      <c r="S129" s="75">
        <v>7.6390331175389576</v>
      </c>
      <c r="T129" s="75">
        <v>-3.7260598464479671</v>
      </c>
      <c r="U129" s="75">
        <v>-5.0004061771698645</v>
      </c>
      <c r="V129" s="75">
        <v>2.6588311216180642</v>
      </c>
      <c r="W129" s="75">
        <v>0.16766887625006177</v>
      </c>
      <c r="X129" s="75">
        <v>1.3062722935692506</v>
      </c>
      <c r="Y129" s="75">
        <v>6.49093646715788</v>
      </c>
      <c r="Z129" s="75">
        <v>10.269139690369713</v>
      </c>
      <c r="AA129" s="75">
        <v>-2.193838038231732</v>
      </c>
      <c r="AB129" s="75">
        <v>-6.9051268391855132</v>
      </c>
      <c r="AC129" s="75">
        <v>6.6259353052994214</v>
      </c>
      <c r="AD129" s="75">
        <v>2.825348528283115</v>
      </c>
      <c r="AE129" s="75">
        <v>24.245745017436619</v>
      </c>
      <c r="AF129" s="75">
        <v>27.870546925960269</v>
      </c>
      <c r="AG129" s="75">
        <v>16.423337153122404</v>
      </c>
      <c r="AH129" s="75">
        <v>9.0057158887988606</v>
      </c>
      <c r="AI129" s="75">
        <v>-5.8840715500949159</v>
      </c>
      <c r="AJ129" s="75">
        <v>-3.2847621172627015</v>
      </c>
      <c r="AK129" s="75">
        <v>-25.950277432540162</v>
      </c>
      <c r="AL129" s="75">
        <v>-3.9540232871910916</v>
      </c>
      <c r="AM129" s="75">
        <v>-8.3825114420490223</v>
      </c>
      <c r="AN129" s="75">
        <v>26.364296744069776</v>
      </c>
      <c r="AO129" s="75">
        <v>35.325776122138222</v>
      </c>
      <c r="AP129" s="75">
        <v>8.2771309549859211</v>
      </c>
      <c r="AQ129" s="75">
        <v>-0.13629197596341669</v>
      </c>
      <c r="AR129" s="75">
        <v>-21.255323786099922</v>
      </c>
      <c r="AS129" s="75">
        <v>-8.7766513808893478</v>
      </c>
      <c r="AT129" s="75">
        <v>-3.1233334898921186</v>
      </c>
      <c r="AU129" s="75">
        <v>3.9034457629557551</v>
      </c>
      <c r="AV129" s="75">
        <v>-1.9759122880665672</v>
      </c>
      <c r="AW129" s="75">
        <v>1.3598910779559361</v>
      </c>
      <c r="AX129" s="75">
        <v>-0.3666301949411519</v>
      </c>
      <c r="AY129" s="75">
        <v>34.772357429828702</v>
      </c>
      <c r="AZ129" s="75">
        <v>21.464381020303151</v>
      </c>
      <c r="BA129" s="75">
        <v>9.2213745222116756</v>
      </c>
      <c r="BB129" s="75">
        <v>6.749664414712214</v>
      </c>
      <c r="BC129" s="75">
        <v>-12.090189814092042</v>
      </c>
      <c r="BD129" s="75">
        <v>-2.8087828585812531</v>
      </c>
      <c r="BE129" s="75">
        <v>-9.2943780974179759</v>
      </c>
      <c r="BF129" s="75">
        <v>-4.4529891509674968</v>
      </c>
      <c r="BG129" s="75">
        <v>-2.4611979648489211</v>
      </c>
      <c r="BH129" s="75">
        <v>-8.7681845035533001</v>
      </c>
      <c r="BI129" s="75">
        <v>1.4789795032822468</v>
      </c>
      <c r="BJ129" s="75">
        <v>-3.507695074606616</v>
      </c>
      <c r="BK129" s="75">
        <v>-2.2782409825972252</v>
      </c>
      <c r="BL129" s="75">
        <v>5.6284218720503105</v>
      </c>
      <c r="BM129" s="75">
        <v>-7.6723867555674872</v>
      </c>
      <c r="BN129" s="75">
        <v>-50.466190663139656</v>
      </c>
      <c r="BO129" s="76">
        <v>-44.085041419466165</v>
      </c>
    </row>
    <row r="130" spans="1:67" ht="24">
      <c r="A130" s="47"/>
      <c r="B130" s="205"/>
      <c r="C130" s="44" t="s">
        <v>163</v>
      </c>
      <c r="D130" s="208" t="s">
        <v>31</v>
      </c>
      <c r="E130" s="74"/>
      <c r="F130" s="74"/>
      <c r="G130" s="74"/>
      <c r="H130" s="74"/>
      <c r="I130" s="75">
        <v>0.70778164879013161</v>
      </c>
      <c r="J130" s="75">
        <v>-0.12804256527969926</v>
      </c>
      <c r="K130" s="75">
        <v>-1.0083730246477387</v>
      </c>
      <c r="L130" s="75">
        <v>-1.8552228298721332</v>
      </c>
      <c r="M130" s="75">
        <v>-3.1412414562820459</v>
      </c>
      <c r="N130" s="75">
        <v>-3.2465647412486476</v>
      </c>
      <c r="O130" s="75">
        <v>0.57896615536670026</v>
      </c>
      <c r="P130" s="75">
        <v>6.9498170688019769</v>
      </c>
      <c r="Q130" s="75">
        <v>12.42666423367767</v>
      </c>
      <c r="R130" s="75">
        <v>14.914642026931887</v>
      </c>
      <c r="S130" s="75">
        <v>18.372820126889494</v>
      </c>
      <c r="T130" s="75">
        <v>15.692755739573187</v>
      </c>
      <c r="U130" s="75">
        <v>15.00454335083765</v>
      </c>
      <c r="V130" s="75">
        <v>15.504070416115411</v>
      </c>
      <c r="W130" s="75">
        <v>12.538002502613438</v>
      </c>
      <c r="X130" s="75">
        <v>17.659635086152406</v>
      </c>
      <c r="Y130" s="75">
        <v>18.770441217948303</v>
      </c>
      <c r="Z130" s="75">
        <v>18.467745662377496</v>
      </c>
      <c r="AA130" s="75">
        <v>17.552946071389755</v>
      </c>
      <c r="AB130" s="75">
        <v>12.773110459104828</v>
      </c>
      <c r="AC130" s="75">
        <v>15.140926437739751</v>
      </c>
      <c r="AD130" s="75">
        <v>19.569272052256764</v>
      </c>
      <c r="AE130" s="75">
        <v>18.730704728201175</v>
      </c>
      <c r="AF130" s="75">
        <v>17.588668365959649</v>
      </c>
      <c r="AG130" s="75">
        <v>10.000436776702657</v>
      </c>
      <c r="AH130" s="75">
        <v>3.0831366674542835</v>
      </c>
      <c r="AI130" s="75">
        <v>2.1695430186539255</v>
      </c>
      <c r="AJ130" s="75">
        <v>3.7641870174483643</v>
      </c>
      <c r="AK130" s="75">
        <v>9.3994234182889898</v>
      </c>
      <c r="AL130" s="75">
        <v>8.8187972641309216</v>
      </c>
      <c r="AM130" s="75">
        <v>11.121030051512079</v>
      </c>
      <c r="AN130" s="75">
        <v>4.8059636425153514</v>
      </c>
      <c r="AO130" s="75">
        <v>-0.40168212350715748</v>
      </c>
      <c r="AP130" s="75">
        <v>-3.8406474218539017</v>
      </c>
      <c r="AQ130" s="75">
        <v>-3.9415229980018296</v>
      </c>
      <c r="AR130" s="75">
        <v>-1.5670562899584866</v>
      </c>
      <c r="AS130" s="75">
        <v>-0.3623596311942805</v>
      </c>
      <c r="AT130" s="75">
        <v>2.4737924309862933</v>
      </c>
      <c r="AU130" s="75">
        <v>-3.6838155169440938</v>
      </c>
      <c r="AV130" s="75">
        <v>-1.7462013615453174</v>
      </c>
      <c r="AW130" s="75">
        <v>-5.3146932174229562</v>
      </c>
      <c r="AX130" s="75">
        <v>-9.3681723666046253</v>
      </c>
      <c r="AY130" s="75">
        <v>-10.815299922021381</v>
      </c>
      <c r="AZ130" s="75">
        <v>-12.888550687607676</v>
      </c>
      <c r="BA130" s="75">
        <v>-11.776688122304407</v>
      </c>
      <c r="BB130" s="75">
        <v>-5.2652675164789144</v>
      </c>
      <c r="BC130" s="75">
        <v>0.91831912809277583</v>
      </c>
      <c r="BD130" s="75">
        <v>1.1574025672291981</v>
      </c>
      <c r="BE130" s="75">
        <v>0.68518196038272094</v>
      </c>
      <c r="BF130" s="75">
        <v>1.572786374897774</v>
      </c>
      <c r="BG130" s="75">
        <v>1.7128955623226148</v>
      </c>
      <c r="BH130" s="75">
        <v>2.8917513950579519</v>
      </c>
      <c r="BI130" s="75">
        <v>5.3896543504468468</v>
      </c>
      <c r="BJ130" s="75">
        <v>3.1406390143144023</v>
      </c>
      <c r="BK130" s="75">
        <v>1.3657190704058308</v>
      </c>
      <c r="BL130" s="75">
        <v>-7.9861262351798246E-2</v>
      </c>
      <c r="BM130" s="75">
        <v>-0.81399091442676763</v>
      </c>
      <c r="BN130" s="75">
        <v>-15.410776037069795</v>
      </c>
      <c r="BO130" s="76">
        <v>-15.082874602186962</v>
      </c>
    </row>
    <row r="131" spans="1:67">
      <c r="A131" s="43"/>
      <c r="B131" s="44"/>
      <c r="C131" s="44" t="s">
        <v>32</v>
      </c>
      <c r="D131" s="208" t="s">
        <v>33</v>
      </c>
      <c r="E131" s="78"/>
      <c r="F131" s="78"/>
      <c r="G131" s="78"/>
      <c r="H131" s="78"/>
      <c r="I131" s="75">
        <v>-0.89405715509897732</v>
      </c>
      <c r="J131" s="75">
        <v>5.5185443111565036</v>
      </c>
      <c r="K131" s="75">
        <v>8.5705883846930675</v>
      </c>
      <c r="L131" s="75">
        <v>-18.338362645343636</v>
      </c>
      <c r="M131" s="75">
        <v>-0.41882490700211861</v>
      </c>
      <c r="N131" s="75">
        <v>-24.713682605393856</v>
      </c>
      <c r="O131" s="75">
        <v>-2.290844112988367</v>
      </c>
      <c r="P131" s="75">
        <v>6.6940116663740383</v>
      </c>
      <c r="Q131" s="75">
        <v>1.6136117443378737</v>
      </c>
      <c r="R131" s="75">
        <v>5.0826164351470737</v>
      </c>
      <c r="S131" s="75">
        <v>-14.310050774200008</v>
      </c>
      <c r="T131" s="75">
        <v>-16.56487188917508</v>
      </c>
      <c r="U131" s="75">
        <v>2.0605486467177911</v>
      </c>
      <c r="V131" s="75">
        <v>-1.69563787811596</v>
      </c>
      <c r="W131" s="75">
        <v>21.057449727208152</v>
      </c>
      <c r="X131" s="75">
        <v>47.911036079076439</v>
      </c>
      <c r="Y131" s="75">
        <v>12.405399984943188</v>
      </c>
      <c r="Z131" s="75">
        <v>23.145598617301346</v>
      </c>
      <c r="AA131" s="75">
        <v>-13.317986797929308</v>
      </c>
      <c r="AB131" s="75">
        <v>-11.824456383099459</v>
      </c>
      <c r="AC131" s="75">
        <v>-14.778610570058092</v>
      </c>
      <c r="AD131" s="75">
        <v>-17.322551869367942</v>
      </c>
      <c r="AE131" s="75">
        <v>-2.578778737117986</v>
      </c>
      <c r="AF131" s="75">
        <v>-8.980589276186592</v>
      </c>
      <c r="AG131" s="75">
        <v>11.963302223574914</v>
      </c>
      <c r="AH131" s="75">
        <v>25.293740444098049</v>
      </c>
      <c r="AI131" s="75">
        <v>27.050778115261423</v>
      </c>
      <c r="AJ131" s="75">
        <v>11.540303996537787</v>
      </c>
      <c r="AK131" s="75">
        <v>-0.62595869112362834</v>
      </c>
      <c r="AL131" s="75">
        <v>-9.832973696870539</v>
      </c>
      <c r="AM131" s="75">
        <v>-23.992145635318991</v>
      </c>
      <c r="AN131" s="75">
        <v>-14.32390775040146</v>
      </c>
      <c r="AO131" s="75">
        <v>-3.6484852680667359</v>
      </c>
      <c r="AP131" s="75">
        <v>-13.366086633804471</v>
      </c>
      <c r="AQ131" s="75">
        <v>5.5147058998854561</v>
      </c>
      <c r="AR131" s="75">
        <v>6.9880616442771242</v>
      </c>
      <c r="AS131" s="75">
        <v>-22.626154585552499</v>
      </c>
      <c r="AT131" s="75">
        <v>1.4442113665519969</v>
      </c>
      <c r="AU131" s="75">
        <v>5.5757713166740785</v>
      </c>
      <c r="AV131" s="75">
        <v>-6.7751972444891351</v>
      </c>
      <c r="AW131" s="75">
        <v>29.367647915199825</v>
      </c>
      <c r="AX131" s="75">
        <v>15.880756057764359</v>
      </c>
      <c r="AY131" s="75">
        <v>4.4067017749761135</v>
      </c>
      <c r="AZ131" s="75">
        <v>6.701046479058931</v>
      </c>
      <c r="BA131" s="75">
        <v>-17.485428717656887</v>
      </c>
      <c r="BB131" s="75">
        <v>-21.276111685387562</v>
      </c>
      <c r="BC131" s="75">
        <v>-36.293479428139349</v>
      </c>
      <c r="BD131" s="75">
        <v>-31.080128339772287</v>
      </c>
      <c r="BE131" s="75">
        <v>-34.369355812881224</v>
      </c>
      <c r="BF131" s="75">
        <v>-21.43246296757755</v>
      </c>
      <c r="BG131" s="75">
        <v>2.3881807951916301</v>
      </c>
      <c r="BH131" s="75">
        <v>3.7908864614277178</v>
      </c>
      <c r="BI131" s="75">
        <v>22.316236401358452</v>
      </c>
      <c r="BJ131" s="75">
        <v>-7.097957353710143</v>
      </c>
      <c r="BK131" s="75">
        <v>6.3933190873600978</v>
      </c>
      <c r="BL131" s="75">
        <v>6.9945694801098171</v>
      </c>
      <c r="BM131" s="75">
        <v>1.3381637163322466</v>
      </c>
      <c r="BN131" s="75">
        <v>21.343800122304771</v>
      </c>
      <c r="BO131" s="76">
        <v>25.14137315333771</v>
      </c>
    </row>
    <row r="132" spans="1:67">
      <c r="A132" s="43"/>
      <c r="B132" s="44"/>
      <c r="C132" s="44" t="s">
        <v>34</v>
      </c>
      <c r="D132" s="208" t="s">
        <v>35</v>
      </c>
      <c r="E132" s="78"/>
      <c r="F132" s="78"/>
      <c r="G132" s="78"/>
      <c r="H132" s="78"/>
      <c r="I132" s="75">
        <v>4.3825147959631039</v>
      </c>
      <c r="J132" s="75">
        <v>0.5390011569590456</v>
      </c>
      <c r="K132" s="75">
        <v>13.933357987340543</v>
      </c>
      <c r="L132" s="75">
        <v>16.912201630158521</v>
      </c>
      <c r="M132" s="75">
        <v>8.8279531819216004</v>
      </c>
      <c r="N132" s="75">
        <v>20.77630354599566</v>
      </c>
      <c r="O132" s="75">
        <v>11.669319590325486</v>
      </c>
      <c r="P132" s="75">
        <v>3.056944955783834</v>
      </c>
      <c r="Q132" s="75">
        <v>1.1987936688329768</v>
      </c>
      <c r="R132" s="75">
        <v>19.218757697463573</v>
      </c>
      <c r="S132" s="75">
        <v>14.624101087063977</v>
      </c>
      <c r="T132" s="75">
        <v>-4.8682129725002454</v>
      </c>
      <c r="U132" s="75">
        <v>-5.7593077810729909</v>
      </c>
      <c r="V132" s="75">
        <v>5.1340948994583329</v>
      </c>
      <c r="W132" s="75">
        <v>-2.551242693245598</v>
      </c>
      <c r="X132" s="75">
        <v>17.476229215800572</v>
      </c>
      <c r="Y132" s="75">
        <v>1.3586081440494695</v>
      </c>
      <c r="Z132" s="75">
        <v>-17.207436321765456</v>
      </c>
      <c r="AA132" s="75">
        <v>-17.882077620389225</v>
      </c>
      <c r="AB132" s="75">
        <v>-11.523100476357286</v>
      </c>
      <c r="AC132" s="75">
        <v>-10.453207597550048</v>
      </c>
      <c r="AD132" s="75">
        <v>6.2977234727819962</v>
      </c>
      <c r="AE132" s="75">
        <v>17.585567279378807</v>
      </c>
      <c r="AF132" s="75">
        <v>8.4378778494658349</v>
      </c>
      <c r="AG132" s="75">
        <v>16.40872069515909</v>
      </c>
      <c r="AH132" s="75">
        <v>14.580293029428219</v>
      </c>
      <c r="AI132" s="75">
        <v>-8.090378661289833</v>
      </c>
      <c r="AJ132" s="75">
        <v>-5.1573976864892899</v>
      </c>
      <c r="AK132" s="75">
        <v>-2.1624137929532736</v>
      </c>
      <c r="AL132" s="75">
        <v>7.5888967965233718</v>
      </c>
      <c r="AM132" s="75">
        <v>18.014078108568881</v>
      </c>
      <c r="AN132" s="75">
        <v>14.900539921719272</v>
      </c>
      <c r="AO132" s="75">
        <v>17.201662498005192</v>
      </c>
      <c r="AP132" s="75">
        <v>2.2437418572270502</v>
      </c>
      <c r="AQ132" s="75">
        <v>13.342387596990719</v>
      </c>
      <c r="AR132" s="75">
        <v>13.547999019552776</v>
      </c>
      <c r="AS132" s="75">
        <v>4.4850436431995746</v>
      </c>
      <c r="AT132" s="75">
        <v>16.48248034008499</v>
      </c>
      <c r="AU132" s="75">
        <v>9.4457240311372743</v>
      </c>
      <c r="AV132" s="75">
        <v>4.0766550606860363</v>
      </c>
      <c r="AW132" s="75">
        <v>11.331212202914926</v>
      </c>
      <c r="AX132" s="75">
        <v>-0.38146137931904889</v>
      </c>
      <c r="AY132" s="75">
        <v>1.079410088060385</v>
      </c>
      <c r="AZ132" s="75">
        <v>3.816333102355344</v>
      </c>
      <c r="BA132" s="75">
        <v>-5.3795723465021439</v>
      </c>
      <c r="BB132" s="75">
        <v>-1.4365949328912535</v>
      </c>
      <c r="BC132" s="75">
        <v>-4.3090131827415661</v>
      </c>
      <c r="BD132" s="75">
        <v>-5.6903278716049499E-3</v>
      </c>
      <c r="BE132" s="75">
        <v>-5.2675824646666456</v>
      </c>
      <c r="BF132" s="75">
        <v>-5.9183797752016716</v>
      </c>
      <c r="BG132" s="75">
        <v>1.0283322863366919</v>
      </c>
      <c r="BH132" s="75">
        <v>2.4358081517221564</v>
      </c>
      <c r="BI132" s="75">
        <v>-4.6815610289534533</v>
      </c>
      <c r="BJ132" s="75">
        <v>8.0996252372783175</v>
      </c>
      <c r="BK132" s="75">
        <v>1.9986842398764395</v>
      </c>
      <c r="BL132" s="75">
        <v>1.356575835227531</v>
      </c>
      <c r="BM132" s="75">
        <v>-7.1256157562144153</v>
      </c>
      <c r="BN132" s="75">
        <v>-37.687823692846756</v>
      </c>
      <c r="BO132" s="76">
        <v>-29.534617498434656</v>
      </c>
    </row>
    <row r="133" spans="1:67">
      <c r="A133" s="43"/>
      <c r="B133" s="44"/>
      <c r="C133" s="44" t="s">
        <v>36</v>
      </c>
      <c r="D133" s="208" t="s">
        <v>37</v>
      </c>
      <c r="E133" s="78"/>
      <c r="F133" s="78"/>
      <c r="G133" s="78"/>
      <c r="H133" s="78"/>
      <c r="I133" s="75">
        <v>7.392828546285827</v>
      </c>
      <c r="J133" s="75">
        <v>4.1021560497239022</v>
      </c>
      <c r="K133" s="75">
        <v>8.3186731489955861</v>
      </c>
      <c r="L133" s="75">
        <v>5.4115602370562641</v>
      </c>
      <c r="M133" s="75">
        <v>2.0673200317218061</v>
      </c>
      <c r="N133" s="75">
        <v>1.9037430253502805</v>
      </c>
      <c r="O133" s="75">
        <v>0.819602158358407</v>
      </c>
      <c r="P133" s="75">
        <v>3.085549241692533</v>
      </c>
      <c r="Q133" s="75">
        <v>3.7555134957351726</v>
      </c>
      <c r="R133" s="75">
        <v>1.4048200944942693</v>
      </c>
      <c r="S133" s="75">
        <v>0.84701935609652423</v>
      </c>
      <c r="T133" s="75">
        <v>-3.1424057838525243</v>
      </c>
      <c r="U133" s="75">
        <v>0.87982263154675877</v>
      </c>
      <c r="V133" s="75">
        <v>4.7156266547021488</v>
      </c>
      <c r="W133" s="75">
        <v>4.5345142683975013</v>
      </c>
      <c r="X133" s="75">
        <v>10.354118560875662</v>
      </c>
      <c r="Y133" s="75">
        <v>5.6804853042752796</v>
      </c>
      <c r="Z133" s="75">
        <v>4.3796884591462657</v>
      </c>
      <c r="AA133" s="75">
        <v>-2.7541849706052801</v>
      </c>
      <c r="AB133" s="75">
        <v>-6.572546823423508</v>
      </c>
      <c r="AC133" s="75">
        <v>-2.5165815713045276</v>
      </c>
      <c r="AD133" s="75">
        <v>1.5173824419430986</v>
      </c>
      <c r="AE133" s="75">
        <v>8.9302002340860867</v>
      </c>
      <c r="AF133" s="75">
        <v>11.935242608267544</v>
      </c>
      <c r="AG133" s="75">
        <v>13.603940756582134</v>
      </c>
      <c r="AH133" s="75">
        <v>10.672967211086771</v>
      </c>
      <c r="AI133" s="75">
        <v>6.1272002535265955</v>
      </c>
      <c r="AJ133" s="75">
        <v>2.818734570374005</v>
      </c>
      <c r="AK133" s="75">
        <v>-5.5020341204712082</v>
      </c>
      <c r="AL133" s="75">
        <v>-6.112569435997699</v>
      </c>
      <c r="AM133" s="75">
        <v>-6.2509880709837944</v>
      </c>
      <c r="AN133" s="75">
        <v>-1.5087015399369221</v>
      </c>
      <c r="AO133" s="75">
        <v>3.5326944769157933</v>
      </c>
      <c r="AP133" s="75">
        <v>1.3260278604822844</v>
      </c>
      <c r="AQ133" s="75">
        <v>4.1600176905457857</v>
      </c>
      <c r="AR133" s="75">
        <v>2.3181239375658294</v>
      </c>
      <c r="AS133" s="75">
        <v>0.66314156232746768</v>
      </c>
      <c r="AT133" s="75">
        <v>6.6535140653770242</v>
      </c>
      <c r="AU133" s="75">
        <v>6.5210579944907892</v>
      </c>
      <c r="AV133" s="75">
        <v>12.314686838739888</v>
      </c>
      <c r="AW133" s="75">
        <v>21.798546765234647</v>
      </c>
      <c r="AX133" s="75">
        <v>17.797438001644124</v>
      </c>
      <c r="AY133" s="75">
        <v>16.299089592084684</v>
      </c>
      <c r="AZ133" s="75">
        <v>1.4751474778685605</v>
      </c>
      <c r="BA133" s="75">
        <v>-15.854043819104291</v>
      </c>
      <c r="BB133" s="75">
        <v>-20.022398374708402</v>
      </c>
      <c r="BC133" s="75">
        <v>-22.625708538243856</v>
      </c>
      <c r="BD133" s="75">
        <v>-17.42756141669139</v>
      </c>
      <c r="BE133" s="75">
        <v>-9.5111525300521294</v>
      </c>
      <c r="BF133" s="75">
        <v>0.34660734389346715</v>
      </c>
      <c r="BG133" s="75">
        <v>7.0475103114230961</v>
      </c>
      <c r="BH133" s="75">
        <v>7.3056355238203992</v>
      </c>
      <c r="BI133" s="75">
        <v>7.9321144743578884</v>
      </c>
      <c r="BJ133" s="75">
        <v>1.9886741746266665</v>
      </c>
      <c r="BK133" s="75">
        <v>-0.18060683652679188</v>
      </c>
      <c r="BL133" s="75">
        <v>-0.27344543420521461</v>
      </c>
      <c r="BM133" s="75">
        <v>-2.1514479658192585</v>
      </c>
      <c r="BN133" s="75">
        <v>-20.605848665495969</v>
      </c>
      <c r="BO133" s="76">
        <v>-18.620650579427462</v>
      </c>
    </row>
    <row r="134" spans="1:67" ht="24">
      <c r="A134" s="48"/>
      <c r="B134" s="205" t="s">
        <v>142</v>
      </c>
      <c r="C134" s="44"/>
      <c r="D134" s="206" t="s">
        <v>143</v>
      </c>
      <c r="E134" s="79"/>
      <c r="F134" s="79"/>
      <c r="G134" s="79"/>
      <c r="H134" s="79"/>
      <c r="I134" s="217">
        <v>2.9509261684606827</v>
      </c>
      <c r="J134" s="217">
        <v>0.91253598131513058</v>
      </c>
      <c r="K134" s="217">
        <v>6.4391139566391615</v>
      </c>
      <c r="L134" s="217">
        <v>6.5454562356915318</v>
      </c>
      <c r="M134" s="217">
        <v>7.104579319209563</v>
      </c>
      <c r="N134" s="217">
        <v>3.8214462591097345</v>
      </c>
      <c r="O134" s="217">
        <v>4.6168818303831785</v>
      </c>
      <c r="P134" s="217">
        <v>6.0120290170574435</v>
      </c>
      <c r="Q134" s="217">
        <v>4.8328730348290492</v>
      </c>
      <c r="R134" s="217">
        <v>7.4175054535815121</v>
      </c>
      <c r="S134" s="217">
        <v>1.2428218876217016</v>
      </c>
      <c r="T134" s="217">
        <v>-2.2789554349011354</v>
      </c>
      <c r="U134" s="217">
        <v>-0.78173308749795467</v>
      </c>
      <c r="V134" s="217">
        <v>-1.3325176286363103</v>
      </c>
      <c r="W134" s="217">
        <v>1.8776331136647144</v>
      </c>
      <c r="X134" s="217">
        <v>5.7919809967659859</v>
      </c>
      <c r="Y134" s="217">
        <v>-9.1269830709634903E-2</v>
      </c>
      <c r="Z134" s="217">
        <v>-0.47587663787652446</v>
      </c>
      <c r="AA134" s="217">
        <v>-3.5155158390706305</v>
      </c>
      <c r="AB134" s="217">
        <v>-3.0954912100446137</v>
      </c>
      <c r="AC134" s="217">
        <v>3.1477413365306148</v>
      </c>
      <c r="AD134" s="217">
        <v>1.7035690568439463</v>
      </c>
      <c r="AE134" s="217">
        <v>7.0342076640095712</v>
      </c>
      <c r="AF134" s="217">
        <v>2.5837262591350623</v>
      </c>
      <c r="AG134" s="217">
        <v>1.6212028282161839</v>
      </c>
      <c r="AH134" s="217">
        <v>2.1106650496467694</v>
      </c>
      <c r="AI134" s="217">
        <v>0.68719726015417848</v>
      </c>
      <c r="AJ134" s="217">
        <v>-1.3894019195944907E-2</v>
      </c>
      <c r="AK134" s="217">
        <v>-3.0145304744406758</v>
      </c>
      <c r="AL134" s="217">
        <v>4.6882927752957926</v>
      </c>
      <c r="AM134" s="217">
        <v>3.7616575718456176</v>
      </c>
      <c r="AN134" s="217">
        <v>8.1036716821256931</v>
      </c>
      <c r="AO134" s="217">
        <v>6.5743904333966015</v>
      </c>
      <c r="AP134" s="217">
        <v>2.3253337485623575</v>
      </c>
      <c r="AQ134" s="217">
        <v>2.7943915720902766</v>
      </c>
      <c r="AR134" s="217">
        <v>2.4639031766412245E-2</v>
      </c>
      <c r="AS134" s="217">
        <v>2.5120544973338923</v>
      </c>
      <c r="AT134" s="217">
        <v>-0.36395835524743347</v>
      </c>
      <c r="AU134" s="217">
        <v>2.3631762782935226</v>
      </c>
      <c r="AV134" s="217">
        <v>3.737337244765925</v>
      </c>
      <c r="AW134" s="217">
        <v>4.829979835818321</v>
      </c>
      <c r="AX134" s="217">
        <v>4.6067210758808983</v>
      </c>
      <c r="AY134" s="217">
        <v>-0.28877686214698883</v>
      </c>
      <c r="AZ134" s="217">
        <v>0.92398165846259417</v>
      </c>
      <c r="BA134" s="217">
        <v>0.48178462718256299</v>
      </c>
      <c r="BB134" s="217">
        <v>-1.6122194711885527</v>
      </c>
      <c r="BC134" s="217">
        <v>2.2174630600909637</v>
      </c>
      <c r="BD134" s="217">
        <v>-0.40636115905063264</v>
      </c>
      <c r="BE134" s="217">
        <v>-0.63261711513692376</v>
      </c>
      <c r="BF134" s="217">
        <v>5.6031908049033063</v>
      </c>
      <c r="BG134" s="217">
        <v>2.4174543809480014</v>
      </c>
      <c r="BH134" s="217">
        <v>3.4482694587084666</v>
      </c>
      <c r="BI134" s="217">
        <v>3.2678057782218985</v>
      </c>
      <c r="BJ134" s="217">
        <v>0.47140675176362379</v>
      </c>
      <c r="BK134" s="217">
        <v>3.5398049563313094</v>
      </c>
      <c r="BL134" s="217">
        <v>4.1149391239038664</v>
      </c>
      <c r="BM134" s="217">
        <v>5.6661430063772258</v>
      </c>
      <c r="BN134" s="217">
        <v>-7.69202526929611</v>
      </c>
      <c r="BO134" s="218">
        <v>-4.2191243581000037</v>
      </c>
    </row>
    <row r="135" spans="1:67" ht="48">
      <c r="A135" s="48"/>
      <c r="B135" s="205"/>
      <c r="C135" s="44" t="s">
        <v>164</v>
      </c>
      <c r="D135" s="208" t="s">
        <v>38</v>
      </c>
      <c r="E135" s="79"/>
      <c r="F135" s="79"/>
      <c r="G135" s="79"/>
      <c r="H135" s="79"/>
      <c r="I135" s="75">
        <v>7.2046792620478186</v>
      </c>
      <c r="J135" s="75">
        <v>4.1321953228117962</v>
      </c>
      <c r="K135" s="75">
        <v>2.0836839542465384</v>
      </c>
      <c r="L135" s="75">
        <v>7.1450354146863617</v>
      </c>
      <c r="M135" s="75">
        <v>5.5790311456177335</v>
      </c>
      <c r="N135" s="75">
        <v>4.8668319797513249</v>
      </c>
      <c r="O135" s="75">
        <v>10.627723943174928</v>
      </c>
      <c r="P135" s="75">
        <v>7.0630336507892224</v>
      </c>
      <c r="Q135" s="75">
        <v>6.7331222795803853</v>
      </c>
      <c r="R135" s="75">
        <v>7.3886414152480597</v>
      </c>
      <c r="S135" s="75">
        <v>3.5653859034184165</v>
      </c>
      <c r="T135" s="75">
        <v>4.9940507708338799</v>
      </c>
      <c r="U135" s="75">
        <v>8.3167880969253787</v>
      </c>
      <c r="V135" s="75">
        <v>-0.61859046163407072</v>
      </c>
      <c r="W135" s="75">
        <v>-1.8067247834757154</v>
      </c>
      <c r="X135" s="75">
        <v>-3.2315446251312352</v>
      </c>
      <c r="Y135" s="75">
        <v>-5.0839313906893011</v>
      </c>
      <c r="Z135" s="75">
        <v>1.1142746711986717</v>
      </c>
      <c r="AA135" s="75">
        <v>2.5531055164672551</v>
      </c>
      <c r="AB135" s="75">
        <v>2.6848403595474366</v>
      </c>
      <c r="AC135" s="75">
        <v>1.6299462798546216</v>
      </c>
      <c r="AD135" s="75">
        <v>3.5391396149414334</v>
      </c>
      <c r="AE135" s="75">
        <v>3.8193778374093768</v>
      </c>
      <c r="AF135" s="75">
        <v>5.4135134327808032</v>
      </c>
      <c r="AG135" s="75">
        <v>8.7603364036649793</v>
      </c>
      <c r="AH135" s="75">
        <v>5.8702261971121743</v>
      </c>
      <c r="AI135" s="75">
        <v>2.5962203083963402</v>
      </c>
      <c r="AJ135" s="75">
        <v>-0.40262538168843776</v>
      </c>
      <c r="AK135" s="75">
        <v>-3.5410557676059966</v>
      </c>
      <c r="AL135" s="75">
        <v>1.373821782743903</v>
      </c>
      <c r="AM135" s="75">
        <v>1.796115194909234</v>
      </c>
      <c r="AN135" s="75">
        <v>1.7441037929403223</v>
      </c>
      <c r="AO135" s="75">
        <v>3.7662329380877821</v>
      </c>
      <c r="AP135" s="75">
        <v>-1.8413269154154079</v>
      </c>
      <c r="AQ135" s="75">
        <v>2.4485841115045019</v>
      </c>
      <c r="AR135" s="75">
        <v>2.4893514854354919</v>
      </c>
      <c r="AS135" s="75">
        <v>4.5126568973123682</v>
      </c>
      <c r="AT135" s="75">
        <v>2.4732001159941177</v>
      </c>
      <c r="AU135" s="75">
        <v>1.9544307572662234</v>
      </c>
      <c r="AV135" s="75">
        <v>1.8803441946473782</v>
      </c>
      <c r="AW135" s="75">
        <v>4.4332778840553004</v>
      </c>
      <c r="AX135" s="75">
        <v>7.0672600291256487</v>
      </c>
      <c r="AY135" s="75">
        <v>0.53026194438272967</v>
      </c>
      <c r="AZ135" s="75">
        <v>-2.3401239966513288</v>
      </c>
      <c r="BA135" s="75">
        <v>-1.0115147094707027</v>
      </c>
      <c r="BB135" s="75">
        <v>-5.5055582710343032</v>
      </c>
      <c r="BC135" s="75">
        <v>1.2973261480753138</v>
      </c>
      <c r="BD135" s="75">
        <v>3.9903173249385588</v>
      </c>
      <c r="BE135" s="75">
        <v>-2.0731453024481254</v>
      </c>
      <c r="BF135" s="75">
        <v>9.6728737519331958</v>
      </c>
      <c r="BG135" s="75">
        <v>7.2906913008888239</v>
      </c>
      <c r="BH135" s="75">
        <v>6.4288288575224328</v>
      </c>
      <c r="BI135" s="75">
        <v>6.6687693373072392</v>
      </c>
      <c r="BJ135" s="75">
        <v>4.0130494074136323</v>
      </c>
      <c r="BK135" s="75">
        <v>4.4502011250875881</v>
      </c>
      <c r="BL135" s="75">
        <v>7.9492832128768214</v>
      </c>
      <c r="BM135" s="75">
        <v>8.865246488687518</v>
      </c>
      <c r="BN135" s="75">
        <v>-5.8427463333839853</v>
      </c>
      <c r="BO135" s="76">
        <v>-0.79732510519217215</v>
      </c>
    </row>
    <row r="136" spans="1:67">
      <c r="A136" s="47"/>
      <c r="B136" s="205"/>
      <c r="C136" s="44" t="s">
        <v>39</v>
      </c>
      <c r="D136" s="208" t="s">
        <v>40</v>
      </c>
      <c r="E136" s="74"/>
      <c r="F136" s="74"/>
      <c r="G136" s="74"/>
      <c r="H136" s="74"/>
      <c r="I136" s="75">
        <v>-0.52037846864573112</v>
      </c>
      <c r="J136" s="75">
        <v>-2.7057165978496442</v>
      </c>
      <c r="K136" s="75">
        <v>7.1154124563429946</v>
      </c>
      <c r="L136" s="75">
        <v>0.19557058167156072</v>
      </c>
      <c r="M136" s="75">
        <v>10.671768770720135</v>
      </c>
      <c r="N136" s="75">
        <v>8.0195664155854303</v>
      </c>
      <c r="O136" s="75">
        <v>-1.4103301216644866</v>
      </c>
      <c r="P136" s="75">
        <v>3.2388590153574484</v>
      </c>
      <c r="Q136" s="75">
        <v>8.4658475399399151</v>
      </c>
      <c r="R136" s="75">
        <v>1.1469263197900972</v>
      </c>
      <c r="S136" s="75">
        <v>-1.1912715749195684</v>
      </c>
      <c r="T136" s="75">
        <v>-1.2138101126376597</v>
      </c>
      <c r="U136" s="75">
        <v>-1.5791934596873176</v>
      </c>
      <c r="V136" s="75">
        <v>15.917569976516859</v>
      </c>
      <c r="W136" s="75">
        <v>-2.1224443474092567</v>
      </c>
      <c r="X136" s="75">
        <v>15.595671817206863</v>
      </c>
      <c r="Y136" s="75">
        <v>2.3178154459001945</v>
      </c>
      <c r="Z136" s="75">
        <v>-3.3415146178587634</v>
      </c>
      <c r="AA136" s="75">
        <v>19.246120638252336</v>
      </c>
      <c r="AB136" s="75">
        <v>0.4121521401612398</v>
      </c>
      <c r="AC136" s="75">
        <v>1.5719063330748924</v>
      </c>
      <c r="AD136" s="75">
        <v>1.5475676686090907</v>
      </c>
      <c r="AE136" s="75">
        <v>9.3900653958916678</v>
      </c>
      <c r="AF136" s="75">
        <v>10.089620183107684</v>
      </c>
      <c r="AG136" s="75">
        <v>5.0376725109795331</v>
      </c>
      <c r="AH136" s="75">
        <v>4.4550481542215152</v>
      </c>
      <c r="AI136" s="75">
        <v>0.40220341154437733</v>
      </c>
      <c r="AJ136" s="75">
        <v>-5.9814930695115294</v>
      </c>
      <c r="AK136" s="75">
        <v>-3.6260589670778245</v>
      </c>
      <c r="AL136" s="75">
        <v>4.2712566754283188</v>
      </c>
      <c r="AM136" s="75">
        <v>1.8381988469773631</v>
      </c>
      <c r="AN136" s="75">
        <v>20.00652311867934</v>
      </c>
      <c r="AO136" s="75">
        <v>16.869803806672351</v>
      </c>
      <c r="AP136" s="75">
        <v>7.7173589289677267</v>
      </c>
      <c r="AQ136" s="75">
        <v>3.6949921258555065</v>
      </c>
      <c r="AR136" s="75">
        <v>-3.9450547470041215</v>
      </c>
      <c r="AS136" s="75">
        <v>4.7188492962191049</v>
      </c>
      <c r="AT136" s="75">
        <v>2.0940119143622553</v>
      </c>
      <c r="AU136" s="75">
        <v>16.455211412576716</v>
      </c>
      <c r="AV136" s="75">
        <v>10.486532056345226</v>
      </c>
      <c r="AW136" s="75">
        <v>2.7948050855897293</v>
      </c>
      <c r="AX136" s="75">
        <v>4.7014185175118968</v>
      </c>
      <c r="AY136" s="75">
        <v>-6.8368589199595817</v>
      </c>
      <c r="AZ136" s="75">
        <v>8.5248180134399831E-2</v>
      </c>
      <c r="BA136" s="75">
        <v>14.216134791863055</v>
      </c>
      <c r="BB136" s="75">
        <v>3.3056075533377793</v>
      </c>
      <c r="BC136" s="75">
        <v>3.185879440613661</v>
      </c>
      <c r="BD136" s="75">
        <v>-5.2661402824185188</v>
      </c>
      <c r="BE136" s="75">
        <v>-15.357247939191282</v>
      </c>
      <c r="BF136" s="75">
        <v>-1.6282143484814071</v>
      </c>
      <c r="BG136" s="75">
        <v>-5.0765466828722481</v>
      </c>
      <c r="BH136" s="75">
        <v>6.8198792664800862</v>
      </c>
      <c r="BI136" s="75">
        <v>4.3769977919469767</v>
      </c>
      <c r="BJ136" s="75">
        <v>-1.8561600124840965</v>
      </c>
      <c r="BK136" s="75">
        <v>3.0539562491396026</v>
      </c>
      <c r="BL136" s="75">
        <v>-0.14543706447312843</v>
      </c>
      <c r="BM136" s="75">
        <v>10.113787936117319</v>
      </c>
      <c r="BN136" s="75">
        <v>7.3808007602868599</v>
      </c>
      <c r="BO136" s="76">
        <v>-0.93839180455968574</v>
      </c>
    </row>
    <row r="137" spans="1:67">
      <c r="A137" s="43"/>
      <c r="B137" s="44"/>
      <c r="C137" s="44" t="s">
        <v>41</v>
      </c>
      <c r="D137" s="208" t="s">
        <v>42</v>
      </c>
      <c r="E137" s="78"/>
      <c r="F137" s="78"/>
      <c r="G137" s="78"/>
      <c r="H137" s="78"/>
      <c r="I137" s="75">
        <v>1.9419568039649135</v>
      </c>
      <c r="J137" s="75">
        <v>2.1685947641032755</v>
      </c>
      <c r="K137" s="75">
        <v>2.2813061913752932</v>
      </c>
      <c r="L137" s="75">
        <v>1.2714979349330378</v>
      </c>
      <c r="M137" s="75">
        <v>3.295226929519373</v>
      </c>
      <c r="N137" s="75">
        <v>1.5298262517299293</v>
      </c>
      <c r="O137" s="75">
        <v>-0.94559492758608599</v>
      </c>
      <c r="P137" s="75">
        <v>6.3820574966602948</v>
      </c>
      <c r="Q137" s="75">
        <v>7.1814425520218208</v>
      </c>
      <c r="R137" s="75">
        <v>8.7228650733988076</v>
      </c>
      <c r="S137" s="75">
        <v>6.7902190564886666</v>
      </c>
      <c r="T137" s="75">
        <v>0.28896871719321382</v>
      </c>
      <c r="U137" s="75">
        <v>-3.9786056996422587</v>
      </c>
      <c r="V137" s="75">
        <v>-4.9285729703795482</v>
      </c>
      <c r="W137" s="75">
        <v>1.1094374464243373</v>
      </c>
      <c r="X137" s="75">
        <v>4.1946385443271339</v>
      </c>
      <c r="Y137" s="75">
        <v>-9.6293503699058647E-3</v>
      </c>
      <c r="Z137" s="75">
        <v>2.2614319772442855</v>
      </c>
      <c r="AA137" s="75">
        <v>-1.1676927634980103</v>
      </c>
      <c r="AB137" s="75">
        <v>-3.1716372009956046</v>
      </c>
      <c r="AC137" s="75">
        <v>4.0233839621853349</v>
      </c>
      <c r="AD137" s="75">
        <v>3.9751778361563908</v>
      </c>
      <c r="AE137" s="75">
        <v>5.5053717248799927</v>
      </c>
      <c r="AF137" s="75">
        <v>1.8322176012395914</v>
      </c>
      <c r="AG137" s="75">
        <v>3.1320965787601267</v>
      </c>
      <c r="AH137" s="75">
        <v>2.876349135216401</v>
      </c>
      <c r="AI137" s="75">
        <v>-1.7594377008718141</v>
      </c>
      <c r="AJ137" s="75">
        <v>0.67727879738859542</v>
      </c>
      <c r="AK137" s="75">
        <v>3.3260931192026391</v>
      </c>
      <c r="AL137" s="75">
        <v>4.2524899614933815</v>
      </c>
      <c r="AM137" s="75">
        <v>3.11377412559861</v>
      </c>
      <c r="AN137" s="75">
        <v>10.54006077759999</v>
      </c>
      <c r="AO137" s="75">
        <v>-0.368525187599829</v>
      </c>
      <c r="AP137" s="75">
        <v>0.83576224704285096</v>
      </c>
      <c r="AQ137" s="75">
        <v>4.7120019168023504</v>
      </c>
      <c r="AR137" s="75">
        <v>-0.39485292125685589</v>
      </c>
      <c r="AS137" s="75">
        <v>3.6695999880705017</v>
      </c>
      <c r="AT137" s="75">
        <v>-0.92286608849825313</v>
      </c>
      <c r="AU137" s="75">
        <v>0.56318322636347773</v>
      </c>
      <c r="AV137" s="75">
        <v>1.9002650888444634</v>
      </c>
      <c r="AW137" s="75">
        <v>3.8965419679304318</v>
      </c>
      <c r="AX137" s="75">
        <v>2.2930226790220303</v>
      </c>
      <c r="AY137" s="75">
        <v>1.2672941051435913</v>
      </c>
      <c r="AZ137" s="75">
        <v>-0.52568857658873469</v>
      </c>
      <c r="BA137" s="75">
        <v>-1.3622768247404764</v>
      </c>
      <c r="BB137" s="75">
        <v>3.1715302402033956</v>
      </c>
      <c r="BC137" s="75">
        <v>0.55252255596485611</v>
      </c>
      <c r="BD137" s="75">
        <v>1.2978588554172177</v>
      </c>
      <c r="BE137" s="75">
        <v>2.8907416122036835</v>
      </c>
      <c r="BF137" s="75">
        <v>0.72730361265955423</v>
      </c>
      <c r="BG137" s="75">
        <v>-1.2605498261512906</v>
      </c>
      <c r="BH137" s="75">
        <v>0.36359402703480725</v>
      </c>
      <c r="BI137" s="75">
        <v>-0.34591899486153466</v>
      </c>
      <c r="BJ137" s="75">
        <v>1.1956238722660402</v>
      </c>
      <c r="BK137" s="75">
        <v>5.2494527913809321</v>
      </c>
      <c r="BL137" s="75">
        <v>2.6178063892247252</v>
      </c>
      <c r="BM137" s="75">
        <v>3.3568551696446747</v>
      </c>
      <c r="BN137" s="75">
        <v>1.364790801459165</v>
      </c>
      <c r="BO137" s="76">
        <v>-4.8019806536946561</v>
      </c>
    </row>
    <row r="138" spans="1:67" ht="36">
      <c r="A138" s="43"/>
      <c r="B138" s="44"/>
      <c r="C138" s="44" t="s">
        <v>165</v>
      </c>
      <c r="D138" s="208" t="s">
        <v>43</v>
      </c>
      <c r="E138" s="78"/>
      <c r="F138" s="78"/>
      <c r="G138" s="78"/>
      <c r="H138" s="78"/>
      <c r="I138" s="75">
        <v>6.5357687760025698</v>
      </c>
      <c r="J138" s="75">
        <v>-0.12242018699971879</v>
      </c>
      <c r="K138" s="75">
        <v>2.7435189732652105</v>
      </c>
      <c r="L138" s="75">
        <v>3.2498950237278592</v>
      </c>
      <c r="M138" s="75">
        <v>2.7666799721495465</v>
      </c>
      <c r="N138" s="75">
        <v>4.7166556970697542</v>
      </c>
      <c r="O138" s="75">
        <v>7.6719721889516848</v>
      </c>
      <c r="P138" s="75">
        <v>13.950950402070461</v>
      </c>
      <c r="Q138" s="75">
        <v>9.5625792731811572</v>
      </c>
      <c r="R138" s="75">
        <v>8.5225650025507917</v>
      </c>
      <c r="S138" s="75">
        <v>3.7991263498270484</v>
      </c>
      <c r="T138" s="75">
        <v>-7.455691804769387</v>
      </c>
      <c r="U138" s="75">
        <v>-5.564807270085609</v>
      </c>
      <c r="V138" s="75">
        <v>-4.8401027737158415</v>
      </c>
      <c r="W138" s="75">
        <v>1.5255843127542619</v>
      </c>
      <c r="X138" s="75">
        <v>2.0246469683209654</v>
      </c>
      <c r="Y138" s="75">
        <v>0.65193378165990623</v>
      </c>
      <c r="Z138" s="75">
        <v>4.8450631286977028</v>
      </c>
      <c r="AA138" s="75">
        <v>-1.1238233982866603</v>
      </c>
      <c r="AB138" s="75">
        <v>5.3402092288600329</v>
      </c>
      <c r="AC138" s="75">
        <v>8.0039911260927852</v>
      </c>
      <c r="AD138" s="75">
        <v>0.46097026547742814</v>
      </c>
      <c r="AE138" s="75">
        <v>2.2251813864889698</v>
      </c>
      <c r="AF138" s="75">
        <v>2.2292238385111034</v>
      </c>
      <c r="AG138" s="75">
        <v>2.5241268465024973</v>
      </c>
      <c r="AH138" s="75">
        <v>-3.0310393193249467</v>
      </c>
      <c r="AI138" s="75">
        <v>0.14424085743853254</v>
      </c>
      <c r="AJ138" s="75">
        <v>-5.8229228773203232</v>
      </c>
      <c r="AK138" s="75">
        <v>-7.3424214397851557</v>
      </c>
      <c r="AL138" s="75">
        <v>5.059896394837196</v>
      </c>
      <c r="AM138" s="75">
        <v>-3.4017817172106533</v>
      </c>
      <c r="AN138" s="75">
        <v>1.279007579104757</v>
      </c>
      <c r="AO138" s="75">
        <v>-1.219298446804757</v>
      </c>
      <c r="AP138" s="75">
        <v>-7.2096204521371874</v>
      </c>
      <c r="AQ138" s="75">
        <v>-1.3674688372389596</v>
      </c>
      <c r="AR138" s="75">
        <v>0.42787530007937846</v>
      </c>
      <c r="AS138" s="75">
        <v>-0.37493021060063825</v>
      </c>
      <c r="AT138" s="75">
        <v>-1.7682610603297491</v>
      </c>
      <c r="AU138" s="75">
        <v>4.4403367048090843</v>
      </c>
      <c r="AV138" s="75">
        <v>7.3650397087324393</v>
      </c>
      <c r="AW138" s="75">
        <v>6.0394819135915583</v>
      </c>
      <c r="AX138" s="75">
        <v>11.190238414478642</v>
      </c>
      <c r="AY138" s="75">
        <v>7.4150722848663122</v>
      </c>
      <c r="AZ138" s="75">
        <v>7.627437587915324</v>
      </c>
      <c r="BA138" s="75">
        <v>7.5036449510360086</v>
      </c>
      <c r="BB138" s="75">
        <v>4.6565766821390611</v>
      </c>
      <c r="BC138" s="75">
        <v>1.830864658257596</v>
      </c>
      <c r="BD138" s="75">
        <v>-3.5931514728586365</v>
      </c>
      <c r="BE138" s="75">
        <v>0.12488003520172697</v>
      </c>
      <c r="BF138" s="75">
        <v>4.0734574592993482</v>
      </c>
      <c r="BG138" s="75">
        <v>1.6668487044972267</v>
      </c>
      <c r="BH138" s="75">
        <v>1.8658530164558584</v>
      </c>
      <c r="BI138" s="75">
        <v>3.7762681209455309</v>
      </c>
      <c r="BJ138" s="75">
        <v>5.4574570037482601</v>
      </c>
      <c r="BK138" s="75">
        <v>8.7884732342095759</v>
      </c>
      <c r="BL138" s="75">
        <v>10.432914864764925</v>
      </c>
      <c r="BM138" s="75">
        <v>11.034293778734352</v>
      </c>
      <c r="BN138" s="75">
        <v>3.0009088798319823</v>
      </c>
      <c r="BO138" s="76">
        <v>1.0822102296622234</v>
      </c>
    </row>
    <row r="139" spans="1:67">
      <c r="A139" s="43"/>
      <c r="B139" s="44"/>
      <c r="C139" s="44" t="s">
        <v>44</v>
      </c>
      <c r="D139" s="208" t="s">
        <v>45</v>
      </c>
      <c r="E139" s="78"/>
      <c r="F139" s="78"/>
      <c r="G139" s="78"/>
      <c r="H139" s="78"/>
      <c r="I139" s="75">
        <v>-5.8759807042402628</v>
      </c>
      <c r="J139" s="75">
        <v>-2.07944768725757</v>
      </c>
      <c r="K139" s="75">
        <v>28.063447512011891</v>
      </c>
      <c r="L139" s="75">
        <v>-0.52737502938747127</v>
      </c>
      <c r="M139" s="75">
        <v>-0.7280177620165631</v>
      </c>
      <c r="N139" s="75">
        <v>1.0494370657349208</v>
      </c>
      <c r="O139" s="75">
        <v>-3.7912010809124439</v>
      </c>
      <c r="P139" s="75">
        <v>0.4635180518092028</v>
      </c>
      <c r="Q139" s="75">
        <v>5.143225167223207</v>
      </c>
      <c r="R139" s="75">
        <v>8.4695245429284824</v>
      </c>
      <c r="S139" s="75">
        <v>-16.960715836587298</v>
      </c>
      <c r="T139" s="75">
        <v>-10.04643095411933</v>
      </c>
      <c r="U139" s="75">
        <v>-7.7980662761745378</v>
      </c>
      <c r="V139" s="75">
        <v>-34.885480521774994</v>
      </c>
      <c r="W139" s="75">
        <v>-26.185818581002181</v>
      </c>
      <c r="X139" s="75">
        <v>-22.905355341258542</v>
      </c>
      <c r="Y139" s="75">
        <v>-25.648027038332472</v>
      </c>
      <c r="Z139" s="75">
        <v>14.55757139672275</v>
      </c>
      <c r="AA139" s="75">
        <v>7.030359985776613</v>
      </c>
      <c r="AB139" s="75">
        <v>26.136091053634331</v>
      </c>
      <c r="AC139" s="75">
        <v>26.742943473693543</v>
      </c>
      <c r="AD139" s="75">
        <v>-15.540933146812733</v>
      </c>
      <c r="AE139" s="75">
        <v>-14.349439927201971</v>
      </c>
      <c r="AF139" s="75">
        <v>-19.418716917967089</v>
      </c>
      <c r="AG139" s="75">
        <v>-26.525368006248215</v>
      </c>
      <c r="AH139" s="75">
        <v>-0.79279137437431757</v>
      </c>
      <c r="AI139" s="75">
        <v>11.094074544460057</v>
      </c>
      <c r="AJ139" s="75">
        <v>-5.1724673659255131</v>
      </c>
      <c r="AK139" s="75">
        <v>20.192714698151562</v>
      </c>
      <c r="AL139" s="75">
        <v>37.513408322618346</v>
      </c>
      <c r="AM139" s="75">
        <v>44.343875252751076</v>
      </c>
      <c r="AN139" s="75">
        <v>37.969231704816821</v>
      </c>
      <c r="AO139" s="75">
        <v>31.941236261838213</v>
      </c>
      <c r="AP139" s="75">
        <v>4.7968548629167174</v>
      </c>
      <c r="AQ139" s="75">
        <v>5.4912161192728348</v>
      </c>
      <c r="AR139" s="75">
        <v>7.8807883827414003</v>
      </c>
      <c r="AS139" s="75">
        <v>0.82247729349509768</v>
      </c>
      <c r="AT139" s="75">
        <v>17.970902734488277</v>
      </c>
      <c r="AU139" s="75">
        <v>22.824946069953711</v>
      </c>
      <c r="AV139" s="75">
        <v>5.7815363120136567</v>
      </c>
      <c r="AW139" s="75">
        <v>8.6915917843040091</v>
      </c>
      <c r="AX139" s="75">
        <v>-3.9452712019371887</v>
      </c>
      <c r="AY139" s="75">
        <v>-8.5117469800108978</v>
      </c>
      <c r="AZ139" s="75">
        <v>11.198903578179582</v>
      </c>
      <c r="BA139" s="75">
        <v>6.4805291180554576</v>
      </c>
      <c r="BB139" s="75">
        <v>-1.7846217239732738</v>
      </c>
      <c r="BC139" s="75">
        <v>14.314949858849374</v>
      </c>
      <c r="BD139" s="75">
        <v>-5.754295302300207</v>
      </c>
      <c r="BE139" s="75">
        <v>-7.4680837347432032</v>
      </c>
      <c r="BF139" s="75">
        <v>9.4455859893374878</v>
      </c>
      <c r="BG139" s="75">
        <v>-4.4370164572680437</v>
      </c>
      <c r="BH139" s="75">
        <v>-3.1075607095861102</v>
      </c>
      <c r="BI139" s="75">
        <v>7.2498872172450035</v>
      </c>
      <c r="BJ139" s="75">
        <v>8.1295405144274184</v>
      </c>
      <c r="BK139" s="75">
        <v>11.489396186880413</v>
      </c>
      <c r="BL139" s="75">
        <v>14.680960778610725</v>
      </c>
      <c r="BM139" s="75">
        <v>-7.117295434664058</v>
      </c>
      <c r="BN139" s="75">
        <v>-4.380144548286637</v>
      </c>
      <c r="BO139" s="76">
        <v>-9.6808373080754961</v>
      </c>
    </row>
    <row r="140" spans="1:67">
      <c r="A140" s="43"/>
      <c r="B140" s="44"/>
      <c r="C140" s="44" t="s">
        <v>166</v>
      </c>
      <c r="D140" s="208" t="s">
        <v>46</v>
      </c>
      <c r="E140" s="78"/>
      <c r="F140" s="78"/>
      <c r="G140" s="78"/>
      <c r="H140" s="78"/>
      <c r="I140" s="75">
        <v>7.0216938868998824</v>
      </c>
      <c r="J140" s="75">
        <v>1.0161320937458242</v>
      </c>
      <c r="K140" s="75">
        <v>17.807997445968837</v>
      </c>
      <c r="L140" s="75">
        <v>11.247320188704578</v>
      </c>
      <c r="M140" s="75">
        <v>-1.7244276434795438</v>
      </c>
      <c r="N140" s="75">
        <v>-6.8648880324463164</v>
      </c>
      <c r="O140" s="75">
        <v>-3.6620176303750895</v>
      </c>
      <c r="P140" s="75">
        <v>0.93560783729662944</v>
      </c>
      <c r="Q140" s="75">
        <v>9.201179753850468</v>
      </c>
      <c r="R140" s="75">
        <v>8.5122149239741987</v>
      </c>
      <c r="S140" s="75">
        <v>-9.675075199484084</v>
      </c>
      <c r="T140" s="75">
        <v>-21.299440203358913</v>
      </c>
      <c r="U140" s="75">
        <v>2.1503055198802628</v>
      </c>
      <c r="V140" s="75">
        <v>5.1689863070607487</v>
      </c>
      <c r="W140" s="75">
        <v>13.540062820260985</v>
      </c>
      <c r="X140" s="75">
        <v>41.45240034418245</v>
      </c>
      <c r="Y140" s="75">
        <v>-5.1504718755761303</v>
      </c>
      <c r="Z140" s="75">
        <v>-10.721875149414146</v>
      </c>
      <c r="AA140" s="75">
        <v>-12.669336939049884</v>
      </c>
      <c r="AB140" s="75">
        <v>-19.773198340643262</v>
      </c>
      <c r="AC140" s="75">
        <v>4.333706136925116</v>
      </c>
      <c r="AD140" s="75">
        <v>12.265238174299981</v>
      </c>
      <c r="AE140" s="75">
        <v>21.795919695151539</v>
      </c>
      <c r="AF140" s="75">
        <v>2.9992487036911513</v>
      </c>
      <c r="AG140" s="75">
        <v>-0.11858833528809498</v>
      </c>
      <c r="AH140" s="75">
        <v>0.33888012777862286</v>
      </c>
      <c r="AI140" s="75">
        <v>0.47097818892100918</v>
      </c>
      <c r="AJ140" s="75">
        <v>-6.8785087999326606</v>
      </c>
      <c r="AK140" s="75">
        <v>-12.676335377410652</v>
      </c>
      <c r="AL140" s="75">
        <v>-7.9918566866533496</v>
      </c>
      <c r="AM140" s="75">
        <v>9.677732397054541</v>
      </c>
      <c r="AN140" s="75">
        <v>32.982156568668785</v>
      </c>
      <c r="AO140" s="75">
        <v>30.139995776261372</v>
      </c>
      <c r="AP140" s="75">
        <v>27.137189677626282</v>
      </c>
      <c r="AQ140" s="75">
        <v>3.7122077626858783</v>
      </c>
      <c r="AR140" s="75">
        <v>1.047252788335129E-2</v>
      </c>
      <c r="AS140" s="75">
        <v>-4.1147055423302703</v>
      </c>
      <c r="AT140" s="75">
        <v>-1.4687332118016769</v>
      </c>
      <c r="AU140" s="75">
        <v>-6.1300759747964975</v>
      </c>
      <c r="AV140" s="75">
        <v>-2.5775222992289741</v>
      </c>
      <c r="AW140" s="75">
        <v>-5.3268947042781463</v>
      </c>
      <c r="AX140" s="75">
        <v>-16.000937638041563</v>
      </c>
      <c r="AY140" s="75">
        <v>-6.1052393718444193</v>
      </c>
      <c r="AZ140" s="75">
        <v>-9.9507127088802179</v>
      </c>
      <c r="BA140" s="75">
        <v>-2.6049473376983201</v>
      </c>
      <c r="BB140" s="75">
        <v>-1.4955548542588701</v>
      </c>
      <c r="BC140" s="75">
        <v>-2.0284108704998971E-2</v>
      </c>
      <c r="BD140" s="75">
        <v>11.819582928375283</v>
      </c>
      <c r="BE140" s="75">
        <v>4.237092518054709</v>
      </c>
      <c r="BF140" s="75">
        <v>11.135534594337912</v>
      </c>
      <c r="BG140" s="75">
        <v>1.1811912671967093</v>
      </c>
      <c r="BH140" s="75">
        <v>-7.2735136253117787</v>
      </c>
      <c r="BI140" s="75">
        <v>-4.2905904079995452</v>
      </c>
      <c r="BJ140" s="75">
        <v>-20.470811114772417</v>
      </c>
      <c r="BK140" s="75">
        <v>3.2639413636961194</v>
      </c>
      <c r="BL140" s="75">
        <v>-4.6959750400893085</v>
      </c>
      <c r="BM140" s="75">
        <v>3.7465038738745875</v>
      </c>
      <c r="BN140" s="75">
        <v>-0.4522925218655871</v>
      </c>
      <c r="BO140" s="76">
        <v>-10.056920462536809</v>
      </c>
    </row>
    <row r="141" spans="1:67">
      <c r="A141" s="43"/>
      <c r="B141" s="44"/>
      <c r="C141" s="44" t="s">
        <v>47</v>
      </c>
      <c r="D141" s="208" t="s">
        <v>48</v>
      </c>
      <c r="E141" s="78"/>
      <c r="F141" s="78"/>
      <c r="G141" s="78"/>
      <c r="H141" s="78"/>
      <c r="I141" s="75">
        <v>1.3635662413599334</v>
      </c>
      <c r="J141" s="75">
        <v>4.8290886684256407E-2</v>
      </c>
      <c r="K141" s="75">
        <v>2.9400543448325749</v>
      </c>
      <c r="L141" s="75">
        <v>-1.7986625722567595</v>
      </c>
      <c r="M141" s="75">
        <v>11.546251199522644</v>
      </c>
      <c r="N141" s="75">
        <v>-1.3299136163498275</v>
      </c>
      <c r="O141" s="75">
        <v>-4.3963725594034031</v>
      </c>
      <c r="P141" s="75">
        <v>10.309016543211897</v>
      </c>
      <c r="Q141" s="75">
        <v>8.5875477842757704</v>
      </c>
      <c r="R141" s="75">
        <v>16.985980424546995</v>
      </c>
      <c r="S141" s="75">
        <v>6.0546763427878432</v>
      </c>
      <c r="T141" s="75">
        <v>0.26252764363275105</v>
      </c>
      <c r="U141" s="75">
        <v>-3.9377099733019065</v>
      </c>
      <c r="V141" s="75">
        <v>-5.6266656288938748</v>
      </c>
      <c r="W141" s="75">
        <v>5.8946391157958402</v>
      </c>
      <c r="X141" s="75">
        <v>-0.81066429819792063</v>
      </c>
      <c r="Y141" s="75">
        <v>4.0760930809429681</v>
      </c>
      <c r="Z141" s="75">
        <v>-3.6595249464509294</v>
      </c>
      <c r="AA141" s="75">
        <v>-5.4505833675546427</v>
      </c>
      <c r="AB141" s="75">
        <v>-9.0822462951046816</v>
      </c>
      <c r="AC141" s="75">
        <v>3.4470868762478659</v>
      </c>
      <c r="AD141" s="75">
        <v>-8.9842605624472895</v>
      </c>
      <c r="AE141" s="75">
        <v>0.76370254680557537</v>
      </c>
      <c r="AF141" s="75">
        <v>7.7873933564394804</v>
      </c>
      <c r="AG141" s="75">
        <v>-4.8877644733924654</v>
      </c>
      <c r="AH141" s="75">
        <v>6.7975735091232679</v>
      </c>
      <c r="AI141" s="75">
        <v>0.25849418809438873</v>
      </c>
      <c r="AJ141" s="75">
        <v>3.4612286822354008</v>
      </c>
      <c r="AK141" s="75">
        <v>-7.3504398622956444</v>
      </c>
      <c r="AL141" s="75">
        <v>-1.1547109866485812</v>
      </c>
      <c r="AM141" s="75">
        <v>8.7976660183104656</v>
      </c>
      <c r="AN141" s="75">
        <v>-5.0044665639651384</v>
      </c>
      <c r="AO141" s="75">
        <v>11.091537925810584</v>
      </c>
      <c r="AP141" s="75">
        <v>10.548222214956709</v>
      </c>
      <c r="AQ141" s="75">
        <v>-0.24088154160818931</v>
      </c>
      <c r="AR141" s="75">
        <v>4.8382351501640102</v>
      </c>
      <c r="AS141" s="75">
        <v>8.0498485440667622</v>
      </c>
      <c r="AT141" s="75">
        <v>-4.8941938848337685</v>
      </c>
      <c r="AU141" s="75">
        <v>-6.2941346541441021</v>
      </c>
      <c r="AV141" s="75">
        <v>-5.3017422127361442</v>
      </c>
      <c r="AW141" s="75">
        <v>-8.4284189709955797</v>
      </c>
      <c r="AX141" s="75">
        <v>0.50769024767566862</v>
      </c>
      <c r="AY141" s="75">
        <v>1.4950603666951991</v>
      </c>
      <c r="AZ141" s="75">
        <v>16.118293153339437</v>
      </c>
      <c r="BA141" s="75">
        <v>3.106537667339353</v>
      </c>
      <c r="BB141" s="75">
        <v>4.5991238081867465</v>
      </c>
      <c r="BC141" s="75">
        <v>5.2009412152167442</v>
      </c>
      <c r="BD141" s="75">
        <v>-0.71375409506498499</v>
      </c>
      <c r="BE141" s="75">
        <v>4.6608631849173179</v>
      </c>
      <c r="BF141" s="75">
        <v>12.843213488799734</v>
      </c>
      <c r="BG141" s="75">
        <v>9.7443342105227657</v>
      </c>
      <c r="BH141" s="75">
        <v>6.3981864530450139</v>
      </c>
      <c r="BI141" s="75">
        <v>7.4692040469113437</v>
      </c>
      <c r="BJ141" s="75">
        <v>2.0612593828597312</v>
      </c>
      <c r="BK141" s="75">
        <v>8.2446952247201182</v>
      </c>
      <c r="BL141" s="75">
        <v>9.0135723983151905</v>
      </c>
      <c r="BM141" s="75">
        <v>9.0508905505524524</v>
      </c>
      <c r="BN141" s="75">
        <v>-24.279960204646628</v>
      </c>
      <c r="BO141" s="76">
        <v>-11.333201538623953</v>
      </c>
    </row>
    <row r="142" spans="1:67" ht="48">
      <c r="A142" s="43"/>
      <c r="B142" s="44"/>
      <c r="C142" s="44" t="s">
        <v>49</v>
      </c>
      <c r="D142" s="208" t="s">
        <v>50</v>
      </c>
      <c r="E142" s="78"/>
      <c r="F142" s="78"/>
      <c r="G142" s="78"/>
      <c r="H142" s="78"/>
      <c r="I142" s="75">
        <v>-0.10345502081024449</v>
      </c>
      <c r="J142" s="75">
        <v>5.4327594483462747</v>
      </c>
      <c r="K142" s="75">
        <v>10.641948161136924</v>
      </c>
      <c r="L142" s="75">
        <v>14.618809967552934</v>
      </c>
      <c r="M142" s="75">
        <v>14.293757209225589</v>
      </c>
      <c r="N142" s="75">
        <v>19.447205150551156</v>
      </c>
      <c r="O142" s="75">
        <v>12.786271030916964</v>
      </c>
      <c r="P142" s="75">
        <v>7.3468975279949404</v>
      </c>
      <c r="Q142" s="75">
        <v>5.3434181734402841</v>
      </c>
      <c r="R142" s="75">
        <v>2.311034033201679</v>
      </c>
      <c r="S142" s="75">
        <v>-0.77508280198603074</v>
      </c>
      <c r="T142" s="75">
        <v>2.2569067298927621</v>
      </c>
      <c r="U142" s="75">
        <v>6.612256853099808</v>
      </c>
      <c r="V142" s="75">
        <v>7.0464713066868967E-2</v>
      </c>
      <c r="W142" s="75">
        <v>0.96074042392046977</v>
      </c>
      <c r="X142" s="75">
        <v>-1.2158307489379041</v>
      </c>
      <c r="Y142" s="75">
        <v>-8.2969915940705192</v>
      </c>
      <c r="Z142" s="75">
        <v>0.42388067111606631</v>
      </c>
      <c r="AA142" s="75">
        <v>1.0777493524444282</v>
      </c>
      <c r="AB142" s="75">
        <v>-0.8176016626834155</v>
      </c>
      <c r="AC142" s="75">
        <v>9.1547540438276371</v>
      </c>
      <c r="AD142" s="75">
        <v>-4.8867169632251688</v>
      </c>
      <c r="AE142" s="75">
        <v>-1.1126463253626184</v>
      </c>
      <c r="AF142" s="75">
        <v>4.2367994596493901</v>
      </c>
      <c r="AG142" s="75">
        <v>-3.7711772234205512</v>
      </c>
      <c r="AH142" s="75">
        <v>3.5107175857680915</v>
      </c>
      <c r="AI142" s="75">
        <v>-0.8987769619698156</v>
      </c>
      <c r="AJ142" s="75">
        <v>4.104990847974932</v>
      </c>
      <c r="AK142" s="75">
        <v>2.6045857350954549</v>
      </c>
      <c r="AL142" s="75">
        <v>11.178903150689351</v>
      </c>
      <c r="AM142" s="75">
        <v>6.9146280877665021</v>
      </c>
      <c r="AN142" s="75">
        <v>1.6983452383583</v>
      </c>
      <c r="AO142" s="75">
        <v>1.6258257566964289</v>
      </c>
      <c r="AP142" s="75">
        <v>0.46272030333997805</v>
      </c>
      <c r="AQ142" s="75">
        <v>5.3154033622858208</v>
      </c>
      <c r="AR142" s="75">
        <v>0.85637233710873772</v>
      </c>
      <c r="AS142" s="75">
        <v>6.2865594534790006</v>
      </c>
      <c r="AT142" s="75">
        <v>0.31481997439908582</v>
      </c>
      <c r="AU142" s="75">
        <v>3.8588597718152613</v>
      </c>
      <c r="AV142" s="75">
        <v>6.0834847546967552</v>
      </c>
      <c r="AW142" s="75">
        <v>4.4251592269844764E-2</v>
      </c>
      <c r="AX142" s="75">
        <v>6.5722861173124443</v>
      </c>
      <c r="AY142" s="75">
        <v>0.37658437140606793</v>
      </c>
      <c r="AZ142" s="75">
        <v>2.3292548500452739</v>
      </c>
      <c r="BA142" s="75">
        <v>5.3351417204327447</v>
      </c>
      <c r="BB142" s="75">
        <v>0.64975340953728278</v>
      </c>
      <c r="BC142" s="75">
        <v>-2.4600899325876924</v>
      </c>
      <c r="BD142" s="75">
        <v>-6.7443260868382993</v>
      </c>
      <c r="BE142" s="75">
        <v>-1.5284514031955041</v>
      </c>
      <c r="BF142" s="75">
        <v>4.3901710070039854</v>
      </c>
      <c r="BG142" s="75">
        <v>5.6880753020037673</v>
      </c>
      <c r="BH142" s="75">
        <v>2.2771788747399881</v>
      </c>
      <c r="BI142" s="75">
        <v>-3.7496040253383001</v>
      </c>
      <c r="BJ142" s="75">
        <v>-8.4899307226148295</v>
      </c>
      <c r="BK142" s="75">
        <v>0.29342504270834979</v>
      </c>
      <c r="BL142" s="75">
        <v>4.6294753799025443</v>
      </c>
      <c r="BM142" s="75">
        <v>6.1996735979293049</v>
      </c>
      <c r="BN142" s="75">
        <v>2.9319682480707598</v>
      </c>
      <c r="BO142" s="76">
        <v>-0.48543464457753771</v>
      </c>
    </row>
    <row r="143" spans="1:67">
      <c r="A143" s="43"/>
      <c r="B143" s="44"/>
      <c r="C143" s="44" t="s">
        <v>51</v>
      </c>
      <c r="D143" s="208" t="s">
        <v>52</v>
      </c>
      <c r="E143" s="78"/>
      <c r="F143" s="78"/>
      <c r="G143" s="78"/>
      <c r="H143" s="78"/>
      <c r="I143" s="75">
        <v>-0.62948726281474876</v>
      </c>
      <c r="J143" s="75">
        <v>-1.2445955326184333</v>
      </c>
      <c r="K143" s="75">
        <v>5.1950038898886532</v>
      </c>
      <c r="L143" s="75">
        <v>12.835842617749876</v>
      </c>
      <c r="M143" s="75">
        <v>19.923033739853139</v>
      </c>
      <c r="N143" s="75">
        <v>6.4960318740368876</v>
      </c>
      <c r="O143" s="75">
        <v>5.5249023576857894</v>
      </c>
      <c r="P143" s="75">
        <v>2.4710889307019386</v>
      </c>
      <c r="Q143" s="75">
        <v>-5.456532589441963</v>
      </c>
      <c r="R143" s="75">
        <v>7.2579708383231747</v>
      </c>
      <c r="S143" s="75">
        <v>4.0440729794688224</v>
      </c>
      <c r="T143" s="75">
        <v>1.0669279431573955</v>
      </c>
      <c r="U143" s="75">
        <v>-6.40350586278187</v>
      </c>
      <c r="V143" s="75">
        <v>-0.78282603572110077</v>
      </c>
      <c r="W143" s="75">
        <v>3.7056472954215707</v>
      </c>
      <c r="X143" s="75">
        <v>9.7899115242854293</v>
      </c>
      <c r="Y143" s="75">
        <v>14.674545485666286</v>
      </c>
      <c r="Z143" s="75">
        <v>-1.9728365044365859</v>
      </c>
      <c r="AA143" s="75">
        <v>-13.956589019418544</v>
      </c>
      <c r="AB143" s="75">
        <v>-9.499917710613019</v>
      </c>
      <c r="AC143" s="75">
        <v>-5.312988433285966</v>
      </c>
      <c r="AD143" s="75">
        <v>1.3979382428766769</v>
      </c>
      <c r="AE143" s="75">
        <v>7.8372829481768491</v>
      </c>
      <c r="AF143" s="75">
        <v>1.1024325267630104</v>
      </c>
      <c r="AG143" s="75">
        <v>-0.77813738113329123</v>
      </c>
      <c r="AH143" s="75">
        <v>1.6834409906522012</v>
      </c>
      <c r="AI143" s="75">
        <v>0.27676417798659259</v>
      </c>
      <c r="AJ143" s="75">
        <v>7.9248854266215574</v>
      </c>
      <c r="AK143" s="75">
        <v>1.583769662771715</v>
      </c>
      <c r="AL143" s="75">
        <v>9.5689229574190904</v>
      </c>
      <c r="AM143" s="75">
        <v>6.6643261360229502</v>
      </c>
      <c r="AN143" s="75">
        <v>3.4871812557479558</v>
      </c>
      <c r="AO143" s="75">
        <v>6.4983603158147218</v>
      </c>
      <c r="AP143" s="75">
        <v>2.7987751720139045</v>
      </c>
      <c r="AQ143" s="75">
        <v>5.899840459082867</v>
      </c>
      <c r="AR143" s="75">
        <v>-2.7277340356422997</v>
      </c>
      <c r="AS143" s="75">
        <v>2.4189089747395087</v>
      </c>
      <c r="AT143" s="75">
        <v>-3.3386730517744496</v>
      </c>
      <c r="AU143" s="75">
        <v>3.2100712437355128</v>
      </c>
      <c r="AV143" s="75">
        <v>4.719904872224518</v>
      </c>
      <c r="AW143" s="75">
        <v>13.44780497900193</v>
      </c>
      <c r="AX143" s="75">
        <v>8.3401955183272349</v>
      </c>
      <c r="AY143" s="75">
        <v>-1.8107393604560968</v>
      </c>
      <c r="AZ143" s="75">
        <v>1.450438676234981</v>
      </c>
      <c r="BA143" s="75">
        <v>-7.7770215323893552</v>
      </c>
      <c r="BB143" s="75">
        <v>-7.372275193175966</v>
      </c>
      <c r="BC143" s="75">
        <v>4.6798681808220834</v>
      </c>
      <c r="BD143" s="75">
        <v>-2.2111181154493948</v>
      </c>
      <c r="BE143" s="75">
        <v>2.700733388946162</v>
      </c>
      <c r="BF143" s="75">
        <v>5.9088503582244414</v>
      </c>
      <c r="BG143" s="75">
        <v>1.0238301480037819</v>
      </c>
      <c r="BH143" s="75">
        <v>6.5390870676114758</v>
      </c>
      <c r="BI143" s="75">
        <v>6.4972482178971234</v>
      </c>
      <c r="BJ143" s="75">
        <v>3.130363776762124</v>
      </c>
      <c r="BK143" s="75">
        <v>-0.49515167425151674</v>
      </c>
      <c r="BL143" s="75">
        <v>-0.40798321987777797</v>
      </c>
      <c r="BM143" s="75">
        <v>7.4901705260217E-2</v>
      </c>
      <c r="BN143" s="75">
        <v>-30.061058922433261</v>
      </c>
      <c r="BO143" s="76">
        <v>-9.9664257676022885</v>
      </c>
    </row>
    <row r="144" spans="1:67" ht="55.5" customHeight="1">
      <c r="A144" s="47"/>
      <c r="B144" s="205" t="s">
        <v>144</v>
      </c>
      <c r="C144" s="44"/>
      <c r="D144" s="206" t="s">
        <v>145</v>
      </c>
      <c r="E144" s="74"/>
      <c r="F144" s="74"/>
      <c r="G144" s="74"/>
      <c r="H144" s="74"/>
      <c r="I144" s="217">
        <v>7.3310663352741443</v>
      </c>
      <c r="J144" s="217">
        <v>8.5779940141740667</v>
      </c>
      <c r="K144" s="217">
        <v>7.2471808811026506</v>
      </c>
      <c r="L144" s="217">
        <v>12.489536732472018</v>
      </c>
      <c r="M144" s="217">
        <v>15.898270087475424</v>
      </c>
      <c r="N144" s="217">
        <v>13.85936288194371</v>
      </c>
      <c r="O144" s="217">
        <v>8.3739935612913996</v>
      </c>
      <c r="P144" s="217">
        <v>13.065550069808125</v>
      </c>
      <c r="Q144" s="217">
        <v>5.1939374419837492</v>
      </c>
      <c r="R144" s="217">
        <v>2.3500559770641019</v>
      </c>
      <c r="S144" s="217">
        <v>2.8672631665725987</v>
      </c>
      <c r="T144" s="217">
        <v>-10.565583691943516</v>
      </c>
      <c r="U144" s="217">
        <v>-13.921994406054807</v>
      </c>
      <c r="V144" s="217">
        <v>-15.170946352802005</v>
      </c>
      <c r="W144" s="217">
        <v>-15.34841245841794</v>
      </c>
      <c r="X144" s="217">
        <v>-9.3476855495556634</v>
      </c>
      <c r="Y144" s="217">
        <v>-0.19982990167997627</v>
      </c>
      <c r="Z144" s="217">
        <v>1.540512179589129</v>
      </c>
      <c r="AA144" s="217">
        <v>3.8209480109568545</v>
      </c>
      <c r="AB144" s="217">
        <v>7.3696042730731648</v>
      </c>
      <c r="AC144" s="217">
        <v>9.3665788234486058</v>
      </c>
      <c r="AD144" s="217">
        <v>5.1575030390239789</v>
      </c>
      <c r="AE144" s="217">
        <v>11.872057583271072</v>
      </c>
      <c r="AF144" s="217">
        <v>6.2187223478340741</v>
      </c>
      <c r="AG144" s="217">
        <v>7.07350939766485</v>
      </c>
      <c r="AH144" s="217">
        <v>5.1749648150444756</v>
      </c>
      <c r="AI144" s="217">
        <v>-3.6359060134226127</v>
      </c>
      <c r="AJ144" s="217">
        <v>-8.1179019125901135</v>
      </c>
      <c r="AK144" s="217">
        <v>-13.771731740438497</v>
      </c>
      <c r="AL144" s="217">
        <v>2.8649118616235398</v>
      </c>
      <c r="AM144" s="217">
        <v>-2.7584084938655877</v>
      </c>
      <c r="AN144" s="217">
        <v>3.7644425489658602</v>
      </c>
      <c r="AO144" s="217">
        <v>14.71221818569073</v>
      </c>
      <c r="AP144" s="217">
        <v>-2.7248160867886213</v>
      </c>
      <c r="AQ144" s="217">
        <v>3.4950089539860869</v>
      </c>
      <c r="AR144" s="217">
        <v>-5.1627146706938731</v>
      </c>
      <c r="AS144" s="217">
        <v>-4.5801339712760409</v>
      </c>
      <c r="AT144" s="217">
        <v>-0.97473121731520962</v>
      </c>
      <c r="AU144" s="217">
        <v>0.81206072928216599</v>
      </c>
      <c r="AV144" s="217">
        <v>5.4855077714549765</v>
      </c>
      <c r="AW144" s="217">
        <v>3.2469321699658593</v>
      </c>
      <c r="AX144" s="217">
        <v>9.2895492364270211</v>
      </c>
      <c r="AY144" s="217">
        <v>3.5806885601292322</v>
      </c>
      <c r="AZ144" s="217">
        <v>2.4895182078691533</v>
      </c>
      <c r="BA144" s="217">
        <v>1.1590521468739752</v>
      </c>
      <c r="BB144" s="217">
        <v>-7.9906462985555748</v>
      </c>
      <c r="BC144" s="217">
        <v>-2.497566716980117</v>
      </c>
      <c r="BD144" s="217">
        <v>-1.5622605878062501</v>
      </c>
      <c r="BE144" s="217">
        <v>-3.5337459213748019</v>
      </c>
      <c r="BF144" s="217">
        <v>3.4088654798217704</v>
      </c>
      <c r="BG144" s="217">
        <v>-2.3269768501480854</v>
      </c>
      <c r="BH144" s="217">
        <v>-1.0063351121319783</v>
      </c>
      <c r="BI144" s="217">
        <v>2.4347130097470426</v>
      </c>
      <c r="BJ144" s="217">
        <v>4.3957154520725794E-2</v>
      </c>
      <c r="BK144" s="217">
        <v>1.5855359642812346</v>
      </c>
      <c r="BL144" s="217">
        <v>2.5856452480008727</v>
      </c>
      <c r="BM144" s="217">
        <v>-9.0295055228021113</v>
      </c>
      <c r="BN144" s="217">
        <v>-55.484021937423691</v>
      </c>
      <c r="BO144" s="218">
        <v>-20.497454810743392</v>
      </c>
    </row>
    <row r="145" spans="1:67" ht="24">
      <c r="A145" s="47"/>
      <c r="B145" s="205"/>
      <c r="C145" s="44" t="s">
        <v>167</v>
      </c>
      <c r="D145" s="208" t="s">
        <v>53</v>
      </c>
      <c r="E145" s="74"/>
      <c r="F145" s="74"/>
      <c r="G145" s="74"/>
      <c r="H145" s="74"/>
      <c r="I145" s="75">
        <v>7.8417776061435802</v>
      </c>
      <c r="J145" s="75">
        <v>10.058216190627718</v>
      </c>
      <c r="K145" s="75">
        <v>7.2091230757348228</v>
      </c>
      <c r="L145" s="75">
        <v>14.040413171264277</v>
      </c>
      <c r="M145" s="75">
        <v>15.50766182006933</v>
      </c>
      <c r="N145" s="75">
        <v>13.533098018654854</v>
      </c>
      <c r="O145" s="75">
        <v>7.6814112153143412</v>
      </c>
      <c r="P145" s="75">
        <v>13.068263910922752</v>
      </c>
      <c r="Q145" s="75">
        <v>5.4734285929653623</v>
      </c>
      <c r="R145" s="75">
        <v>1.9399266634726189</v>
      </c>
      <c r="S145" s="75">
        <v>0.97343279674835514</v>
      </c>
      <c r="T145" s="75">
        <v>-14.585070849481767</v>
      </c>
      <c r="U145" s="75">
        <v>-14.455874218351994</v>
      </c>
      <c r="V145" s="75">
        <v>-15.178930001151514</v>
      </c>
      <c r="W145" s="75">
        <v>-14.476896866569007</v>
      </c>
      <c r="X145" s="75">
        <v>-6.009036173592861</v>
      </c>
      <c r="Y145" s="75">
        <v>0.16642323348141019</v>
      </c>
      <c r="Z145" s="75">
        <v>0.44183296250346871</v>
      </c>
      <c r="AA145" s="75">
        <v>1.9638613727209275</v>
      </c>
      <c r="AB145" s="75">
        <v>8.2325701430398652</v>
      </c>
      <c r="AC145" s="75">
        <v>8.7295977753192915</v>
      </c>
      <c r="AD145" s="75">
        <v>3.8807290706811557</v>
      </c>
      <c r="AE145" s="75">
        <v>11.32305124015258</v>
      </c>
      <c r="AF145" s="75">
        <v>5.8039289259792071</v>
      </c>
      <c r="AG145" s="75">
        <v>6.6579656123261941</v>
      </c>
      <c r="AH145" s="75">
        <v>6.4041005810762357</v>
      </c>
      <c r="AI145" s="75">
        <v>-1.1167906756795531</v>
      </c>
      <c r="AJ145" s="75">
        <v>-8.7670115058229499</v>
      </c>
      <c r="AK145" s="75">
        <v>-14.652909028233097</v>
      </c>
      <c r="AL145" s="75">
        <v>4.0709840994670259</v>
      </c>
      <c r="AM145" s="75">
        <v>-2.8543693923359541</v>
      </c>
      <c r="AN145" s="75">
        <v>6.2383256851919526</v>
      </c>
      <c r="AO145" s="75">
        <v>18.80446567167624</v>
      </c>
      <c r="AP145" s="75">
        <v>-2.5850833312958486</v>
      </c>
      <c r="AQ145" s="75">
        <v>2.5893340565175578</v>
      </c>
      <c r="AR145" s="75">
        <v>-7.8187249153080813</v>
      </c>
      <c r="AS145" s="75">
        <v>-6.1185251302525216</v>
      </c>
      <c r="AT145" s="75">
        <v>-0.97684866156509997</v>
      </c>
      <c r="AU145" s="75">
        <v>1.398664207467391</v>
      </c>
      <c r="AV145" s="75">
        <v>6.2971976163913581</v>
      </c>
      <c r="AW145" s="75">
        <v>2.2791629723317754</v>
      </c>
      <c r="AX145" s="75">
        <v>9.1527112178376342</v>
      </c>
      <c r="AY145" s="75">
        <v>4.2867078172790229</v>
      </c>
      <c r="AZ145" s="75">
        <v>3.8806908076598461</v>
      </c>
      <c r="BA145" s="75">
        <v>1.4279151666789573</v>
      </c>
      <c r="BB145" s="75">
        <v>-9.0196549805086903</v>
      </c>
      <c r="BC145" s="75">
        <v>-3.5468630627266293</v>
      </c>
      <c r="BD145" s="75">
        <v>-2.1502979544902416</v>
      </c>
      <c r="BE145" s="75">
        <v>-1.4907653728485286</v>
      </c>
      <c r="BF145" s="75">
        <v>5.5690297665830713</v>
      </c>
      <c r="BG145" s="75">
        <v>-1.2092412485308301</v>
      </c>
      <c r="BH145" s="75">
        <v>-0.19445567976470102</v>
      </c>
      <c r="BI145" s="75">
        <v>3.0722665052329603</v>
      </c>
      <c r="BJ145" s="75">
        <v>1.5007408774005455</v>
      </c>
      <c r="BK145" s="75">
        <v>2.8261379744126884</v>
      </c>
      <c r="BL145" s="75">
        <v>3.8409850148071598</v>
      </c>
      <c r="BM145" s="75">
        <v>-7.4644960106909934</v>
      </c>
      <c r="BN145" s="75">
        <v>-53.894577105118749</v>
      </c>
      <c r="BO145" s="76">
        <v>-19.147155328090506</v>
      </c>
    </row>
    <row r="146" spans="1:67" ht="36">
      <c r="A146" s="43"/>
      <c r="B146" s="44"/>
      <c r="C146" s="44" t="s">
        <v>54</v>
      </c>
      <c r="D146" s="208" t="s">
        <v>55</v>
      </c>
      <c r="E146" s="78"/>
      <c r="F146" s="78"/>
      <c r="G146" s="78"/>
      <c r="H146" s="78"/>
      <c r="I146" s="75">
        <v>4.9286068566076295</v>
      </c>
      <c r="J146" s="75">
        <v>1.9739121895221245</v>
      </c>
      <c r="K146" s="75">
        <v>7.3777079637115719</v>
      </c>
      <c r="L146" s="75">
        <v>5.1713782329195794</v>
      </c>
      <c r="M146" s="75">
        <v>17.730752430436894</v>
      </c>
      <c r="N146" s="75">
        <v>15.394755279566994</v>
      </c>
      <c r="O146" s="75">
        <v>11.877023613487196</v>
      </c>
      <c r="P146" s="75">
        <v>12.984593335584876</v>
      </c>
      <c r="Q146" s="75">
        <v>3.75381585929442</v>
      </c>
      <c r="R146" s="75">
        <v>4.0644761562420513</v>
      </c>
      <c r="S146" s="75">
        <v>11.924494418836346</v>
      </c>
      <c r="T146" s="75">
        <v>9.2546272512211942</v>
      </c>
      <c r="U146" s="75">
        <v>-11.39159742207039</v>
      </c>
      <c r="V146" s="75">
        <v>-15.039565797864668</v>
      </c>
      <c r="W146" s="75">
        <v>-18.925990541039681</v>
      </c>
      <c r="X146" s="75">
        <v>-21.913705335932192</v>
      </c>
      <c r="Y146" s="75">
        <v>-1.6942879800947281</v>
      </c>
      <c r="Z146" s="75">
        <v>6.3370522638059441</v>
      </c>
      <c r="AA146" s="75">
        <v>12.031795682915771</v>
      </c>
      <c r="AB146" s="75">
        <v>3.5714367562235765</v>
      </c>
      <c r="AC146" s="75">
        <v>12.208001537676665</v>
      </c>
      <c r="AD146" s="75">
        <v>11.123552141322236</v>
      </c>
      <c r="AE146" s="75">
        <v>14.718612522032657</v>
      </c>
      <c r="AF146" s="75">
        <v>7.5610146224952075</v>
      </c>
      <c r="AG146" s="75">
        <v>9.0002665396793304</v>
      </c>
      <c r="AH146" s="75">
        <v>0.21438112632364437</v>
      </c>
      <c r="AI146" s="75">
        <v>-14.342024712261406</v>
      </c>
      <c r="AJ146" s="75">
        <v>-4.9515514985632052</v>
      </c>
      <c r="AK146" s="75">
        <v>-9.8337613799527901</v>
      </c>
      <c r="AL146" s="75">
        <v>-2.5450297828004409</v>
      </c>
      <c r="AM146" s="75">
        <v>-2.2316033806151552</v>
      </c>
      <c r="AN146" s="75">
        <v>-8.0859711294551744</v>
      </c>
      <c r="AO146" s="75">
        <v>-2.6855154041981564</v>
      </c>
      <c r="AP146" s="75">
        <v>-3.4275959884561615</v>
      </c>
      <c r="AQ146" s="75">
        <v>7.8141040251204998</v>
      </c>
      <c r="AR146" s="75">
        <v>9.5171961732283989</v>
      </c>
      <c r="AS146" s="75">
        <v>3.3383493316382413</v>
      </c>
      <c r="AT146" s="75">
        <v>-0.94289669662981623</v>
      </c>
      <c r="AU146" s="75">
        <v>-1.8502357943174701</v>
      </c>
      <c r="AV146" s="75">
        <v>1.7124331074770112</v>
      </c>
      <c r="AW146" s="75">
        <v>7.9181222277840959</v>
      </c>
      <c r="AX146" s="75">
        <v>9.9490914224517439</v>
      </c>
      <c r="AY146" s="75">
        <v>0.14369203833850008</v>
      </c>
      <c r="AZ146" s="75">
        <v>-4.4407149915193571</v>
      </c>
      <c r="BA146" s="75">
        <v>-8.3201571607943947E-2</v>
      </c>
      <c r="BB146" s="75">
        <v>-3.0776509559700713</v>
      </c>
      <c r="BC146" s="75">
        <v>2.8209910694281746</v>
      </c>
      <c r="BD146" s="75">
        <v>1.6503350876496086</v>
      </c>
      <c r="BE146" s="75">
        <v>-13.845288937587014</v>
      </c>
      <c r="BF146" s="75">
        <v>-6.8121218409418702</v>
      </c>
      <c r="BG146" s="75">
        <v>-8.2000646500652863</v>
      </c>
      <c r="BH146" s="75">
        <v>-6.6383969644481624</v>
      </c>
      <c r="BI146" s="75">
        <v>-1.3868024433754584</v>
      </c>
      <c r="BJ146" s="75">
        <v>-8.3098961032382306</v>
      </c>
      <c r="BK146" s="75">
        <v>-5.5700719418220785</v>
      </c>
      <c r="BL146" s="75">
        <v>-5.3291571881567705</v>
      </c>
      <c r="BM146" s="75">
        <v>-18.940130939758959</v>
      </c>
      <c r="BN146" s="75">
        <v>-65.750673387388701</v>
      </c>
      <c r="BO146" s="76">
        <v>-29.088039440728892</v>
      </c>
    </row>
    <row r="147" spans="1:67" ht="53.25" customHeight="1">
      <c r="A147" s="43"/>
      <c r="B147" s="205" t="s">
        <v>146</v>
      </c>
      <c r="C147" s="44"/>
      <c r="D147" s="206" t="s">
        <v>147</v>
      </c>
      <c r="E147" s="78"/>
      <c r="F147" s="78"/>
      <c r="G147" s="78"/>
      <c r="H147" s="78"/>
      <c r="I147" s="217">
        <v>7.1706521579042857</v>
      </c>
      <c r="J147" s="217">
        <v>4.4728758883434665</v>
      </c>
      <c r="K147" s="217">
        <v>9.708940604742196</v>
      </c>
      <c r="L147" s="217">
        <v>7.0393802206156977</v>
      </c>
      <c r="M147" s="217">
        <v>8.3219880147757124</v>
      </c>
      <c r="N147" s="217">
        <v>8.2776318909234732</v>
      </c>
      <c r="O147" s="217">
        <v>4.5963501692793756</v>
      </c>
      <c r="P147" s="217">
        <v>6.0482608911592024</v>
      </c>
      <c r="Q147" s="217">
        <v>-2.5156114336216717</v>
      </c>
      <c r="R147" s="217">
        <v>-0.45522446897305713</v>
      </c>
      <c r="S147" s="217">
        <v>3.4550742825997531</v>
      </c>
      <c r="T147" s="217">
        <v>6.5872615816473257</v>
      </c>
      <c r="U147" s="217">
        <v>3.4874670332788185</v>
      </c>
      <c r="V147" s="217">
        <v>-0.43297848514892223</v>
      </c>
      <c r="W147" s="217">
        <v>-2.2926123190183745</v>
      </c>
      <c r="X147" s="217">
        <v>-5.4524639058231514</v>
      </c>
      <c r="Y147" s="217">
        <v>3.4416170920312794</v>
      </c>
      <c r="Z147" s="217">
        <v>8.1197890038327216</v>
      </c>
      <c r="AA147" s="217">
        <v>-3.2909862562981544</v>
      </c>
      <c r="AB147" s="217">
        <v>2.187883708907151</v>
      </c>
      <c r="AC147" s="217">
        <v>-5.5276912799034932</v>
      </c>
      <c r="AD147" s="217">
        <v>-2.8215231102031453</v>
      </c>
      <c r="AE147" s="217">
        <v>7.4492141761378434</v>
      </c>
      <c r="AF147" s="217">
        <v>10.92940741712323</v>
      </c>
      <c r="AG147" s="217">
        <v>9.1825871346224943</v>
      </c>
      <c r="AH147" s="217">
        <v>-1.636242621895633</v>
      </c>
      <c r="AI147" s="217">
        <v>1.212154616978637</v>
      </c>
      <c r="AJ147" s="217">
        <v>1.1858454858549408</v>
      </c>
      <c r="AK147" s="217">
        <v>-3.1220065403155957</v>
      </c>
      <c r="AL147" s="217">
        <v>3.0990560608990592</v>
      </c>
      <c r="AM147" s="217">
        <v>0.63307884012174043</v>
      </c>
      <c r="AN147" s="217">
        <v>-1.1374880607724123</v>
      </c>
      <c r="AO147" s="217">
        <v>4.7051376956647601</v>
      </c>
      <c r="AP147" s="217">
        <v>6.173499204923516</v>
      </c>
      <c r="AQ147" s="217">
        <v>0.25321188848859322</v>
      </c>
      <c r="AR147" s="217">
        <v>-1.8657144753957908</v>
      </c>
      <c r="AS147" s="217">
        <v>-1.2955206934649226</v>
      </c>
      <c r="AT147" s="217">
        <v>0.62502915262767544</v>
      </c>
      <c r="AU147" s="217">
        <v>8.246366610344154</v>
      </c>
      <c r="AV147" s="217">
        <v>11.050823071950106</v>
      </c>
      <c r="AW147" s="217">
        <v>8.1555257039311613</v>
      </c>
      <c r="AX147" s="217">
        <v>6.3709040183920251</v>
      </c>
      <c r="AY147" s="217">
        <v>4.8203056769700083</v>
      </c>
      <c r="AZ147" s="217">
        <v>4.5993603816919517</v>
      </c>
      <c r="BA147" s="217">
        <v>5.3244068910720586</v>
      </c>
      <c r="BB147" s="217">
        <v>-1.2168159560673359</v>
      </c>
      <c r="BC147" s="217">
        <v>1.3089974082229503</v>
      </c>
      <c r="BD147" s="217">
        <v>-5.3641586647973298</v>
      </c>
      <c r="BE147" s="217">
        <v>-3.2374006732707983</v>
      </c>
      <c r="BF147" s="217">
        <v>3.6345608759321237</v>
      </c>
      <c r="BG147" s="217">
        <v>-1.2339858877059271</v>
      </c>
      <c r="BH147" s="217">
        <v>5.5963946435949339</v>
      </c>
      <c r="BI147" s="217">
        <v>5.5290337003425662</v>
      </c>
      <c r="BJ147" s="217">
        <v>1.7997124837038569</v>
      </c>
      <c r="BK147" s="217">
        <v>4.0540462598407174</v>
      </c>
      <c r="BL147" s="217">
        <v>1.2223238563592531</v>
      </c>
      <c r="BM147" s="217">
        <v>1.6885670874662253</v>
      </c>
      <c r="BN147" s="217">
        <v>-14.749069548890958</v>
      </c>
      <c r="BO147" s="218">
        <v>-8.6109302472940499</v>
      </c>
    </row>
    <row r="148" spans="1:67" ht="24">
      <c r="A148" s="43"/>
      <c r="B148" s="205"/>
      <c r="C148" s="44" t="s">
        <v>56</v>
      </c>
      <c r="D148" s="208" t="s">
        <v>57</v>
      </c>
      <c r="E148" s="78"/>
      <c r="F148" s="78"/>
      <c r="G148" s="78"/>
      <c r="H148" s="78"/>
      <c r="I148" s="75">
        <v>14.797133266059134</v>
      </c>
      <c r="J148" s="75">
        <v>17.308674573371334</v>
      </c>
      <c r="K148" s="75">
        <v>2.7954639628989355</v>
      </c>
      <c r="L148" s="75">
        <v>2.8825348105426087</v>
      </c>
      <c r="M148" s="75">
        <v>4.8691953427456127</v>
      </c>
      <c r="N148" s="75">
        <v>8.3963121716090257</v>
      </c>
      <c r="O148" s="75">
        <v>15.364025616473185</v>
      </c>
      <c r="P148" s="75">
        <v>14.251598445198795</v>
      </c>
      <c r="Q148" s="75">
        <v>-9.3743749003806442E-2</v>
      </c>
      <c r="R148" s="75">
        <v>-6.7673381716676033</v>
      </c>
      <c r="S148" s="75">
        <v>-12.829839383563808</v>
      </c>
      <c r="T148" s="75">
        <v>4.018544276234806</v>
      </c>
      <c r="U148" s="75">
        <v>-5.9514412153773293</v>
      </c>
      <c r="V148" s="75">
        <v>-12.630290819803463</v>
      </c>
      <c r="W148" s="75">
        <v>-4.6095208894791995</v>
      </c>
      <c r="X148" s="75">
        <v>-12.648501682088792</v>
      </c>
      <c r="Y148" s="75">
        <v>5.1536067328153763</v>
      </c>
      <c r="Z148" s="75">
        <v>13.02582556204041</v>
      </c>
      <c r="AA148" s="75">
        <v>-9.0108674114232628</v>
      </c>
      <c r="AB148" s="75">
        <v>-9.2859481969585573</v>
      </c>
      <c r="AC148" s="75">
        <v>-11.265149542597953</v>
      </c>
      <c r="AD148" s="75">
        <v>-10.404372973476825</v>
      </c>
      <c r="AE148" s="75">
        <v>14.273536133115414</v>
      </c>
      <c r="AF148" s="75">
        <v>0.74773701342908794</v>
      </c>
      <c r="AG148" s="75">
        <v>-3.3221627521629671</v>
      </c>
      <c r="AH148" s="75">
        <v>-1.2849833554573991</v>
      </c>
      <c r="AI148" s="75">
        <v>-1.1196917641164532</v>
      </c>
      <c r="AJ148" s="75">
        <v>-1.3426424147295535</v>
      </c>
      <c r="AK148" s="75">
        <v>4.3495175431751818</v>
      </c>
      <c r="AL148" s="75">
        <v>2.2844739093769846</v>
      </c>
      <c r="AM148" s="75">
        <v>-2.6152764178796133</v>
      </c>
      <c r="AN148" s="75">
        <v>5.4078998885164253</v>
      </c>
      <c r="AO148" s="75">
        <v>-1.4763304727005391</v>
      </c>
      <c r="AP148" s="75">
        <v>7.2897924252523438</v>
      </c>
      <c r="AQ148" s="75">
        <v>1.9136672510081638</v>
      </c>
      <c r="AR148" s="75">
        <v>2.785871181052272</v>
      </c>
      <c r="AS148" s="75">
        <v>4.0924821394698228</v>
      </c>
      <c r="AT148" s="75">
        <v>0.70192973807424153</v>
      </c>
      <c r="AU148" s="75">
        <v>18.200946375890055</v>
      </c>
      <c r="AV148" s="75">
        <v>6.4294297983939543</v>
      </c>
      <c r="AW148" s="75">
        <v>6.4543480452856841</v>
      </c>
      <c r="AX148" s="75">
        <v>7.1646722731364889</v>
      </c>
      <c r="AY148" s="75">
        <v>-7.3409777359444206</v>
      </c>
      <c r="AZ148" s="75">
        <v>3.6714257821947456</v>
      </c>
      <c r="BA148" s="75">
        <v>2.9524943023887289</v>
      </c>
      <c r="BB148" s="75">
        <v>-10.197606737761902</v>
      </c>
      <c r="BC148" s="75">
        <v>-1.4969043486053408</v>
      </c>
      <c r="BD148" s="75">
        <v>-4.6561838699288529</v>
      </c>
      <c r="BE148" s="75">
        <v>-13.246816722613119</v>
      </c>
      <c r="BF148" s="75">
        <v>-4.0843835662543313</v>
      </c>
      <c r="BG148" s="75">
        <v>-7.3377040876237487</v>
      </c>
      <c r="BH148" s="75">
        <v>-8.1740943529998304</v>
      </c>
      <c r="BI148" s="75">
        <v>-4.211026770891749</v>
      </c>
      <c r="BJ148" s="75">
        <v>-7.2396631116512253</v>
      </c>
      <c r="BK148" s="75">
        <v>-4.0700498965800733</v>
      </c>
      <c r="BL148" s="75">
        <v>-3.4605154012121204</v>
      </c>
      <c r="BM148" s="75">
        <v>-3.6014841261817594</v>
      </c>
      <c r="BN148" s="75">
        <v>-33.265241551256793</v>
      </c>
      <c r="BO148" s="76">
        <v>2.3316827742064135</v>
      </c>
    </row>
    <row r="149" spans="1:67">
      <c r="A149" s="47"/>
      <c r="B149" s="205"/>
      <c r="C149" s="44" t="s">
        <v>58</v>
      </c>
      <c r="D149" s="208" t="s">
        <v>59</v>
      </c>
      <c r="E149" s="74"/>
      <c r="F149" s="74"/>
      <c r="G149" s="74"/>
      <c r="H149" s="74"/>
      <c r="I149" s="75">
        <v>8.4361969706016282</v>
      </c>
      <c r="J149" s="75">
        <v>3.4865405769061226</v>
      </c>
      <c r="K149" s="75">
        <v>12.391922079741761</v>
      </c>
      <c r="L149" s="75">
        <v>7.55121057613772</v>
      </c>
      <c r="M149" s="75">
        <v>11.934055111301276</v>
      </c>
      <c r="N149" s="75">
        <v>8.3847415145278177</v>
      </c>
      <c r="O149" s="75">
        <v>0.57126836257539537</v>
      </c>
      <c r="P149" s="75">
        <v>1.1779873229230304</v>
      </c>
      <c r="Q149" s="75">
        <v>-1.9886877065037822</v>
      </c>
      <c r="R149" s="75">
        <v>2.8168753847534305</v>
      </c>
      <c r="S149" s="75">
        <v>8.4695016476778733</v>
      </c>
      <c r="T149" s="75">
        <v>7.0139365311057986</v>
      </c>
      <c r="U149" s="75">
        <v>3.9888979645579639</v>
      </c>
      <c r="V149" s="75">
        <v>0.26443274649746229</v>
      </c>
      <c r="W149" s="75">
        <v>-0.83228236572252001</v>
      </c>
      <c r="X149" s="75">
        <v>-2.0054845768493976</v>
      </c>
      <c r="Y149" s="75">
        <v>3.9106353405816634</v>
      </c>
      <c r="Z149" s="75">
        <v>10.322639958707086</v>
      </c>
      <c r="AA149" s="75">
        <v>2.5575788205674428</v>
      </c>
      <c r="AB149" s="75">
        <v>11.40249317210133</v>
      </c>
      <c r="AC149" s="75">
        <v>1.0196989415502742</v>
      </c>
      <c r="AD149" s="75">
        <v>4.1648346316499101</v>
      </c>
      <c r="AE149" s="75">
        <v>9.0039994488517578</v>
      </c>
      <c r="AF149" s="75">
        <v>1.9556618871576177</v>
      </c>
      <c r="AG149" s="75">
        <v>8.4723007910781263</v>
      </c>
      <c r="AH149" s="75">
        <v>2.4272993520288964</v>
      </c>
      <c r="AI149" s="75">
        <v>1.4147387573704435</v>
      </c>
      <c r="AJ149" s="75">
        <v>3.0471714778672663</v>
      </c>
      <c r="AK149" s="75">
        <v>-2.5951589948778917</v>
      </c>
      <c r="AL149" s="75">
        <v>0.84425164502984273</v>
      </c>
      <c r="AM149" s="75">
        <v>0.99367549366391472</v>
      </c>
      <c r="AN149" s="75">
        <v>1.5310759435737111</v>
      </c>
      <c r="AO149" s="75">
        <v>10.125730308389322</v>
      </c>
      <c r="AP149" s="75">
        <v>6.2240304164929796</v>
      </c>
      <c r="AQ149" s="75">
        <v>3.204568709810232</v>
      </c>
      <c r="AR149" s="75">
        <v>-1.1233830693860796</v>
      </c>
      <c r="AS149" s="75">
        <v>-1.7283936682449621</v>
      </c>
      <c r="AT149" s="75">
        <v>1.4354870071764623</v>
      </c>
      <c r="AU149" s="75">
        <v>3.9282661016664093</v>
      </c>
      <c r="AV149" s="75">
        <v>7.9360286383272296</v>
      </c>
      <c r="AW149" s="75">
        <v>7.4597241215911083</v>
      </c>
      <c r="AX149" s="75">
        <v>3.8299568443821386</v>
      </c>
      <c r="AY149" s="75">
        <v>9.3809863008525838</v>
      </c>
      <c r="AZ149" s="75">
        <v>10.237336187084381</v>
      </c>
      <c r="BA149" s="75">
        <v>8.7042867676282185</v>
      </c>
      <c r="BB149" s="75">
        <v>3.8444896431186066</v>
      </c>
      <c r="BC149" s="75">
        <v>2.1408184972495121</v>
      </c>
      <c r="BD149" s="75">
        <v>-2.9008409671907742</v>
      </c>
      <c r="BE149" s="75">
        <v>-0.67644729055112407</v>
      </c>
      <c r="BF149" s="75">
        <v>5.6980105048653513</v>
      </c>
      <c r="BG149" s="75">
        <v>2.1770743376307706</v>
      </c>
      <c r="BH149" s="75">
        <v>11.22591551856533</v>
      </c>
      <c r="BI149" s="75">
        <v>6.6859479437781459</v>
      </c>
      <c r="BJ149" s="75">
        <v>3.2065045091255797</v>
      </c>
      <c r="BK149" s="75">
        <v>4.5575817537694121</v>
      </c>
      <c r="BL149" s="75">
        <v>3.045381644177823</v>
      </c>
      <c r="BM149" s="75">
        <v>2.4742826563226998</v>
      </c>
      <c r="BN149" s="75">
        <v>-7.481277628524083</v>
      </c>
      <c r="BO149" s="76">
        <v>-8.0021983448079226</v>
      </c>
    </row>
    <row r="150" spans="1:67" ht="24">
      <c r="A150" s="43"/>
      <c r="B150" s="44"/>
      <c r="C150" s="44" t="s">
        <v>60</v>
      </c>
      <c r="D150" s="208" t="s">
        <v>61</v>
      </c>
      <c r="E150" s="78"/>
      <c r="F150" s="78"/>
      <c r="G150" s="78"/>
      <c r="H150" s="78"/>
      <c r="I150" s="75">
        <v>-0.13637503570267029</v>
      </c>
      <c r="J150" s="75">
        <v>-0.82333596261415209</v>
      </c>
      <c r="K150" s="75">
        <v>7.9675712900159255</v>
      </c>
      <c r="L150" s="75">
        <v>8.3985428291612862</v>
      </c>
      <c r="M150" s="75">
        <v>2.5200671737421629</v>
      </c>
      <c r="N150" s="75">
        <v>7.8738387631739357</v>
      </c>
      <c r="O150" s="75">
        <v>6.9987090429511056</v>
      </c>
      <c r="P150" s="75">
        <v>10.840312374938549</v>
      </c>
      <c r="Q150" s="75">
        <v>-5.1022061706720763</v>
      </c>
      <c r="R150" s="75">
        <v>-2.8810290673805667</v>
      </c>
      <c r="S150" s="75">
        <v>4.8462514724526073</v>
      </c>
      <c r="T150" s="75">
        <v>7.0727703530897799</v>
      </c>
      <c r="U150" s="75">
        <v>10.701307059889828</v>
      </c>
      <c r="V150" s="75">
        <v>8.1899116727423404</v>
      </c>
      <c r="W150" s="75">
        <v>-2.9530401306708427</v>
      </c>
      <c r="X150" s="75">
        <v>-6.8753131267203855</v>
      </c>
      <c r="Y150" s="75">
        <v>1.1978874030661188</v>
      </c>
      <c r="Z150" s="75">
        <v>0.42548789701966427</v>
      </c>
      <c r="AA150" s="75">
        <v>-11.018268027744298</v>
      </c>
      <c r="AB150" s="75">
        <v>-6.8123105057912028</v>
      </c>
      <c r="AC150" s="75">
        <v>-13.207209430293204</v>
      </c>
      <c r="AD150" s="75">
        <v>-9.7873684563468402</v>
      </c>
      <c r="AE150" s="75">
        <v>1.2505179311787629</v>
      </c>
      <c r="AF150" s="75">
        <v>31.654952220221304</v>
      </c>
      <c r="AG150" s="75">
        <v>21.046598633651897</v>
      </c>
      <c r="AH150" s="75">
        <v>-8.1797048905188632</v>
      </c>
      <c r="AI150" s="75">
        <v>2.9440649941119261</v>
      </c>
      <c r="AJ150" s="75">
        <v>-1.1084191933152852</v>
      </c>
      <c r="AK150" s="75">
        <v>-8.6968246301327667</v>
      </c>
      <c r="AL150" s="75">
        <v>8.1273006571516788</v>
      </c>
      <c r="AM150" s="75">
        <v>2.1292350449217992</v>
      </c>
      <c r="AN150" s="75">
        <v>-7.4214365863542611</v>
      </c>
      <c r="AO150" s="75">
        <v>0.11870009864767894</v>
      </c>
      <c r="AP150" s="75">
        <v>5.8122973753007301</v>
      </c>
      <c r="AQ150" s="75">
        <v>-5.3192839992951946</v>
      </c>
      <c r="AR150" s="75">
        <v>-5.6580609919171252</v>
      </c>
      <c r="AS150" s="75">
        <v>-3.9964142637787035</v>
      </c>
      <c r="AT150" s="75">
        <v>-0.86126745192002829</v>
      </c>
      <c r="AU150" s="75">
        <v>8.6510312764534518</v>
      </c>
      <c r="AV150" s="75">
        <v>17.158636195251702</v>
      </c>
      <c r="AW150" s="75">
        <v>10.893156013260111</v>
      </c>
      <c r="AX150" s="75">
        <v>11.391095450380391</v>
      </c>
      <c r="AY150" s="75">
        <v>4.8982570184850971</v>
      </c>
      <c r="AZ150" s="75">
        <v>-3.00952751163328</v>
      </c>
      <c r="BA150" s="75">
        <v>0.14006483668013914</v>
      </c>
      <c r="BB150" s="75">
        <v>-4.6052328321195688</v>
      </c>
      <c r="BC150" s="75">
        <v>1.8985533185156669</v>
      </c>
      <c r="BD150" s="75">
        <v>-9.8834775015729974</v>
      </c>
      <c r="BE150" s="75">
        <v>-2.4059210139267719</v>
      </c>
      <c r="BF150" s="75">
        <v>3.8197838562798978</v>
      </c>
      <c r="BG150" s="75">
        <v>-4.171649121480371</v>
      </c>
      <c r="BH150" s="75">
        <v>5.6833154094348686</v>
      </c>
      <c r="BI150" s="75">
        <v>9.916217504285413</v>
      </c>
      <c r="BJ150" s="75">
        <v>4.8629532294611266</v>
      </c>
      <c r="BK150" s="75">
        <v>8.6575600378985484</v>
      </c>
      <c r="BL150" s="75">
        <v>0.48965941155212533</v>
      </c>
      <c r="BM150" s="75">
        <v>3.0519731372265397</v>
      </c>
      <c r="BN150" s="75">
        <v>-21.179237144325342</v>
      </c>
      <c r="BO150" s="76">
        <v>-16.950990497903319</v>
      </c>
    </row>
    <row r="151" spans="1:67" ht="60">
      <c r="A151" s="43"/>
      <c r="B151" s="205" t="s">
        <v>148</v>
      </c>
      <c r="C151" s="44"/>
      <c r="D151" s="206" t="s">
        <v>149</v>
      </c>
      <c r="E151" s="78"/>
      <c r="F151" s="78"/>
      <c r="G151" s="78"/>
      <c r="H151" s="78"/>
      <c r="I151" s="217">
        <v>7.6952131321960735</v>
      </c>
      <c r="J151" s="217">
        <v>2.7885410161926103</v>
      </c>
      <c r="K151" s="217">
        <v>11.140618556295294</v>
      </c>
      <c r="L151" s="217">
        <v>12.683035097546977</v>
      </c>
      <c r="M151" s="217">
        <v>6.1035428030777155</v>
      </c>
      <c r="N151" s="217">
        <v>8.3003677277108068</v>
      </c>
      <c r="O151" s="217">
        <v>4.1558143055516723</v>
      </c>
      <c r="P151" s="217">
        <v>9.2103019264054637</v>
      </c>
      <c r="Q151" s="217">
        <v>6.7233650427258596</v>
      </c>
      <c r="R151" s="217">
        <v>2.6062224283190432</v>
      </c>
      <c r="S151" s="217">
        <v>1.5525032854025511</v>
      </c>
      <c r="T151" s="217">
        <v>-4.5078717764751559</v>
      </c>
      <c r="U151" s="217">
        <v>-3.1978611791903973</v>
      </c>
      <c r="V151" s="217">
        <v>-3.0810295229677109</v>
      </c>
      <c r="W151" s="217">
        <v>-3.1390133786398877</v>
      </c>
      <c r="X151" s="217">
        <v>-2.3727552339180278</v>
      </c>
      <c r="Y151" s="217">
        <v>-0.53627263279301474</v>
      </c>
      <c r="Z151" s="217">
        <v>1.8897781464536791</v>
      </c>
      <c r="AA151" s="217">
        <v>1.3292158374759993</v>
      </c>
      <c r="AB151" s="217">
        <v>1.7320646736274341</v>
      </c>
      <c r="AC151" s="217">
        <v>5.6323592472346178</v>
      </c>
      <c r="AD151" s="217">
        <v>6.7769342864851865</v>
      </c>
      <c r="AE151" s="217">
        <v>5.4019158800581124</v>
      </c>
      <c r="AF151" s="217">
        <v>6.3963942474501607</v>
      </c>
      <c r="AG151" s="217">
        <v>1.1217627233467908</v>
      </c>
      <c r="AH151" s="217">
        <v>-0.7885751149549094</v>
      </c>
      <c r="AI151" s="217">
        <v>1.2559549635828802</v>
      </c>
      <c r="AJ151" s="217">
        <v>-0.5657121426463334</v>
      </c>
      <c r="AK151" s="217">
        <v>0.3414344511653411</v>
      </c>
      <c r="AL151" s="217">
        <v>5.321737054378417</v>
      </c>
      <c r="AM151" s="217">
        <v>2.8749508274437545</v>
      </c>
      <c r="AN151" s="217">
        <v>3.6166109681220746</v>
      </c>
      <c r="AO151" s="217">
        <v>6.1439293252376785</v>
      </c>
      <c r="AP151" s="217">
        <v>0.62623992999807854</v>
      </c>
      <c r="AQ151" s="217">
        <v>2.4818958757458347</v>
      </c>
      <c r="AR151" s="217">
        <v>3.0331571302127998</v>
      </c>
      <c r="AS151" s="217">
        <v>-3.4834666186881691E-2</v>
      </c>
      <c r="AT151" s="217">
        <v>1.4503751115364878</v>
      </c>
      <c r="AU151" s="217">
        <v>2.7489097891199492</v>
      </c>
      <c r="AV151" s="217">
        <v>4.5624996846689783</v>
      </c>
      <c r="AW151" s="217">
        <v>5.9167306231617971</v>
      </c>
      <c r="AX151" s="217">
        <v>6.8418518204549201</v>
      </c>
      <c r="AY151" s="217">
        <v>2.3249451551676827</v>
      </c>
      <c r="AZ151" s="217">
        <v>2.3141146129642749</v>
      </c>
      <c r="BA151" s="217">
        <v>2.6755866333588756</v>
      </c>
      <c r="BB151" s="217">
        <v>-2.5647698080623798</v>
      </c>
      <c r="BC151" s="217">
        <v>0.57623681048215758</v>
      </c>
      <c r="BD151" s="217">
        <v>-0.11511713254832046</v>
      </c>
      <c r="BE151" s="217">
        <v>-2.0855023269038924</v>
      </c>
      <c r="BF151" s="217">
        <v>2.2838045050966826</v>
      </c>
      <c r="BG151" s="217">
        <v>2.3093655093825447</v>
      </c>
      <c r="BH151" s="217">
        <v>2.4928700111047846</v>
      </c>
      <c r="BI151" s="217">
        <v>1.3660706321677623</v>
      </c>
      <c r="BJ151" s="217">
        <v>-0.18433017033243004</v>
      </c>
      <c r="BK151" s="217">
        <v>0.13306044698622088</v>
      </c>
      <c r="BL151" s="217">
        <v>0.66248628603946713</v>
      </c>
      <c r="BM151" s="217">
        <v>-1.4512570177342923</v>
      </c>
      <c r="BN151" s="217">
        <v>-26.946263471641657</v>
      </c>
      <c r="BO151" s="218">
        <v>-5.2109139820551604</v>
      </c>
    </row>
    <row r="152" spans="1:67" ht="24">
      <c r="A152" s="43"/>
      <c r="B152" s="205"/>
      <c r="C152" s="44" t="s">
        <v>168</v>
      </c>
      <c r="D152" s="208" t="s">
        <v>62</v>
      </c>
      <c r="E152" s="78"/>
      <c r="F152" s="78"/>
      <c r="G152" s="78"/>
      <c r="H152" s="78"/>
      <c r="I152" s="75">
        <v>-0.46844040119559338</v>
      </c>
      <c r="J152" s="75">
        <v>6.3870122479995075</v>
      </c>
      <c r="K152" s="75">
        <v>-3.2626677632449486</v>
      </c>
      <c r="L152" s="75">
        <v>9.5719905548676536</v>
      </c>
      <c r="M152" s="75">
        <v>1.6759842903204571</v>
      </c>
      <c r="N152" s="75">
        <v>-2.8609173546679898</v>
      </c>
      <c r="O152" s="75">
        <v>8.5190519329138255</v>
      </c>
      <c r="P152" s="75">
        <v>5.9128548773501564</v>
      </c>
      <c r="Q152" s="75">
        <v>11.41041164644885</v>
      </c>
      <c r="R152" s="75">
        <v>1.8237215434215699</v>
      </c>
      <c r="S152" s="75">
        <v>-6.3793676843694698</v>
      </c>
      <c r="T152" s="75">
        <v>-5.3675870638559502</v>
      </c>
      <c r="U152" s="75">
        <v>-8.4273929702672632</v>
      </c>
      <c r="V152" s="75">
        <v>0.49018677273011235</v>
      </c>
      <c r="W152" s="75">
        <v>-1.4330221902879714</v>
      </c>
      <c r="X152" s="75">
        <v>-0.58205157406628416</v>
      </c>
      <c r="Y152" s="75">
        <v>1.1720432310372075</v>
      </c>
      <c r="Z152" s="75">
        <v>1.3907759757749716</v>
      </c>
      <c r="AA152" s="75">
        <v>7.2819270587950626</v>
      </c>
      <c r="AB152" s="75">
        <v>4.2719314045061196</v>
      </c>
      <c r="AC152" s="75">
        <v>8.607467448140099</v>
      </c>
      <c r="AD152" s="75">
        <v>0.57395108361765779</v>
      </c>
      <c r="AE152" s="75">
        <v>-3.3593968007746042</v>
      </c>
      <c r="AF152" s="75">
        <v>0.25689111693674249</v>
      </c>
      <c r="AG152" s="75">
        <v>-8.9208872814911047</v>
      </c>
      <c r="AH152" s="75">
        <v>-4.0797453056630673</v>
      </c>
      <c r="AI152" s="75">
        <v>0.86655368338905703</v>
      </c>
      <c r="AJ152" s="75">
        <v>-3.4473366823668243</v>
      </c>
      <c r="AK152" s="75">
        <v>6.8198919768436497</v>
      </c>
      <c r="AL152" s="75">
        <v>10.888760892626962</v>
      </c>
      <c r="AM152" s="75">
        <v>6.7925100902752149</v>
      </c>
      <c r="AN152" s="75">
        <v>0.93238991136537663</v>
      </c>
      <c r="AO152" s="75">
        <v>2.3466860873296014</v>
      </c>
      <c r="AP152" s="75">
        <v>-12.495928283901421</v>
      </c>
      <c r="AQ152" s="75">
        <v>-13.253177864750782</v>
      </c>
      <c r="AR152" s="75">
        <v>-8.2781849836877939</v>
      </c>
      <c r="AS152" s="75">
        <v>-14.743856691535711</v>
      </c>
      <c r="AT152" s="75">
        <v>-6.8353812999604315</v>
      </c>
      <c r="AU152" s="75">
        <v>-2.7349759474503514</v>
      </c>
      <c r="AV152" s="75">
        <v>6.7250699421169031</v>
      </c>
      <c r="AW152" s="75">
        <v>14.15430639948228</v>
      </c>
      <c r="AX152" s="75">
        <v>25.432169248997113</v>
      </c>
      <c r="AY152" s="75">
        <v>23.263974714047663</v>
      </c>
      <c r="AZ152" s="75">
        <v>13.110868728715147</v>
      </c>
      <c r="BA152" s="75">
        <v>11.164288922928662</v>
      </c>
      <c r="BB152" s="75">
        <v>5.1834079089626499</v>
      </c>
      <c r="BC152" s="75">
        <v>4.7083394010306563</v>
      </c>
      <c r="BD152" s="75">
        <v>5.9103398603368902</v>
      </c>
      <c r="BE152" s="75">
        <v>4.2198251964427556</v>
      </c>
      <c r="BF152" s="75">
        <v>4.897140306558029</v>
      </c>
      <c r="BG152" s="75">
        <v>6.2956653313460293</v>
      </c>
      <c r="BH152" s="75">
        <v>2.9646785237244586</v>
      </c>
      <c r="BI152" s="75">
        <v>-3.6028776127025282</v>
      </c>
      <c r="BJ152" s="75">
        <v>-1.7262173750506804</v>
      </c>
      <c r="BK152" s="75">
        <v>-1.0670981826453811</v>
      </c>
      <c r="BL152" s="75">
        <v>2.2420257615089838</v>
      </c>
      <c r="BM152" s="75">
        <v>-0.91267731286852438</v>
      </c>
      <c r="BN152" s="75">
        <v>-32.413886840345953</v>
      </c>
      <c r="BO152" s="76">
        <v>-11.327019999524936</v>
      </c>
    </row>
    <row r="153" spans="1:67" ht="60">
      <c r="A153" s="43"/>
      <c r="B153" s="44"/>
      <c r="C153" s="44" t="s">
        <v>169</v>
      </c>
      <c r="D153" s="208" t="s">
        <v>63</v>
      </c>
      <c r="E153" s="78"/>
      <c r="F153" s="78"/>
      <c r="G153" s="78"/>
      <c r="H153" s="78"/>
      <c r="I153" s="75">
        <v>0.10863215878988797</v>
      </c>
      <c r="J153" s="75">
        <v>1.0468177602255224</v>
      </c>
      <c r="K153" s="75">
        <v>15.708558814826461</v>
      </c>
      <c r="L153" s="75">
        <v>15.328534330546688</v>
      </c>
      <c r="M153" s="75">
        <v>12.663583391691418</v>
      </c>
      <c r="N153" s="75">
        <v>9.0644746720454918</v>
      </c>
      <c r="O153" s="75">
        <v>-0.74980431885583698</v>
      </c>
      <c r="P153" s="75">
        <v>7.9869614736547874</v>
      </c>
      <c r="Q153" s="75">
        <v>4.1639159937710986</v>
      </c>
      <c r="R153" s="75">
        <v>6.0490291952533823</v>
      </c>
      <c r="S153" s="75">
        <v>7.2001871856435429</v>
      </c>
      <c r="T153" s="75">
        <v>-3.5445314298095525</v>
      </c>
      <c r="U153" s="75">
        <v>-0.9691194316945797</v>
      </c>
      <c r="V153" s="75">
        <v>-4.4795431530619396</v>
      </c>
      <c r="W153" s="75">
        <v>-4.7547554068714959</v>
      </c>
      <c r="X153" s="75">
        <v>-3.1444381481186099</v>
      </c>
      <c r="Y153" s="75">
        <v>1.3534183163955475</v>
      </c>
      <c r="Z153" s="75">
        <v>2.4249247797650355</v>
      </c>
      <c r="AA153" s="75">
        <v>0.72416821779543739</v>
      </c>
      <c r="AB153" s="75">
        <v>1.6319322249413801</v>
      </c>
      <c r="AC153" s="75">
        <v>1.998616252549283</v>
      </c>
      <c r="AD153" s="75">
        <v>7.6865035075693129</v>
      </c>
      <c r="AE153" s="75">
        <v>3.5274795898892108</v>
      </c>
      <c r="AF153" s="75">
        <v>4.1302497853764777</v>
      </c>
      <c r="AG153" s="75">
        <v>0.68890264056120998</v>
      </c>
      <c r="AH153" s="75">
        <v>-1.4395391373498256</v>
      </c>
      <c r="AI153" s="75">
        <v>2.7370551255535105</v>
      </c>
      <c r="AJ153" s="75">
        <v>3.0297908301330096</v>
      </c>
      <c r="AK153" s="75">
        <v>1.540633428640902</v>
      </c>
      <c r="AL153" s="75">
        <v>7.8076688785714907</v>
      </c>
      <c r="AM153" s="75">
        <v>2.6132649965449986</v>
      </c>
      <c r="AN153" s="75">
        <v>0.3714253256566451</v>
      </c>
      <c r="AO153" s="75">
        <v>1.8696160385993466</v>
      </c>
      <c r="AP153" s="75">
        <v>-3.8552493331715993</v>
      </c>
      <c r="AQ153" s="75">
        <v>1.7862540267643965</v>
      </c>
      <c r="AR153" s="75">
        <v>4.1889992437810406</v>
      </c>
      <c r="AS153" s="75">
        <v>7.019710844124873</v>
      </c>
      <c r="AT153" s="75">
        <v>5.8241575498331031</v>
      </c>
      <c r="AU153" s="75">
        <v>3.6272462675214854</v>
      </c>
      <c r="AV153" s="75">
        <v>3.5817729376053506</v>
      </c>
      <c r="AW153" s="75">
        <v>1.5191466978970283</v>
      </c>
      <c r="AX153" s="75">
        <v>1.0786673340185615</v>
      </c>
      <c r="AY153" s="75">
        <v>2.408793628293779</v>
      </c>
      <c r="AZ153" s="75">
        <v>3.3811586380176948</v>
      </c>
      <c r="BA153" s="75">
        <v>2.7042193969665504</v>
      </c>
      <c r="BB153" s="75">
        <v>-2.6070536281871739</v>
      </c>
      <c r="BC153" s="75">
        <v>-0.20680558080304934</v>
      </c>
      <c r="BD153" s="75">
        <v>-0.71748062354625119</v>
      </c>
      <c r="BE153" s="75">
        <v>-3.3128756521174836</v>
      </c>
      <c r="BF153" s="75">
        <v>4.4091507771807983</v>
      </c>
      <c r="BG153" s="75">
        <v>3.8367461529199289</v>
      </c>
      <c r="BH153" s="75">
        <v>3.5390011043405991</v>
      </c>
      <c r="BI153" s="75">
        <v>4.1770817212496354</v>
      </c>
      <c r="BJ153" s="75">
        <v>0.14732282220826676</v>
      </c>
      <c r="BK153" s="75">
        <v>-0.47988771667944263</v>
      </c>
      <c r="BL153" s="75">
        <v>1.6267586817629649</v>
      </c>
      <c r="BM153" s="75">
        <v>1.2933987774639917</v>
      </c>
      <c r="BN153" s="75">
        <v>-9.9450609223510895</v>
      </c>
      <c r="BO153" s="76">
        <v>-1.0415272902282169</v>
      </c>
    </row>
    <row r="154" spans="1:67">
      <c r="A154" s="47"/>
      <c r="B154" s="205"/>
      <c r="C154" s="44" t="s">
        <v>64</v>
      </c>
      <c r="D154" s="208" t="s">
        <v>65</v>
      </c>
      <c r="E154" s="74"/>
      <c r="F154" s="74"/>
      <c r="G154" s="74"/>
      <c r="H154" s="74"/>
      <c r="I154" s="75">
        <v>7.5007055522236357</v>
      </c>
      <c r="J154" s="75">
        <v>1.9438588561101255E-2</v>
      </c>
      <c r="K154" s="75">
        <v>8.4010328533650664</v>
      </c>
      <c r="L154" s="75">
        <v>4.2934526970948497</v>
      </c>
      <c r="M154" s="75">
        <v>3.5746910569136645</v>
      </c>
      <c r="N154" s="75">
        <v>5.0584730658025165</v>
      </c>
      <c r="O154" s="75">
        <v>7.6502049805163352</v>
      </c>
      <c r="P154" s="75">
        <v>13.356937004801324</v>
      </c>
      <c r="Q154" s="75">
        <v>9.3949493626485321</v>
      </c>
      <c r="R154" s="75">
        <v>4.2573537721940227</v>
      </c>
      <c r="S154" s="75">
        <v>-1.499183601463443</v>
      </c>
      <c r="T154" s="75">
        <v>-9.2710153622368807</v>
      </c>
      <c r="U154" s="75">
        <v>-1.5315230018684929</v>
      </c>
      <c r="V154" s="75">
        <v>-5.3793256555891134</v>
      </c>
      <c r="W154" s="75">
        <v>-0.93658218460103626</v>
      </c>
      <c r="X154" s="75">
        <v>5.5946161243545447</v>
      </c>
      <c r="Y154" s="75">
        <v>0.47902164471058484</v>
      </c>
      <c r="Z154" s="75">
        <v>10.259832689459131</v>
      </c>
      <c r="AA154" s="75">
        <v>0.55582213302713512</v>
      </c>
      <c r="AB154" s="75">
        <v>0.61191204635950669</v>
      </c>
      <c r="AC154" s="75">
        <v>7.6777115674561998</v>
      </c>
      <c r="AD154" s="75">
        <v>6.2788708164955125</v>
      </c>
      <c r="AE154" s="75">
        <v>6.7199957413713491</v>
      </c>
      <c r="AF154" s="75">
        <v>5.8686330620071061</v>
      </c>
      <c r="AG154" s="75">
        <v>0.45830996903382015</v>
      </c>
      <c r="AH154" s="75">
        <v>-6.0506566770322792</v>
      </c>
      <c r="AI154" s="75">
        <v>1.0650463512787809</v>
      </c>
      <c r="AJ154" s="75">
        <v>0.88626806632188959</v>
      </c>
      <c r="AK154" s="75">
        <v>-1.8848735529905554</v>
      </c>
      <c r="AL154" s="75">
        <v>5.130527279573613</v>
      </c>
      <c r="AM154" s="75">
        <v>-2.6573021297820247</v>
      </c>
      <c r="AN154" s="75">
        <v>1.2301394002588637</v>
      </c>
      <c r="AO154" s="75">
        <v>1.6002244162793318</v>
      </c>
      <c r="AP154" s="75">
        <v>-1.5244573154005252</v>
      </c>
      <c r="AQ154" s="75">
        <v>3.6680100816701469</v>
      </c>
      <c r="AR154" s="75">
        <v>1.420435434595646</v>
      </c>
      <c r="AS154" s="75">
        <v>4.5885588323023967</v>
      </c>
      <c r="AT154" s="75">
        <v>4.127534055934575</v>
      </c>
      <c r="AU154" s="75">
        <v>6.2997708748377903</v>
      </c>
      <c r="AV154" s="75">
        <v>4.623591705987721</v>
      </c>
      <c r="AW154" s="75">
        <v>1.147293123776663</v>
      </c>
      <c r="AX154" s="75">
        <v>4.8596760741102685</v>
      </c>
      <c r="AY154" s="75">
        <v>-0.742425116132992</v>
      </c>
      <c r="AZ154" s="75">
        <v>5.5480507817143234</v>
      </c>
      <c r="BA154" s="75">
        <v>4.2303924087979965</v>
      </c>
      <c r="BB154" s="75">
        <v>-5.2358553063124305</v>
      </c>
      <c r="BC154" s="75">
        <v>-0.226120986985336</v>
      </c>
      <c r="BD154" s="75">
        <v>-3.3359124285934882</v>
      </c>
      <c r="BE154" s="75">
        <v>-3.2040162179485066</v>
      </c>
      <c r="BF154" s="75">
        <v>8.9185687274812722</v>
      </c>
      <c r="BG154" s="75">
        <v>6.6847827620315314</v>
      </c>
      <c r="BH154" s="75">
        <v>4.5372416317021731</v>
      </c>
      <c r="BI154" s="75">
        <v>7.3841465937871646</v>
      </c>
      <c r="BJ154" s="75">
        <v>2.6333150159967573</v>
      </c>
      <c r="BK154" s="75">
        <v>2.3235295102588225</v>
      </c>
      <c r="BL154" s="75">
        <v>1.8470587038407871E-2</v>
      </c>
      <c r="BM154" s="75">
        <v>-2.7374870263934667</v>
      </c>
      <c r="BN154" s="75">
        <v>-19.244791282461577</v>
      </c>
      <c r="BO154" s="76">
        <v>-5.6576003546140754</v>
      </c>
    </row>
    <row r="155" spans="1:67">
      <c r="A155" s="43"/>
      <c r="B155" s="44"/>
      <c r="C155" s="44" t="s">
        <v>66</v>
      </c>
      <c r="D155" s="208" t="s">
        <v>67</v>
      </c>
      <c r="E155" s="78"/>
      <c r="F155" s="78"/>
      <c r="G155" s="78"/>
      <c r="H155" s="78"/>
      <c r="I155" s="75">
        <v>23.763469951958086</v>
      </c>
      <c r="J155" s="75">
        <v>4.0491862127006755</v>
      </c>
      <c r="K155" s="75">
        <v>15.422409139536782</v>
      </c>
      <c r="L155" s="75">
        <v>15.199615757129735</v>
      </c>
      <c r="M155" s="75">
        <v>2.4566272310746484</v>
      </c>
      <c r="N155" s="75">
        <v>15.716371410331348</v>
      </c>
      <c r="O155" s="75">
        <v>6.8288339766582595</v>
      </c>
      <c r="P155" s="75">
        <v>11.047831299537549</v>
      </c>
      <c r="Q155" s="75">
        <v>5.6674826293185276</v>
      </c>
      <c r="R155" s="75">
        <v>-1.2979313755123627</v>
      </c>
      <c r="S155" s="75">
        <v>1.5295038380227339</v>
      </c>
      <c r="T155" s="75">
        <v>-3.0875019794494847</v>
      </c>
      <c r="U155" s="75">
        <v>-2.8690769478395737</v>
      </c>
      <c r="V155" s="75">
        <v>-3.0556834696007655</v>
      </c>
      <c r="W155" s="75">
        <v>-2.7729504105682707</v>
      </c>
      <c r="X155" s="75">
        <v>-5.6252540908265303</v>
      </c>
      <c r="Y155" s="75">
        <v>-3.9980392851222035</v>
      </c>
      <c r="Z155" s="75">
        <v>-0.97046569126445092</v>
      </c>
      <c r="AA155" s="75">
        <v>-1.4775828854640736</v>
      </c>
      <c r="AB155" s="75">
        <v>1.280333500985904</v>
      </c>
      <c r="AC155" s="75">
        <v>7.4847934752121432</v>
      </c>
      <c r="AD155" s="75">
        <v>10.085094370065747</v>
      </c>
      <c r="AE155" s="75">
        <v>13.414196664803697</v>
      </c>
      <c r="AF155" s="75">
        <v>13.606156822409361</v>
      </c>
      <c r="AG155" s="75">
        <v>9.6818382357312487</v>
      </c>
      <c r="AH155" s="75">
        <v>4.3903680159809539</v>
      </c>
      <c r="AI155" s="75">
        <v>0.81963720511623706</v>
      </c>
      <c r="AJ155" s="75">
        <v>-2.8730968732749886</v>
      </c>
      <c r="AK155" s="75">
        <v>-4.9601907081006544</v>
      </c>
      <c r="AL155" s="75">
        <v>-0.94660121194480951</v>
      </c>
      <c r="AM155" s="75">
        <v>2.070563377066037</v>
      </c>
      <c r="AN155" s="75">
        <v>9.7904978363455086</v>
      </c>
      <c r="AO155" s="75">
        <v>15.179497263423286</v>
      </c>
      <c r="AP155" s="75">
        <v>15.441614718015089</v>
      </c>
      <c r="AQ155" s="75">
        <v>12.640840780787727</v>
      </c>
      <c r="AR155" s="75">
        <v>9.1090685346678697</v>
      </c>
      <c r="AS155" s="75">
        <v>2.3080712482520056</v>
      </c>
      <c r="AT155" s="75">
        <v>2.0722261428159072</v>
      </c>
      <c r="AU155" s="75">
        <v>4.8952874707319296</v>
      </c>
      <c r="AV155" s="75">
        <v>4.5328830001274412</v>
      </c>
      <c r="AW155" s="75">
        <v>5.9543404538633098</v>
      </c>
      <c r="AX155" s="75">
        <v>1.8253897869986844</v>
      </c>
      <c r="AY155" s="75">
        <v>-8.2763133768890356</v>
      </c>
      <c r="AZ155" s="75">
        <v>-5.9737305732419799</v>
      </c>
      <c r="BA155" s="75">
        <v>-3.0291343622769773</v>
      </c>
      <c r="BB155" s="75">
        <v>-6.7577766777717585</v>
      </c>
      <c r="BC155" s="75">
        <v>-1.2755636868191687</v>
      </c>
      <c r="BD155" s="75">
        <v>-2.5647752974108329</v>
      </c>
      <c r="BE155" s="75">
        <v>-5.9302003212495293</v>
      </c>
      <c r="BF155" s="75">
        <v>-4.0992268524473587</v>
      </c>
      <c r="BG155" s="75">
        <v>-3.3810144074814019</v>
      </c>
      <c r="BH155" s="75">
        <v>0.16524703754612347</v>
      </c>
      <c r="BI155" s="75">
        <v>1.8342297600304676</v>
      </c>
      <c r="BJ155" s="75">
        <v>0.27083522615892264</v>
      </c>
      <c r="BK155" s="75">
        <v>1.9229166033370149</v>
      </c>
      <c r="BL155" s="75">
        <v>-1.7982369151886388</v>
      </c>
      <c r="BM155" s="75">
        <v>-4.9088462856307302</v>
      </c>
      <c r="BN155" s="75">
        <v>-43.047083633607244</v>
      </c>
      <c r="BO155" s="76">
        <v>-3.5064367651264234</v>
      </c>
    </row>
    <row r="156" spans="1:67" ht="78.75" customHeight="1">
      <c r="A156" s="43"/>
      <c r="B156" s="205" t="s">
        <v>150</v>
      </c>
      <c r="C156" s="44"/>
      <c r="D156" s="206" t="s">
        <v>151</v>
      </c>
      <c r="E156" s="78"/>
      <c r="F156" s="78"/>
      <c r="G156" s="78"/>
      <c r="H156" s="78"/>
      <c r="I156" s="217">
        <v>9.5665722439600529</v>
      </c>
      <c r="J156" s="217">
        <v>4.9767091031335866</v>
      </c>
      <c r="K156" s="217">
        <v>14.495684554684686</v>
      </c>
      <c r="L156" s="217">
        <v>9.7551023835464719</v>
      </c>
      <c r="M156" s="217">
        <v>18.213284967455664</v>
      </c>
      <c r="N156" s="217">
        <v>8.8954481938292531</v>
      </c>
      <c r="O156" s="217">
        <v>9.5364770396403742</v>
      </c>
      <c r="P156" s="217">
        <v>7.8281414718170339</v>
      </c>
      <c r="Q156" s="217">
        <v>-3.1221758208965724</v>
      </c>
      <c r="R156" s="217">
        <v>0.3413908598905806</v>
      </c>
      <c r="S156" s="217">
        <v>-7.997233510803099</v>
      </c>
      <c r="T156" s="217">
        <v>-11.532560418202593</v>
      </c>
      <c r="U156" s="217">
        <v>-5.6680492081843283</v>
      </c>
      <c r="V156" s="217">
        <v>-16.591604234865585</v>
      </c>
      <c r="W156" s="217">
        <v>-6.5332443337728989</v>
      </c>
      <c r="X156" s="217">
        <v>0.82842085805532406</v>
      </c>
      <c r="Y156" s="217">
        <v>0.76435796567994885</v>
      </c>
      <c r="Z156" s="217">
        <v>15.006846748746881</v>
      </c>
      <c r="AA156" s="217">
        <v>9.6187864985767959</v>
      </c>
      <c r="AB156" s="217">
        <v>11.757045159579476</v>
      </c>
      <c r="AC156" s="217">
        <v>13.142562524928579</v>
      </c>
      <c r="AD156" s="217">
        <v>9.8272035672620746</v>
      </c>
      <c r="AE156" s="217">
        <v>9.8062512975749598</v>
      </c>
      <c r="AF156" s="217">
        <v>3.1414679199381936</v>
      </c>
      <c r="AG156" s="217">
        <v>4.3733651645167413</v>
      </c>
      <c r="AH156" s="217">
        <v>-0.43028548138680378</v>
      </c>
      <c r="AI156" s="217">
        <v>2.2295740111673013E-2</v>
      </c>
      <c r="AJ156" s="217">
        <v>2.2805627993031123</v>
      </c>
      <c r="AK156" s="217">
        <v>-7.0386164690476818</v>
      </c>
      <c r="AL156" s="217">
        <v>-0.56444315385557786</v>
      </c>
      <c r="AM156" s="217">
        <v>0.5309458590723608</v>
      </c>
      <c r="AN156" s="217">
        <v>1.1060759845720156</v>
      </c>
      <c r="AO156" s="217">
        <v>5.0060504065136939</v>
      </c>
      <c r="AP156" s="217">
        <v>-0.7204393032901919</v>
      </c>
      <c r="AQ156" s="217">
        <v>2.1690659875127807</v>
      </c>
      <c r="AR156" s="217">
        <v>8.8711157843021766</v>
      </c>
      <c r="AS156" s="217">
        <v>1.5441649271330107</v>
      </c>
      <c r="AT156" s="217">
        <v>4.2646627796040377</v>
      </c>
      <c r="AU156" s="217">
        <v>0.60342115970455268</v>
      </c>
      <c r="AV156" s="217">
        <v>-1.7597745999674288</v>
      </c>
      <c r="AW156" s="217">
        <v>2.1162065811531079</v>
      </c>
      <c r="AX156" s="217">
        <v>5.3605318823545929</v>
      </c>
      <c r="AY156" s="217">
        <v>0.40927797259828935</v>
      </c>
      <c r="AZ156" s="217">
        <v>-0.5151479542191737</v>
      </c>
      <c r="BA156" s="217">
        <v>-5.728026110205235</v>
      </c>
      <c r="BB156" s="217">
        <v>-13.142240714310049</v>
      </c>
      <c r="BC156" s="217">
        <v>-12.239007364877779</v>
      </c>
      <c r="BD156" s="217">
        <v>-8.9724269900278841</v>
      </c>
      <c r="BE156" s="217">
        <v>-6.2003105449402227</v>
      </c>
      <c r="BF156" s="217">
        <v>4.2460418468565706</v>
      </c>
      <c r="BG156" s="217">
        <v>7.2418144622162117</v>
      </c>
      <c r="BH156" s="217">
        <v>5.7614044003408793</v>
      </c>
      <c r="BI156" s="217">
        <v>6.2741703893296688</v>
      </c>
      <c r="BJ156" s="217">
        <v>2.1612628197055841</v>
      </c>
      <c r="BK156" s="217">
        <v>-8.3705918645208044E-2</v>
      </c>
      <c r="BL156" s="217">
        <v>-2.3514344123896507</v>
      </c>
      <c r="BM156" s="217">
        <v>-5.3935973597918121</v>
      </c>
      <c r="BN156" s="217">
        <v>-35.597206489426497</v>
      </c>
      <c r="BO156" s="218">
        <v>-7.8068253460269972</v>
      </c>
    </row>
    <row r="157" spans="1:67" ht="24">
      <c r="A157" s="43"/>
      <c r="B157" s="205"/>
      <c r="C157" s="44" t="s">
        <v>170</v>
      </c>
      <c r="D157" s="208" t="s">
        <v>68</v>
      </c>
      <c r="E157" s="78"/>
      <c r="F157" s="78"/>
      <c r="G157" s="78"/>
      <c r="H157" s="78"/>
      <c r="I157" s="75">
        <v>6.4434500264706145</v>
      </c>
      <c r="J157" s="75">
        <v>12.543796870792235</v>
      </c>
      <c r="K157" s="75">
        <v>11.587524875155822</v>
      </c>
      <c r="L157" s="75">
        <v>-0.79467958392324078</v>
      </c>
      <c r="M157" s="75">
        <v>8.0390566344579923</v>
      </c>
      <c r="N157" s="75">
        <v>-4.8899951563043942E-3</v>
      </c>
      <c r="O157" s="75">
        <v>1.9639553776052736</v>
      </c>
      <c r="P157" s="75">
        <v>8.6009139159186816</v>
      </c>
      <c r="Q157" s="75">
        <v>16.274680141443667</v>
      </c>
      <c r="R157" s="75">
        <v>2.1731181881854837</v>
      </c>
      <c r="S157" s="75">
        <v>-0.91254991018784892</v>
      </c>
      <c r="T157" s="75">
        <v>-9.4206182134772689</v>
      </c>
      <c r="U157" s="75">
        <v>-7.2200748358974209</v>
      </c>
      <c r="V157" s="75">
        <v>-3.3985814395615392</v>
      </c>
      <c r="W157" s="75">
        <v>0.75865259035290933</v>
      </c>
      <c r="X157" s="75">
        <v>12.408670238221234</v>
      </c>
      <c r="Y157" s="75">
        <v>3.138371299475736</v>
      </c>
      <c r="Z157" s="75">
        <v>6.8055511676921441</v>
      </c>
      <c r="AA157" s="75">
        <v>-1.5849136697094934</v>
      </c>
      <c r="AB157" s="75">
        <v>5.4289566964164351</v>
      </c>
      <c r="AC157" s="75">
        <v>2.8379233270125752</v>
      </c>
      <c r="AD157" s="75">
        <v>2.5348098830520627</v>
      </c>
      <c r="AE157" s="75">
        <v>10.734020511328723</v>
      </c>
      <c r="AF157" s="75">
        <v>6.2449933085402307</v>
      </c>
      <c r="AG157" s="75">
        <v>10.24983327677063</v>
      </c>
      <c r="AH157" s="75">
        <v>5.2056230978990641</v>
      </c>
      <c r="AI157" s="75">
        <v>3.1344369902327287</v>
      </c>
      <c r="AJ157" s="75">
        <v>-5.6122934465886232</v>
      </c>
      <c r="AK157" s="75">
        <v>-10.667098200014749</v>
      </c>
      <c r="AL157" s="75">
        <v>-1.7034404970545438</v>
      </c>
      <c r="AM157" s="75">
        <v>-4.7649875169988718</v>
      </c>
      <c r="AN157" s="75">
        <v>2.7354265384833951</v>
      </c>
      <c r="AO157" s="75">
        <v>9.8020475178390569</v>
      </c>
      <c r="AP157" s="75">
        <v>0.1438317688835582</v>
      </c>
      <c r="AQ157" s="75">
        <v>2.4797113710676797</v>
      </c>
      <c r="AR157" s="75">
        <v>7.1536668994473445</v>
      </c>
      <c r="AS157" s="75">
        <v>-2.6302721552340387</v>
      </c>
      <c r="AT157" s="75">
        <v>1.661183321131972</v>
      </c>
      <c r="AU157" s="75">
        <v>7.1905631427759715</v>
      </c>
      <c r="AV157" s="75">
        <v>0.98534024462270509</v>
      </c>
      <c r="AW157" s="75">
        <v>6.8309034349805131</v>
      </c>
      <c r="AX157" s="75">
        <v>7.6417286331049752</v>
      </c>
      <c r="AY157" s="75">
        <v>0.92250211097339729</v>
      </c>
      <c r="AZ157" s="75">
        <v>0.431102520287169</v>
      </c>
      <c r="BA157" s="75">
        <v>-3.9640506784002127</v>
      </c>
      <c r="BB157" s="75">
        <v>-8.3023929214282646</v>
      </c>
      <c r="BC157" s="75">
        <v>-10.477523163847508</v>
      </c>
      <c r="BD157" s="75">
        <v>-7.2239029033808748</v>
      </c>
      <c r="BE157" s="75">
        <v>-7.1025645872873326</v>
      </c>
      <c r="BF157" s="75">
        <v>-0.75552413899461612</v>
      </c>
      <c r="BG157" s="75">
        <v>5.2149942199485935</v>
      </c>
      <c r="BH157" s="75">
        <v>2.2568745416552787</v>
      </c>
      <c r="BI157" s="75">
        <v>3.4771698561180813</v>
      </c>
      <c r="BJ157" s="75">
        <v>-1.6066040430984145</v>
      </c>
      <c r="BK157" s="75">
        <v>0.881424787482743</v>
      </c>
      <c r="BL157" s="75">
        <v>8.8739215276618211E-2</v>
      </c>
      <c r="BM157" s="75">
        <v>-4.3735586811232707</v>
      </c>
      <c r="BN157" s="75">
        <v>-22.963543354783198</v>
      </c>
      <c r="BO157" s="76">
        <v>-1.7836181705744991</v>
      </c>
    </row>
    <row r="158" spans="1:67" ht="24">
      <c r="A158" s="43"/>
      <c r="B158" s="44"/>
      <c r="C158" s="44" t="s">
        <v>69</v>
      </c>
      <c r="D158" s="208" t="s">
        <v>70</v>
      </c>
      <c r="E158" s="78"/>
      <c r="F158" s="78"/>
      <c r="G158" s="78"/>
      <c r="H158" s="78"/>
      <c r="I158" s="75">
        <v>9.5386349460492283</v>
      </c>
      <c r="J158" s="75">
        <v>7.757476805511601</v>
      </c>
      <c r="K158" s="75">
        <v>9.8408353300843032</v>
      </c>
      <c r="L158" s="75">
        <v>14.181280805351975</v>
      </c>
      <c r="M158" s="75">
        <v>15.809996603895684</v>
      </c>
      <c r="N158" s="75">
        <v>6.5489915872577171</v>
      </c>
      <c r="O158" s="75">
        <v>6.7323157600211516</v>
      </c>
      <c r="P158" s="75">
        <v>-4.0609648701990864</v>
      </c>
      <c r="Q158" s="75">
        <v>-12.344257033483544</v>
      </c>
      <c r="R158" s="75">
        <v>-7.5162312360890553</v>
      </c>
      <c r="S158" s="75">
        <v>-6.4418861782401251</v>
      </c>
      <c r="T158" s="75">
        <v>2.5657937781528943</v>
      </c>
      <c r="U158" s="75">
        <v>4.4819681335542185</v>
      </c>
      <c r="V158" s="75">
        <v>-4.3283439459059423</v>
      </c>
      <c r="W158" s="75">
        <v>-11.420067007506887</v>
      </c>
      <c r="X158" s="75">
        <v>-10.230826132538411</v>
      </c>
      <c r="Y158" s="75">
        <v>1.526807551158214</v>
      </c>
      <c r="Z158" s="75">
        <v>12.74111404002403</v>
      </c>
      <c r="AA158" s="75">
        <v>23.789007029812794</v>
      </c>
      <c r="AB158" s="75">
        <v>5.7492883004200337</v>
      </c>
      <c r="AC158" s="75">
        <v>9.8284095433170791</v>
      </c>
      <c r="AD158" s="75">
        <v>7.6742901999385253</v>
      </c>
      <c r="AE158" s="75">
        <v>4.9881527075616106</v>
      </c>
      <c r="AF158" s="75">
        <v>17.476252545775935</v>
      </c>
      <c r="AG158" s="75">
        <v>-2.1825368475426501</v>
      </c>
      <c r="AH158" s="75">
        <v>-4.1929726817662498</v>
      </c>
      <c r="AI158" s="75">
        <v>-11.042917858847972</v>
      </c>
      <c r="AJ158" s="75">
        <v>-3.0909563390906811</v>
      </c>
      <c r="AK158" s="75">
        <v>1.5724613107027636</v>
      </c>
      <c r="AL158" s="75">
        <v>7.599158405325241</v>
      </c>
      <c r="AM158" s="75">
        <v>11.520569997737383</v>
      </c>
      <c r="AN158" s="75">
        <v>5.9284837345496868</v>
      </c>
      <c r="AO158" s="75">
        <v>13.040909862837552</v>
      </c>
      <c r="AP158" s="75">
        <v>-8.7834882306323152</v>
      </c>
      <c r="AQ158" s="75">
        <v>-2.412675735965081</v>
      </c>
      <c r="AR158" s="75">
        <v>4.9626947793606035</v>
      </c>
      <c r="AS158" s="75">
        <v>-6.2120419197457295</v>
      </c>
      <c r="AT158" s="75">
        <v>10.616351631111669</v>
      </c>
      <c r="AU158" s="75">
        <v>3.7616181408657781</v>
      </c>
      <c r="AV158" s="75">
        <v>5.5815171034120965</v>
      </c>
      <c r="AW158" s="75">
        <v>10.348039142528151</v>
      </c>
      <c r="AX158" s="75">
        <v>11.573371520953188</v>
      </c>
      <c r="AY158" s="75">
        <v>3.6441648988649433</v>
      </c>
      <c r="AZ158" s="75">
        <v>1.0504451766554439</v>
      </c>
      <c r="BA158" s="75">
        <v>-2.960511689304397</v>
      </c>
      <c r="BB158" s="75">
        <v>-13.747039827304945</v>
      </c>
      <c r="BC158" s="75">
        <v>1.0016493528124641</v>
      </c>
      <c r="BD158" s="75">
        <v>-3.887824293949393</v>
      </c>
      <c r="BE158" s="75">
        <v>-2.0887123531567369</v>
      </c>
      <c r="BF158" s="75">
        <v>9.5160116005997679</v>
      </c>
      <c r="BG158" s="75">
        <v>4.5001976691477097</v>
      </c>
      <c r="BH158" s="75">
        <v>9.5580948847076712</v>
      </c>
      <c r="BI158" s="75">
        <v>5.0180178079386479</v>
      </c>
      <c r="BJ158" s="75">
        <v>-2.5880454530493182</v>
      </c>
      <c r="BK158" s="75">
        <v>1.2406102232882716</v>
      </c>
      <c r="BL158" s="75">
        <v>-2.3708946052062743</v>
      </c>
      <c r="BM158" s="75">
        <v>-3.8419717137079346</v>
      </c>
      <c r="BN158" s="75">
        <v>-35.148553612986547</v>
      </c>
      <c r="BO158" s="76">
        <v>0.11849315748990819</v>
      </c>
    </row>
    <row r="159" spans="1:67" ht="24">
      <c r="A159" s="43"/>
      <c r="B159" s="44"/>
      <c r="C159" s="44" t="s">
        <v>171</v>
      </c>
      <c r="D159" s="208" t="s">
        <v>71</v>
      </c>
      <c r="E159" s="78"/>
      <c r="F159" s="78"/>
      <c r="G159" s="78"/>
      <c r="H159" s="78"/>
      <c r="I159" s="75">
        <v>8.8346873874854737</v>
      </c>
      <c r="J159" s="75">
        <v>2.0084011513870763</v>
      </c>
      <c r="K159" s="75">
        <v>13.920802045218323</v>
      </c>
      <c r="L159" s="75">
        <v>3.1293757580605615</v>
      </c>
      <c r="M159" s="75">
        <v>20.418958770774793</v>
      </c>
      <c r="N159" s="75">
        <v>4.1807492012012233</v>
      </c>
      <c r="O159" s="75">
        <v>9.7620253425337182</v>
      </c>
      <c r="P159" s="75">
        <v>8.0377575788650262</v>
      </c>
      <c r="Q159" s="75">
        <v>-4.4187945639170039</v>
      </c>
      <c r="R159" s="75">
        <v>12.158379947173813</v>
      </c>
      <c r="S159" s="75">
        <v>1.7941435982877323</v>
      </c>
      <c r="T159" s="75">
        <v>-5.3754728710868847</v>
      </c>
      <c r="U159" s="75">
        <v>-3.2082111547181285</v>
      </c>
      <c r="V159" s="75">
        <v>-26.130701158440289</v>
      </c>
      <c r="W159" s="75">
        <v>-12.629520861899564</v>
      </c>
      <c r="X159" s="75">
        <v>-4.0247996914987709</v>
      </c>
      <c r="Y159" s="75">
        <v>-5.9141056190740358</v>
      </c>
      <c r="Z159" s="75">
        <v>15.008260757762088</v>
      </c>
      <c r="AA159" s="75">
        <v>5.0293459977579715</v>
      </c>
      <c r="AB159" s="75">
        <v>11.886047647415836</v>
      </c>
      <c r="AC159" s="75">
        <v>9.7742164783590937</v>
      </c>
      <c r="AD159" s="75">
        <v>13.42946819962927</v>
      </c>
      <c r="AE159" s="75">
        <v>6.2015845561533638</v>
      </c>
      <c r="AF159" s="75">
        <v>-8.0339042756064032</v>
      </c>
      <c r="AG159" s="75">
        <v>1.1466846121370793</v>
      </c>
      <c r="AH159" s="75">
        <v>-10.266822608923292</v>
      </c>
      <c r="AI159" s="75">
        <v>-1.0860896280563139</v>
      </c>
      <c r="AJ159" s="75">
        <v>11.007931735287286</v>
      </c>
      <c r="AK159" s="75">
        <v>-5.3632279765476909</v>
      </c>
      <c r="AL159" s="75">
        <v>3.9647146471239978</v>
      </c>
      <c r="AM159" s="75">
        <v>10.439847065656267</v>
      </c>
      <c r="AN159" s="75">
        <v>2.7123742193920322</v>
      </c>
      <c r="AO159" s="75">
        <v>-3.1338038553950156</v>
      </c>
      <c r="AP159" s="75">
        <v>-1.0020900094025649</v>
      </c>
      <c r="AQ159" s="75">
        <v>-2.2119584463438144</v>
      </c>
      <c r="AR159" s="75">
        <v>13.414250126315125</v>
      </c>
      <c r="AS159" s="75">
        <v>15.444221282917695</v>
      </c>
      <c r="AT159" s="75">
        <v>7.6425929936506236</v>
      </c>
      <c r="AU159" s="75">
        <v>-3.3889045259216886</v>
      </c>
      <c r="AV159" s="75">
        <v>-6.3601707375753165</v>
      </c>
      <c r="AW159" s="75">
        <v>-6.0802389569711153</v>
      </c>
      <c r="AX159" s="75">
        <v>3.3260307849037645</v>
      </c>
      <c r="AY159" s="75">
        <v>1.572997798606778</v>
      </c>
      <c r="AZ159" s="75">
        <v>3.796647098643291E-2</v>
      </c>
      <c r="BA159" s="75">
        <v>-11.775846337025271</v>
      </c>
      <c r="BB159" s="75">
        <v>-19.386434730464089</v>
      </c>
      <c r="BC159" s="75">
        <v>-25.021617076226605</v>
      </c>
      <c r="BD159" s="75">
        <v>-15.100096509930538</v>
      </c>
      <c r="BE159" s="75">
        <v>-8.8771466134283656</v>
      </c>
      <c r="BF159" s="75">
        <v>2.2671226838714205</v>
      </c>
      <c r="BG159" s="75">
        <v>11.546980410163755</v>
      </c>
      <c r="BH159" s="75">
        <v>5.6346971057424469</v>
      </c>
      <c r="BI159" s="75">
        <v>2.7273372853652944</v>
      </c>
      <c r="BJ159" s="75">
        <v>4.3105327898310435</v>
      </c>
      <c r="BK159" s="75">
        <v>-5.5679090727075646</v>
      </c>
      <c r="BL159" s="75">
        <v>-2.4036166331317901</v>
      </c>
      <c r="BM159" s="75">
        <v>-0.33822189561887228</v>
      </c>
      <c r="BN159" s="75">
        <v>-37.89528372733011</v>
      </c>
      <c r="BO159" s="76">
        <v>-11.989173692256742</v>
      </c>
    </row>
    <row r="160" spans="1:67" ht="24">
      <c r="A160" s="47"/>
      <c r="B160" s="205"/>
      <c r="C160" s="44" t="s">
        <v>72</v>
      </c>
      <c r="D160" s="208" t="s">
        <v>73</v>
      </c>
      <c r="E160" s="74"/>
      <c r="F160" s="74"/>
      <c r="G160" s="74"/>
      <c r="H160" s="74"/>
      <c r="I160" s="75">
        <v>14.067638732974785</v>
      </c>
      <c r="J160" s="75">
        <v>1.2920993960619853E-2</v>
      </c>
      <c r="K160" s="75">
        <v>21.883991278492772</v>
      </c>
      <c r="L160" s="75">
        <v>32.665786732346021</v>
      </c>
      <c r="M160" s="75">
        <v>28.340953689105561</v>
      </c>
      <c r="N160" s="75">
        <v>29.998818854997921</v>
      </c>
      <c r="O160" s="75">
        <v>20.097968530820282</v>
      </c>
      <c r="P160" s="75">
        <v>15.085520171526781</v>
      </c>
      <c r="Q160" s="75">
        <v>-15.763818812288662</v>
      </c>
      <c r="R160" s="75">
        <v>-13.584851101402847</v>
      </c>
      <c r="S160" s="75">
        <v>-30.948009745365951</v>
      </c>
      <c r="T160" s="75">
        <v>-30.625776912993302</v>
      </c>
      <c r="U160" s="75">
        <v>-15.752273360026919</v>
      </c>
      <c r="V160" s="75">
        <v>-30.079184263050394</v>
      </c>
      <c r="W160" s="75">
        <v>-2.8764935362656843</v>
      </c>
      <c r="X160" s="75">
        <v>1.7705501142413596</v>
      </c>
      <c r="Y160" s="75">
        <v>11.376707656499676</v>
      </c>
      <c r="Z160" s="75">
        <v>41.029396461745563</v>
      </c>
      <c r="AA160" s="75">
        <v>32.038087930783888</v>
      </c>
      <c r="AB160" s="75">
        <v>31.306543972918661</v>
      </c>
      <c r="AC160" s="75">
        <v>41.287613535462981</v>
      </c>
      <c r="AD160" s="75">
        <v>19.862878959058989</v>
      </c>
      <c r="AE160" s="75">
        <v>20.064321683057869</v>
      </c>
      <c r="AF160" s="75">
        <v>7.5548410943071787</v>
      </c>
      <c r="AG160" s="75">
        <v>2.9108861525012344</v>
      </c>
      <c r="AH160" s="75">
        <v>8.5892731605251527</v>
      </c>
      <c r="AI160" s="75">
        <v>5.3512200521276014</v>
      </c>
      <c r="AJ160" s="75">
        <v>8.471257629406864</v>
      </c>
      <c r="AK160" s="75">
        <v>-6.9909062896722531</v>
      </c>
      <c r="AL160" s="75">
        <v>-10.29606123694397</v>
      </c>
      <c r="AM160" s="75">
        <v>-11.661092221498293</v>
      </c>
      <c r="AN160" s="75">
        <v>-8.1131795447100075</v>
      </c>
      <c r="AO160" s="75">
        <v>3.1157724139146268</v>
      </c>
      <c r="AP160" s="75">
        <v>4.6368158481711674</v>
      </c>
      <c r="AQ160" s="75">
        <v>13.03481284560992</v>
      </c>
      <c r="AR160" s="75">
        <v>6.3098152913091781</v>
      </c>
      <c r="AS160" s="75">
        <v>-4.5956780999927105</v>
      </c>
      <c r="AT160" s="75">
        <v>-6.7146162793648045E-2</v>
      </c>
      <c r="AU160" s="75">
        <v>-6.7063747934285374</v>
      </c>
      <c r="AV160" s="75">
        <v>-2.6479954558927687</v>
      </c>
      <c r="AW160" s="75">
        <v>-0.47873051955114931</v>
      </c>
      <c r="AX160" s="75">
        <v>-1.2890305914353775</v>
      </c>
      <c r="AY160" s="75">
        <v>-5.3050566932276126</v>
      </c>
      <c r="AZ160" s="75">
        <v>-5.2136635112529035</v>
      </c>
      <c r="BA160" s="75">
        <v>-3.0181644552898632</v>
      </c>
      <c r="BB160" s="75">
        <v>-13.387356272601423</v>
      </c>
      <c r="BC160" s="75">
        <v>-3.2784118036860264</v>
      </c>
      <c r="BD160" s="75">
        <v>-4.9225971727181133</v>
      </c>
      <c r="BE160" s="75">
        <v>-5.3917800147291928</v>
      </c>
      <c r="BF160" s="75">
        <v>16.94174739619973</v>
      </c>
      <c r="BG160" s="75">
        <v>8.7659631399731097</v>
      </c>
      <c r="BH160" s="75">
        <v>15.240931013112501</v>
      </c>
      <c r="BI160" s="75">
        <v>18.789102746807984</v>
      </c>
      <c r="BJ160" s="75">
        <v>13.289994882506264</v>
      </c>
      <c r="BK160" s="75">
        <v>3.6043037502546014</v>
      </c>
      <c r="BL160" s="75">
        <v>-8.0777059180807527</v>
      </c>
      <c r="BM160" s="75">
        <v>-15.063801214628299</v>
      </c>
      <c r="BN160" s="75">
        <v>-64.767110140099064</v>
      </c>
      <c r="BO160" s="76">
        <v>-25.902977886755934</v>
      </c>
    </row>
    <row r="161" spans="1:67">
      <c r="A161" s="47"/>
      <c r="B161" s="205" t="s">
        <v>152</v>
      </c>
      <c r="C161" s="44"/>
      <c r="D161" s="206" t="s">
        <v>153</v>
      </c>
      <c r="E161" s="74"/>
      <c r="F161" s="74"/>
      <c r="G161" s="74"/>
      <c r="H161" s="74"/>
      <c r="I161" s="217">
        <v>6.1245954931135316</v>
      </c>
      <c r="J161" s="217">
        <v>4.6311260239521488</v>
      </c>
      <c r="K161" s="217">
        <v>8.3830090632133647</v>
      </c>
      <c r="L161" s="217">
        <v>7.5150629774176423</v>
      </c>
      <c r="M161" s="217">
        <v>15.222020567445639</v>
      </c>
      <c r="N161" s="217">
        <v>22.145139081604597</v>
      </c>
      <c r="O161" s="217">
        <v>-0.87009033892347531</v>
      </c>
      <c r="P161" s="217">
        <v>-4.6449656422809369</v>
      </c>
      <c r="Q161" s="217">
        <v>17.631062157666804</v>
      </c>
      <c r="R161" s="217">
        <v>0.46277541052481297</v>
      </c>
      <c r="S161" s="217">
        <v>-2.2962960913704507</v>
      </c>
      <c r="T161" s="217">
        <v>-1.8818678782038631</v>
      </c>
      <c r="U161" s="217">
        <v>-14.676006082283862</v>
      </c>
      <c r="V161" s="217">
        <v>-11.288619378869285</v>
      </c>
      <c r="W161" s="217">
        <v>5.4742982521275962E-2</v>
      </c>
      <c r="X161" s="217">
        <v>-1.2680618010814868</v>
      </c>
      <c r="Y161" s="217">
        <v>2.6208381527916345</v>
      </c>
      <c r="Z161" s="217">
        <v>5.0493614504200366</v>
      </c>
      <c r="AA161" s="217">
        <v>1.3676676677814754</v>
      </c>
      <c r="AB161" s="217">
        <v>7.8109132914464539</v>
      </c>
      <c r="AC161" s="217">
        <v>16.309660151882952</v>
      </c>
      <c r="AD161" s="217">
        <v>1.3097110272402261</v>
      </c>
      <c r="AE161" s="217">
        <v>8.5012085129148431</v>
      </c>
      <c r="AF161" s="217">
        <v>-10.313560639562937</v>
      </c>
      <c r="AG161" s="217">
        <v>5.4564717382504284</v>
      </c>
      <c r="AH161" s="217">
        <v>8.0821060433132459</v>
      </c>
      <c r="AI161" s="217">
        <v>-5.080127111152251</v>
      </c>
      <c r="AJ161" s="217">
        <v>2.2839598140958088</v>
      </c>
      <c r="AK161" s="217">
        <v>-12.003266034764465</v>
      </c>
      <c r="AL161" s="217">
        <v>3.8972066618816257</v>
      </c>
      <c r="AM161" s="217">
        <v>7.2785274277160141</v>
      </c>
      <c r="AN161" s="217">
        <v>2.8656788380740892</v>
      </c>
      <c r="AO161" s="217">
        <v>6.8880107914105935</v>
      </c>
      <c r="AP161" s="217">
        <v>0.56147381733219959</v>
      </c>
      <c r="AQ161" s="217">
        <v>1.2449378337111767</v>
      </c>
      <c r="AR161" s="217">
        <v>3.5338829217899104</v>
      </c>
      <c r="AS161" s="217">
        <v>5.2776434416711027</v>
      </c>
      <c r="AT161" s="217">
        <v>-0.81806091734250685</v>
      </c>
      <c r="AU161" s="217">
        <v>0.57445501236020391</v>
      </c>
      <c r="AV161" s="217">
        <v>7.6690892599977474</v>
      </c>
      <c r="AW161" s="217">
        <v>-4.1733651992830687</v>
      </c>
      <c r="AX161" s="217">
        <v>2.7658996406042746</v>
      </c>
      <c r="AY161" s="217">
        <v>-1.2420976929928713</v>
      </c>
      <c r="AZ161" s="217">
        <v>-0.99968486772887388</v>
      </c>
      <c r="BA161" s="217">
        <v>-2.8326967083854413</v>
      </c>
      <c r="BB161" s="217">
        <v>-6.3432253064765263</v>
      </c>
      <c r="BC161" s="217">
        <v>1.2701779430587976</v>
      </c>
      <c r="BD161" s="217">
        <v>-1.6603741998624741</v>
      </c>
      <c r="BE161" s="217">
        <v>2.7609315495014926</v>
      </c>
      <c r="BF161" s="217">
        <v>9.233876978270942</v>
      </c>
      <c r="BG161" s="217">
        <v>1.7730946256756965</v>
      </c>
      <c r="BH161" s="217">
        <v>-1.0286578086803928</v>
      </c>
      <c r="BI161" s="217">
        <v>-0.67943714155785528</v>
      </c>
      <c r="BJ161" s="217">
        <v>-0.86754445864174556</v>
      </c>
      <c r="BK161" s="217">
        <v>4.1717276203033151</v>
      </c>
      <c r="BL161" s="217">
        <v>3.6300174218781791</v>
      </c>
      <c r="BM161" s="217">
        <v>-3.7179790359625855</v>
      </c>
      <c r="BN161" s="217">
        <v>-38.945197686958799</v>
      </c>
      <c r="BO161" s="218">
        <v>-10.638993874538471</v>
      </c>
    </row>
    <row r="162" spans="1:67">
      <c r="A162" s="47"/>
      <c r="B162" s="205"/>
      <c r="C162" s="44" t="s">
        <v>74</v>
      </c>
      <c r="D162" s="208" t="s">
        <v>75</v>
      </c>
      <c r="E162" s="74"/>
      <c r="F162" s="74"/>
      <c r="G162" s="74"/>
      <c r="H162" s="74"/>
      <c r="I162" s="75">
        <v>6.4335261668134507</v>
      </c>
      <c r="J162" s="75">
        <v>0.21610347616174863</v>
      </c>
      <c r="K162" s="75">
        <v>2.2495237726567439</v>
      </c>
      <c r="L162" s="75">
        <v>7.3172563264620294</v>
      </c>
      <c r="M162" s="75">
        <v>4.7198363268787062</v>
      </c>
      <c r="N162" s="75">
        <v>7.3585524515177951</v>
      </c>
      <c r="O162" s="75">
        <v>7.9793775233262494</v>
      </c>
      <c r="P162" s="75">
        <v>9.5439861025210035</v>
      </c>
      <c r="Q162" s="75">
        <v>7.0800047750796011</v>
      </c>
      <c r="R162" s="75">
        <v>-0.25997171815376419</v>
      </c>
      <c r="S162" s="75">
        <v>4.3470676440907141</v>
      </c>
      <c r="T162" s="75">
        <v>-1.7949776587801836</v>
      </c>
      <c r="U162" s="75">
        <v>4.5587666925464418</v>
      </c>
      <c r="V162" s="75">
        <v>-8.1482951645754724</v>
      </c>
      <c r="W162" s="75">
        <v>-3.1202521386551467</v>
      </c>
      <c r="X162" s="75">
        <v>-1.1716972730605733</v>
      </c>
      <c r="Y162" s="75">
        <v>-4.0750785746389511</v>
      </c>
      <c r="Z162" s="75">
        <v>11.253565373072732</v>
      </c>
      <c r="AA162" s="75">
        <v>2.5685602159184953</v>
      </c>
      <c r="AB162" s="75">
        <v>4.0960766979052181</v>
      </c>
      <c r="AC162" s="75">
        <v>-5.9123685495643343</v>
      </c>
      <c r="AD162" s="75">
        <v>3.0045186348921931</v>
      </c>
      <c r="AE162" s="75">
        <v>22.421852058014963</v>
      </c>
      <c r="AF162" s="75">
        <v>10.71986064926395</v>
      </c>
      <c r="AG162" s="75">
        <v>28.738181117266436</v>
      </c>
      <c r="AH162" s="75">
        <v>3.8449659480122875</v>
      </c>
      <c r="AI162" s="75">
        <v>-11.252322644002959</v>
      </c>
      <c r="AJ162" s="75">
        <v>-3.4199016107852884</v>
      </c>
      <c r="AK162" s="75">
        <v>-10.778011166294831</v>
      </c>
      <c r="AL162" s="75">
        <v>6.2954680456447534</v>
      </c>
      <c r="AM162" s="75">
        <v>6.3196155888307146</v>
      </c>
      <c r="AN162" s="75">
        <v>9.1456249775657028</v>
      </c>
      <c r="AO162" s="75">
        <v>6.1350325722594619</v>
      </c>
      <c r="AP162" s="75">
        <v>-0.48184929791703723</v>
      </c>
      <c r="AQ162" s="75">
        <v>-1.1467530325147521</v>
      </c>
      <c r="AR162" s="75">
        <v>1.4987893544725921</v>
      </c>
      <c r="AS162" s="75">
        <v>2.8661941996871292</v>
      </c>
      <c r="AT162" s="75">
        <v>-3.4805679685796349</v>
      </c>
      <c r="AU162" s="75">
        <v>2.3793585074199228</v>
      </c>
      <c r="AV162" s="75">
        <v>14.367435533439661</v>
      </c>
      <c r="AW162" s="75">
        <v>9.5469932602887866</v>
      </c>
      <c r="AX162" s="75">
        <v>7.2995580209316699</v>
      </c>
      <c r="AY162" s="75">
        <v>-1.4575104646708894</v>
      </c>
      <c r="AZ162" s="75">
        <v>-3.2605951862394846</v>
      </c>
      <c r="BA162" s="75">
        <v>-3.8529889081900421</v>
      </c>
      <c r="BB162" s="75">
        <v>-1.9234322562837747E-2</v>
      </c>
      <c r="BC162" s="75">
        <v>3.6581679544595005</v>
      </c>
      <c r="BD162" s="75">
        <v>-1.283866788549318</v>
      </c>
      <c r="BE162" s="75">
        <v>-4.4673949805080753</v>
      </c>
      <c r="BF162" s="75">
        <v>4.7330356127700099</v>
      </c>
      <c r="BG162" s="75">
        <v>2.7807625349108349</v>
      </c>
      <c r="BH162" s="75">
        <v>-0.91523585699357568</v>
      </c>
      <c r="BI162" s="75">
        <v>1.0863498618373342</v>
      </c>
      <c r="BJ162" s="75">
        <v>0.94708812805113496</v>
      </c>
      <c r="BK162" s="75">
        <v>3.4780424582557572</v>
      </c>
      <c r="BL162" s="75">
        <v>-0.23771053323626745</v>
      </c>
      <c r="BM162" s="75">
        <v>-1.8716711417961562</v>
      </c>
      <c r="BN162" s="75">
        <v>-55.545859616525725</v>
      </c>
      <c r="BO162" s="76">
        <v>-12.854161274984236</v>
      </c>
    </row>
    <row r="163" spans="1:67">
      <c r="A163" s="43"/>
      <c r="B163" s="44"/>
      <c r="C163" s="44" t="s">
        <v>76</v>
      </c>
      <c r="D163" s="208" t="s">
        <v>77</v>
      </c>
      <c r="E163" s="78"/>
      <c r="F163" s="78"/>
      <c r="G163" s="78"/>
      <c r="H163" s="78"/>
      <c r="I163" s="75">
        <v>5.8713321108996013</v>
      </c>
      <c r="J163" s="75">
        <v>8.5884193795906043</v>
      </c>
      <c r="K163" s="75">
        <v>12.448595839639381</v>
      </c>
      <c r="L163" s="75">
        <v>7.6468376883414919</v>
      </c>
      <c r="M163" s="75">
        <v>23.923426702600054</v>
      </c>
      <c r="N163" s="75">
        <v>34.423688227002373</v>
      </c>
      <c r="O163" s="75">
        <v>-6.146616481712158</v>
      </c>
      <c r="P163" s="75">
        <v>-12.460547685854749</v>
      </c>
      <c r="Q163" s="75">
        <v>25.361125212173661</v>
      </c>
      <c r="R163" s="75">
        <v>1.0902942960709936</v>
      </c>
      <c r="S163" s="75">
        <v>-7.0297412732885647</v>
      </c>
      <c r="T163" s="75">
        <v>-1.9171652755969575</v>
      </c>
      <c r="U163" s="75">
        <v>-26.724840864873272</v>
      </c>
      <c r="V163" s="75">
        <v>-13.445046283226802</v>
      </c>
      <c r="W163" s="75">
        <v>2.5303880045056957</v>
      </c>
      <c r="X163" s="75">
        <v>-1.4105576161567939</v>
      </c>
      <c r="Y163" s="75">
        <v>8.5519886779741796</v>
      </c>
      <c r="Z163" s="75">
        <v>0.4335818894306982</v>
      </c>
      <c r="AA163" s="75">
        <v>0.37504791944755311</v>
      </c>
      <c r="AB163" s="75">
        <v>10.548142979819161</v>
      </c>
      <c r="AC163" s="75">
        <v>32.796362759944742</v>
      </c>
      <c r="AD163" s="75">
        <v>0.29979298492008866</v>
      </c>
      <c r="AE163" s="75">
        <v>-1.4780407397587396</v>
      </c>
      <c r="AF163" s="75">
        <v>-24.026753865699803</v>
      </c>
      <c r="AG163" s="75">
        <v>-6.8092374370445583</v>
      </c>
      <c r="AH163" s="75">
        <v>11.113462958062399</v>
      </c>
      <c r="AI163" s="75">
        <v>0.63110998540506102</v>
      </c>
      <c r="AJ163" s="75">
        <v>7.8446240495024853</v>
      </c>
      <c r="AK163" s="75">
        <v>-12.799525115338412</v>
      </c>
      <c r="AL163" s="75">
        <v>2.3154930405648457</v>
      </c>
      <c r="AM163" s="75">
        <v>7.9819814540934289</v>
      </c>
      <c r="AN163" s="75">
        <v>-2.1927956300887672</v>
      </c>
      <c r="AO163" s="75">
        <v>7.3806979519380747</v>
      </c>
      <c r="AP163" s="75">
        <v>1.2720557368620149</v>
      </c>
      <c r="AQ163" s="75">
        <v>3.0274343231998699</v>
      </c>
      <c r="AR163" s="75">
        <v>5.4046067475068043</v>
      </c>
      <c r="AS163" s="75">
        <v>7.0550579435395093</v>
      </c>
      <c r="AT163" s="75">
        <v>1.1418289882719819</v>
      </c>
      <c r="AU163" s="75">
        <v>-0.69755152249142327</v>
      </c>
      <c r="AV163" s="75">
        <v>1.7273196888960172</v>
      </c>
      <c r="AW163" s="75">
        <v>-12.542700579181727</v>
      </c>
      <c r="AX163" s="75">
        <v>-1.1077491500657288E-3</v>
      </c>
      <c r="AY163" s="75">
        <v>-1.0980261709261754</v>
      </c>
      <c r="AZ163" s="75">
        <v>0.9830226622674445</v>
      </c>
      <c r="BA163" s="75">
        <v>-2.0465423940425467</v>
      </c>
      <c r="BB163" s="75">
        <v>-10.524524117243288</v>
      </c>
      <c r="BC163" s="75">
        <v>-0.43779415277472822</v>
      </c>
      <c r="BD163" s="75">
        <v>-1.7519713141092268</v>
      </c>
      <c r="BE163" s="75">
        <v>7.5116089415653988</v>
      </c>
      <c r="BF163" s="75">
        <v>12.027822050835212</v>
      </c>
      <c r="BG163" s="75">
        <v>0.92007827003494924</v>
      </c>
      <c r="BH163" s="75">
        <v>-0.68293914037225534</v>
      </c>
      <c r="BI163" s="75">
        <v>-1.6947169855447157</v>
      </c>
      <c r="BJ163" s="75">
        <v>-1.9578159717906942</v>
      </c>
      <c r="BK163" s="75">
        <v>4.611369826436416</v>
      </c>
      <c r="BL163" s="75">
        <v>6.4903841754414486</v>
      </c>
      <c r="BM163" s="75">
        <v>-4.8710635369388626</v>
      </c>
      <c r="BN163" s="75">
        <v>-28.860340096446592</v>
      </c>
      <c r="BO163" s="76">
        <v>-9.2933971251795811</v>
      </c>
    </row>
    <row r="164" spans="1:67">
      <c r="A164" s="43"/>
      <c r="B164" s="205" t="s">
        <v>112</v>
      </c>
      <c r="C164" s="44"/>
      <c r="D164" s="206" t="s">
        <v>122</v>
      </c>
      <c r="E164" s="78"/>
      <c r="F164" s="78"/>
      <c r="G164" s="78"/>
      <c r="H164" s="78"/>
      <c r="I164" s="217">
        <v>4.1076669546256142</v>
      </c>
      <c r="J164" s="217">
        <v>2.4351561013108665</v>
      </c>
      <c r="K164" s="217">
        <v>3.5047612684669929</v>
      </c>
      <c r="L164" s="217">
        <v>7.5470315293740384</v>
      </c>
      <c r="M164" s="217">
        <v>6.9181898011364353</v>
      </c>
      <c r="N164" s="217">
        <v>4.6408268636559029</v>
      </c>
      <c r="O164" s="217">
        <v>4.4034203240629068</v>
      </c>
      <c r="P164" s="217">
        <v>3.3385389804951018</v>
      </c>
      <c r="Q164" s="217">
        <v>-0.6554735612123892</v>
      </c>
      <c r="R164" s="217">
        <v>1.7300541818230784</v>
      </c>
      <c r="S164" s="217">
        <v>-7.6784366321419384E-2</v>
      </c>
      <c r="T164" s="217">
        <v>-1.4541251175593857</v>
      </c>
      <c r="U164" s="217">
        <v>1.3856780436285021E-2</v>
      </c>
      <c r="V164" s="217">
        <v>0.45226819546537911</v>
      </c>
      <c r="W164" s="217">
        <v>4.0834351358552681</v>
      </c>
      <c r="X164" s="217">
        <v>8.733892132221527</v>
      </c>
      <c r="Y164" s="217">
        <v>9.7111076550795588</v>
      </c>
      <c r="Z164" s="217">
        <v>7.5149153388331342</v>
      </c>
      <c r="AA164" s="217">
        <v>3.6104309845430578</v>
      </c>
      <c r="AB164" s="217">
        <v>-0.83033460859124375</v>
      </c>
      <c r="AC164" s="217">
        <v>2.8210617537328488</v>
      </c>
      <c r="AD164" s="217">
        <v>1.9762085022777711</v>
      </c>
      <c r="AE164" s="217">
        <v>3.433979272601448</v>
      </c>
      <c r="AF164" s="217">
        <v>5.1186523211958104</v>
      </c>
      <c r="AG164" s="217">
        <v>1.1771769431060193</v>
      </c>
      <c r="AH164" s="217">
        <v>2.6838454983739553</v>
      </c>
      <c r="AI164" s="217">
        <v>3.8325896256426404</v>
      </c>
      <c r="AJ164" s="217">
        <v>1.7102470829744476</v>
      </c>
      <c r="AK164" s="217">
        <v>2.6437706082778476</v>
      </c>
      <c r="AL164" s="217">
        <v>5.5689980425355401</v>
      </c>
      <c r="AM164" s="217">
        <v>3.301176968055259</v>
      </c>
      <c r="AN164" s="217">
        <v>4.6364159189550236</v>
      </c>
      <c r="AO164" s="217">
        <v>5.7912740545318115</v>
      </c>
      <c r="AP164" s="217">
        <v>4.0424161446524352</v>
      </c>
      <c r="AQ164" s="217">
        <v>4.0325619957323795</v>
      </c>
      <c r="AR164" s="217">
        <v>2.0477299185781987</v>
      </c>
      <c r="AS164" s="217">
        <v>-1.4356194049713054</v>
      </c>
      <c r="AT164" s="217">
        <v>-2.4213858743740957</v>
      </c>
      <c r="AU164" s="217">
        <v>-0.3628625858098502</v>
      </c>
      <c r="AV164" s="217">
        <v>-0.24660123071612361</v>
      </c>
      <c r="AW164" s="217">
        <v>1.3954740220327011</v>
      </c>
      <c r="AX164" s="217">
        <v>0.14985399105189856</v>
      </c>
      <c r="AY164" s="217">
        <v>0.20887713990975953</v>
      </c>
      <c r="AZ164" s="217">
        <v>1.7662273727464992</v>
      </c>
      <c r="BA164" s="217">
        <v>0.70618411802230696</v>
      </c>
      <c r="BB164" s="217">
        <v>4.1619831802880043</v>
      </c>
      <c r="BC164" s="217">
        <v>3.7623649818532101</v>
      </c>
      <c r="BD164" s="217">
        <v>3.7710709550703427</v>
      </c>
      <c r="BE164" s="217">
        <v>2.4207272074945365</v>
      </c>
      <c r="BF164" s="217">
        <v>2.7449584163530005</v>
      </c>
      <c r="BG164" s="217">
        <v>3.0574718945965316</v>
      </c>
      <c r="BH164" s="217">
        <v>2.8264714546595116</v>
      </c>
      <c r="BI164" s="217">
        <v>3.315359715665636</v>
      </c>
      <c r="BJ164" s="217">
        <v>3.1994126349545411</v>
      </c>
      <c r="BK164" s="217">
        <v>3.4988373812737166</v>
      </c>
      <c r="BL164" s="217">
        <v>3.1617818464995793</v>
      </c>
      <c r="BM164" s="217">
        <v>4.2629517725234223</v>
      </c>
      <c r="BN164" s="217">
        <v>-9.4075331297385674</v>
      </c>
      <c r="BO164" s="218">
        <v>-4.3093251227079605</v>
      </c>
    </row>
    <row r="165" spans="1:67" ht="24">
      <c r="A165" s="43"/>
      <c r="B165" s="205"/>
      <c r="C165" s="44" t="s">
        <v>172</v>
      </c>
      <c r="D165" s="208" t="s">
        <v>78</v>
      </c>
      <c r="E165" s="78"/>
      <c r="F165" s="78"/>
      <c r="G165" s="78"/>
      <c r="H165" s="78"/>
      <c r="I165" s="75">
        <v>4.5052767189320093</v>
      </c>
      <c r="J165" s="75">
        <v>2.8130708041646386</v>
      </c>
      <c r="K165" s="75">
        <v>4.6881033238335306</v>
      </c>
      <c r="L165" s="75">
        <v>5.0822604456420351</v>
      </c>
      <c r="M165" s="75">
        <v>5.16006103380073</v>
      </c>
      <c r="N165" s="75">
        <v>4.1791461799431033</v>
      </c>
      <c r="O165" s="75">
        <v>2.8777597400473383</v>
      </c>
      <c r="P165" s="75">
        <v>2.8894233034464207</v>
      </c>
      <c r="Q165" s="75">
        <v>1.2457997134321488</v>
      </c>
      <c r="R165" s="75">
        <v>2.1440374994942175</v>
      </c>
      <c r="S165" s="75">
        <v>1.7595810136605365</v>
      </c>
      <c r="T165" s="75">
        <v>0.85914752036615027</v>
      </c>
      <c r="U165" s="75">
        <v>0.16508934142144938</v>
      </c>
      <c r="V165" s="75">
        <v>-0.15846499320217333</v>
      </c>
      <c r="W165" s="75">
        <v>2.0925432964935311</v>
      </c>
      <c r="X165" s="75">
        <v>3.2901242989748596</v>
      </c>
      <c r="Y165" s="75">
        <v>7.0427439068302391</v>
      </c>
      <c r="Z165" s="75">
        <v>6.7121605871674319</v>
      </c>
      <c r="AA165" s="75">
        <v>3.1949073268438895</v>
      </c>
      <c r="AB165" s="75">
        <v>1.5289599080219318</v>
      </c>
      <c r="AC165" s="75">
        <v>2.931353037194981</v>
      </c>
      <c r="AD165" s="75">
        <v>0.84021627918234287</v>
      </c>
      <c r="AE165" s="75">
        <v>2.5809605979290069</v>
      </c>
      <c r="AF165" s="75">
        <v>4.3749589828572084</v>
      </c>
      <c r="AG165" s="75">
        <v>4.458605184115072E-2</v>
      </c>
      <c r="AH165" s="75">
        <v>2.3632497376602828</v>
      </c>
      <c r="AI165" s="75">
        <v>3.785503887612478</v>
      </c>
      <c r="AJ165" s="75">
        <v>1.6048524897469747</v>
      </c>
      <c r="AK165" s="75">
        <v>2.0356248404069817</v>
      </c>
      <c r="AL165" s="75">
        <v>5.3238991594466682</v>
      </c>
      <c r="AM165" s="75">
        <v>2.7195133243673695</v>
      </c>
      <c r="AN165" s="75">
        <v>3.6671332702041326</v>
      </c>
      <c r="AO165" s="75">
        <v>5.1084771805611808</v>
      </c>
      <c r="AP165" s="75">
        <v>2.9738399604003689</v>
      </c>
      <c r="AQ165" s="75">
        <v>3.7366760625240971</v>
      </c>
      <c r="AR165" s="75">
        <v>1.3457439155719868</v>
      </c>
      <c r="AS165" s="75">
        <v>-1.5711995742103255</v>
      </c>
      <c r="AT165" s="75">
        <v>-2.5360264711285225</v>
      </c>
      <c r="AU165" s="75">
        <v>-1.0902378825956305</v>
      </c>
      <c r="AV165" s="75">
        <v>-0.16691884002160862</v>
      </c>
      <c r="AW165" s="75">
        <v>2.1156375945629264</v>
      </c>
      <c r="AX165" s="75">
        <v>0.34501974463513818</v>
      </c>
      <c r="AY165" s="75">
        <v>0.20783694826293697</v>
      </c>
      <c r="AZ165" s="75">
        <v>0.88687411102166891</v>
      </c>
      <c r="BA165" s="75">
        <v>0.7012166310933452</v>
      </c>
      <c r="BB165" s="75">
        <v>4.819188327842781</v>
      </c>
      <c r="BC165" s="75">
        <v>4.1986297529921188</v>
      </c>
      <c r="BD165" s="75">
        <v>4.2387232375376414</v>
      </c>
      <c r="BE165" s="75">
        <v>3.0825328845152598</v>
      </c>
      <c r="BF165" s="75">
        <v>2.4216823465160928</v>
      </c>
      <c r="BG165" s="75">
        <v>3.1991081049109908</v>
      </c>
      <c r="BH165" s="75">
        <v>3.0435243505035885</v>
      </c>
      <c r="BI165" s="75">
        <v>3.2145414767652483</v>
      </c>
      <c r="BJ165" s="75">
        <v>3.4224414320774628</v>
      </c>
      <c r="BK165" s="75">
        <v>3.4141814127780918</v>
      </c>
      <c r="BL165" s="75">
        <v>3.2043950616243819</v>
      </c>
      <c r="BM165" s="75">
        <v>4.7509616250882374</v>
      </c>
      <c r="BN165" s="75">
        <v>-8.3308645342376764</v>
      </c>
      <c r="BO165" s="76">
        <v>-3.4790878728335173</v>
      </c>
    </row>
    <row r="166" spans="1:67" ht="24">
      <c r="A166" s="48"/>
      <c r="B166" s="205"/>
      <c r="C166" s="44" t="s">
        <v>79</v>
      </c>
      <c r="D166" s="208" t="s">
        <v>80</v>
      </c>
      <c r="E166" s="79"/>
      <c r="F166" s="79"/>
      <c r="G166" s="79"/>
      <c r="H166" s="79"/>
      <c r="I166" s="75">
        <v>1.8818617612477198</v>
      </c>
      <c r="J166" s="75">
        <v>0.29663275932333022</v>
      </c>
      <c r="K166" s="75">
        <v>-2.9808653401752991</v>
      </c>
      <c r="L166" s="75">
        <v>23.173166791945718</v>
      </c>
      <c r="M166" s="75">
        <v>15.805521023358523</v>
      </c>
      <c r="N166" s="75">
        <v>7.2435391118212493</v>
      </c>
      <c r="O166" s="75">
        <v>12.62916028602001</v>
      </c>
      <c r="P166" s="75">
        <v>4.7230455581008783</v>
      </c>
      <c r="Q166" s="75">
        <v>-8.9023679419315442</v>
      </c>
      <c r="R166" s="75">
        <v>7.1624758442084158E-2</v>
      </c>
      <c r="S166" s="75">
        <v>-8.1463868325807596</v>
      </c>
      <c r="T166" s="75">
        <v>-11.507598534274052</v>
      </c>
      <c r="U166" s="75">
        <v>-0.75890778360285083</v>
      </c>
      <c r="V166" s="75">
        <v>2.6078822498118939</v>
      </c>
      <c r="W166" s="75">
        <v>12.402236125640314</v>
      </c>
      <c r="X166" s="75">
        <v>31.391716569554944</v>
      </c>
      <c r="Y166" s="75">
        <v>22.420557619573216</v>
      </c>
      <c r="Z166" s="75">
        <v>9.8705936382526431</v>
      </c>
      <c r="AA166" s="75">
        <v>5.6559027427197464</v>
      </c>
      <c r="AB166" s="75">
        <v>-7.1829128847584229</v>
      </c>
      <c r="AC166" s="75">
        <v>2.2080916979869443</v>
      </c>
      <c r="AD166" s="75">
        <v>9.5568731658112398</v>
      </c>
      <c r="AE166" s="75">
        <v>8.9965722936832009</v>
      </c>
      <c r="AF166" s="75">
        <v>9.8997551511770325</v>
      </c>
      <c r="AG166" s="75">
        <v>8.5935761489816684</v>
      </c>
      <c r="AH166" s="75">
        <v>4.7124019579360947</v>
      </c>
      <c r="AI166" s="75">
        <v>4.1111792048342863</v>
      </c>
      <c r="AJ166" s="75">
        <v>2.4242118044692376</v>
      </c>
      <c r="AK166" s="75">
        <v>6.1392566494853327</v>
      </c>
      <c r="AL166" s="75">
        <v>7.0747865582849698</v>
      </c>
      <c r="AM166" s="75">
        <v>6.9453036973988986</v>
      </c>
      <c r="AN166" s="75">
        <v>10.485219509435922</v>
      </c>
      <c r="AO166" s="75">
        <v>9.7458069233278479</v>
      </c>
      <c r="AP166" s="75">
        <v>10.484019869601497</v>
      </c>
      <c r="AQ166" s="75">
        <v>5.7348948809673033</v>
      </c>
      <c r="AR166" s="75">
        <v>6.1322163566746752</v>
      </c>
      <c r="AS166" s="75">
        <v>-0.45179397125114917</v>
      </c>
      <c r="AT166" s="75">
        <v>-1.7221865369955225</v>
      </c>
      <c r="AU166" s="75">
        <v>4.0454490760520372</v>
      </c>
      <c r="AV166" s="75">
        <v>-0.51010529431863461</v>
      </c>
      <c r="AW166" s="75">
        <v>-2.1098244179832335</v>
      </c>
      <c r="AX166" s="75">
        <v>-0.83234518582629846</v>
      </c>
      <c r="AY166" s="75">
        <v>0.20937430011254321</v>
      </c>
      <c r="AZ166" s="75">
        <v>6.0977103915216304</v>
      </c>
      <c r="BA166" s="75">
        <v>0.89271730242327862</v>
      </c>
      <c r="BB166" s="75">
        <v>1.2309082458059208</v>
      </c>
      <c r="BC166" s="75">
        <v>1.7988251799273769</v>
      </c>
      <c r="BD166" s="75">
        <v>1.3804644651063285</v>
      </c>
      <c r="BE166" s="75">
        <v>-0.46608883643737897</v>
      </c>
      <c r="BF166" s="75">
        <v>4.4285060822125217</v>
      </c>
      <c r="BG166" s="75">
        <v>2.4846191758465892</v>
      </c>
      <c r="BH166" s="75">
        <v>1.6029732490184756</v>
      </c>
      <c r="BI166" s="75">
        <v>3.7403847117884368</v>
      </c>
      <c r="BJ166" s="75">
        <v>2.2005718783232169</v>
      </c>
      <c r="BK166" s="75">
        <v>3.8970286929131248</v>
      </c>
      <c r="BL166" s="75">
        <v>3.083352890375707</v>
      </c>
      <c r="BM166" s="75">
        <v>1.878195148769862</v>
      </c>
      <c r="BN166" s="75">
        <v>-14.566127418622997</v>
      </c>
      <c r="BO166" s="76">
        <v>-8.1855234636858683</v>
      </c>
    </row>
    <row r="167" spans="1:67" ht="24">
      <c r="A167" s="47"/>
      <c r="B167" s="205" t="s">
        <v>113</v>
      </c>
      <c r="C167" s="44"/>
      <c r="D167" s="206" t="s">
        <v>123</v>
      </c>
      <c r="E167" s="74"/>
      <c r="F167" s="74"/>
      <c r="G167" s="74"/>
      <c r="H167" s="74"/>
      <c r="I167" s="217">
        <v>6.7927046142227425</v>
      </c>
      <c r="J167" s="217">
        <v>7.7426128420818827</v>
      </c>
      <c r="K167" s="217">
        <v>7.2685083751877784</v>
      </c>
      <c r="L167" s="217">
        <v>5.3555471921187205</v>
      </c>
      <c r="M167" s="217">
        <v>5.6532875903930915</v>
      </c>
      <c r="N167" s="217">
        <v>3.3780906749541657</v>
      </c>
      <c r="O167" s="217">
        <v>1.816774754852986</v>
      </c>
      <c r="P167" s="217">
        <v>2.6075273518868727</v>
      </c>
      <c r="Q167" s="217">
        <v>-2.8447387142349072</v>
      </c>
      <c r="R167" s="217">
        <v>-0.88841603317601425</v>
      </c>
      <c r="S167" s="217">
        <v>3.981515723524609</v>
      </c>
      <c r="T167" s="217">
        <v>5.9531533007173749</v>
      </c>
      <c r="U167" s="217">
        <v>1.4837768039531056</v>
      </c>
      <c r="V167" s="217">
        <v>1.1274591472215008</v>
      </c>
      <c r="W167" s="217">
        <v>1.1640300290316219</v>
      </c>
      <c r="X167" s="217">
        <v>-0.83459528935628668</v>
      </c>
      <c r="Y167" s="217">
        <v>5.9213586653236661</v>
      </c>
      <c r="Z167" s="217">
        <v>2.7380713824526168</v>
      </c>
      <c r="AA167" s="217">
        <v>1.8566796023953316</v>
      </c>
      <c r="AB167" s="217">
        <v>-0.91151385143544417</v>
      </c>
      <c r="AC167" s="217">
        <v>1.6900194576114416</v>
      </c>
      <c r="AD167" s="217">
        <v>3.4312716024086853</v>
      </c>
      <c r="AE167" s="217">
        <v>3.230741091330529</v>
      </c>
      <c r="AF167" s="217">
        <v>1.8877000997981668</v>
      </c>
      <c r="AG167" s="217">
        <v>3.8429050596796372</v>
      </c>
      <c r="AH167" s="217">
        <v>1.9631349790022199</v>
      </c>
      <c r="AI167" s="217">
        <v>-6.3112368307216116E-2</v>
      </c>
      <c r="AJ167" s="217">
        <v>1.4953765215471719</v>
      </c>
      <c r="AK167" s="217">
        <v>1.0326873682183333</v>
      </c>
      <c r="AL167" s="217">
        <v>2.864653123643194</v>
      </c>
      <c r="AM167" s="217">
        <v>4.553781102937009</v>
      </c>
      <c r="AN167" s="217">
        <v>3.745695100097862</v>
      </c>
      <c r="AO167" s="217">
        <v>2.2590232551922753</v>
      </c>
      <c r="AP167" s="217">
        <v>2.6517805415921174</v>
      </c>
      <c r="AQ167" s="217">
        <v>3.205015867114497</v>
      </c>
      <c r="AR167" s="217">
        <v>1.4652871471360243</v>
      </c>
      <c r="AS167" s="217">
        <v>1.0426810148250496</v>
      </c>
      <c r="AT167" s="217">
        <v>-1.6998685311247641</v>
      </c>
      <c r="AU167" s="217">
        <v>-0.36020730572423076</v>
      </c>
      <c r="AV167" s="217">
        <v>1.6951746863302475</v>
      </c>
      <c r="AW167" s="217">
        <v>0.44749235283548217</v>
      </c>
      <c r="AX167" s="217">
        <v>-2.9328221202101474</v>
      </c>
      <c r="AY167" s="217">
        <v>-3.1352658481238507</v>
      </c>
      <c r="AZ167" s="217">
        <v>-2.0305845505744031</v>
      </c>
      <c r="BA167" s="217">
        <v>0.23235916256250277</v>
      </c>
      <c r="BB167" s="217">
        <v>0.67379474418788732</v>
      </c>
      <c r="BC167" s="217">
        <v>4.3693990842648844</v>
      </c>
      <c r="BD167" s="217">
        <v>3.8770430947618735</v>
      </c>
      <c r="BE167" s="217">
        <v>1.300432321970149</v>
      </c>
      <c r="BF167" s="217">
        <v>2.6685343704822202</v>
      </c>
      <c r="BG167" s="217">
        <v>2.7533850053749802</v>
      </c>
      <c r="BH167" s="217">
        <v>1.5146280788840727</v>
      </c>
      <c r="BI167" s="217">
        <v>2.4309089792846663</v>
      </c>
      <c r="BJ167" s="217">
        <v>1.303683279346842</v>
      </c>
      <c r="BK167" s="217">
        <v>1.3390110275388878</v>
      </c>
      <c r="BL167" s="217">
        <v>1.7536306545197817</v>
      </c>
      <c r="BM167" s="217">
        <v>1.3423073889431691</v>
      </c>
      <c r="BN167" s="217">
        <v>-6.540186364617</v>
      </c>
      <c r="BO167" s="218">
        <v>-3.9320338160640205</v>
      </c>
    </row>
    <row r="168" spans="1:67">
      <c r="A168" s="47"/>
      <c r="B168" s="205"/>
      <c r="C168" s="44" t="s">
        <v>81</v>
      </c>
      <c r="D168" s="208" t="s">
        <v>82</v>
      </c>
      <c r="E168" s="74"/>
      <c r="F168" s="74"/>
      <c r="G168" s="74"/>
      <c r="H168" s="74"/>
      <c r="I168" s="75">
        <v>1.4471834068665999</v>
      </c>
      <c r="J168" s="75">
        <v>2.3809996495140098</v>
      </c>
      <c r="K168" s="75">
        <v>0.85172092343877637</v>
      </c>
      <c r="L168" s="75">
        <v>0.84361127583201778</v>
      </c>
      <c r="M168" s="75">
        <v>1.0432163275355038</v>
      </c>
      <c r="N168" s="75">
        <v>0.73263814705552477</v>
      </c>
      <c r="O168" s="75">
        <v>1.0659821365769773</v>
      </c>
      <c r="P168" s="75">
        <v>2.6004369214343512</v>
      </c>
      <c r="Q168" s="75">
        <v>-2.3867601933543057</v>
      </c>
      <c r="R168" s="75">
        <v>-0.38368523059052961</v>
      </c>
      <c r="S168" s="75">
        <v>2.6922813806285149</v>
      </c>
      <c r="T168" s="75">
        <v>3.8054354031898754</v>
      </c>
      <c r="U168" s="75">
        <v>1.2687836529003675</v>
      </c>
      <c r="V168" s="75">
        <v>0.89679350063423158</v>
      </c>
      <c r="W168" s="75">
        <v>1.8053407057309272</v>
      </c>
      <c r="X168" s="75">
        <v>1.1440873142214372</v>
      </c>
      <c r="Y168" s="75">
        <v>4.8016000190737742</v>
      </c>
      <c r="Z168" s="75">
        <v>0.42090618507984345</v>
      </c>
      <c r="AA168" s="75">
        <v>-0.7078751775902532</v>
      </c>
      <c r="AB168" s="75">
        <v>-1.1454506195366037</v>
      </c>
      <c r="AC168" s="75">
        <v>0.8159865725233999</v>
      </c>
      <c r="AD168" s="75">
        <v>3.7376802130424664</v>
      </c>
      <c r="AE168" s="75">
        <v>3.0762353431931615</v>
      </c>
      <c r="AF168" s="75">
        <v>2.9930968177673378</v>
      </c>
      <c r="AG168" s="75">
        <v>5.1343024138670472</v>
      </c>
      <c r="AH168" s="75">
        <v>4.0368514927048551</v>
      </c>
      <c r="AI168" s="75">
        <v>4.5761572936918355</v>
      </c>
      <c r="AJ168" s="75">
        <v>3.2081320565672939</v>
      </c>
      <c r="AK168" s="75">
        <v>2.8667455761378875</v>
      </c>
      <c r="AL168" s="75">
        <v>3.0826100851784872</v>
      </c>
      <c r="AM168" s="75">
        <v>4.9552541901055349</v>
      </c>
      <c r="AN168" s="75">
        <v>5.8109281419683327</v>
      </c>
      <c r="AO168" s="75">
        <v>3.0162319507876134</v>
      </c>
      <c r="AP168" s="75">
        <v>4.2135067641387849</v>
      </c>
      <c r="AQ168" s="75">
        <v>2.5345055944098931</v>
      </c>
      <c r="AR168" s="75">
        <v>-0.11880022405901514</v>
      </c>
      <c r="AS168" s="75">
        <v>0.46035178217094597</v>
      </c>
      <c r="AT168" s="75">
        <v>-1.8790351359319715</v>
      </c>
      <c r="AU168" s="75">
        <v>0.30727675697114876</v>
      </c>
      <c r="AV168" s="75">
        <v>2.7851076472108502</v>
      </c>
      <c r="AW168" s="75">
        <v>0.93512166205485414</v>
      </c>
      <c r="AX168" s="75">
        <v>-3.2581086900280809</v>
      </c>
      <c r="AY168" s="75">
        <v>-1.8433075181794862</v>
      </c>
      <c r="AZ168" s="75">
        <v>-0.40884006207561185</v>
      </c>
      <c r="BA168" s="75">
        <v>-0.15415148363032927</v>
      </c>
      <c r="BB168" s="75">
        <v>-0.18282825578388895</v>
      </c>
      <c r="BC168" s="75">
        <v>2.2255153891686348</v>
      </c>
      <c r="BD168" s="75">
        <v>1.6013042968671556</v>
      </c>
      <c r="BE168" s="75">
        <v>1.9125103935780032</v>
      </c>
      <c r="BF168" s="75">
        <v>2.603913877092225</v>
      </c>
      <c r="BG168" s="75">
        <v>3.4513480164476675</v>
      </c>
      <c r="BH168" s="75">
        <v>2.1535308247592155</v>
      </c>
      <c r="BI168" s="75">
        <v>2.3394446266659372</v>
      </c>
      <c r="BJ168" s="75">
        <v>0.97567510821399139</v>
      </c>
      <c r="BK168" s="75">
        <v>1.2396606230293798</v>
      </c>
      <c r="BL168" s="75">
        <v>2.1575316994936458</v>
      </c>
      <c r="BM168" s="75">
        <v>1.8968416981666678</v>
      </c>
      <c r="BN168" s="75">
        <v>-1.1079376746690457</v>
      </c>
      <c r="BO168" s="76">
        <v>-2.4110460269994292</v>
      </c>
    </row>
    <row r="169" spans="1:67" ht="36">
      <c r="A169" s="43"/>
      <c r="B169" s="205"/>
      <c r="C169" s="44" t="s">
        <v>173</v>
      </c>
      <c r="D169" s="208" t="s">
        <v>83</v>
      </c>
      <c r="E169" s="78"/>
      <c r="F169" s="78"/>
      <c r="G169" s="78"/>
      <c r="H169" s="78"/>
      <c r="I169" s="75">
        <v>10.583008724448902</v>
      </c>
      <c r="J169" s="75">
        <v>13.432220715941341</v>
      </c>
      <c r="K169" s="75">
        <v>11.677524728354925</v>
      </c>
      <c r="L169" s="75">
        <v>9.8623532212214258</v>
      </c>
      <c r="M169" s="75">
        <v>6.6049421305521321</v>
      </c>
      <c r="N169" s="75">
        <v>3.9589176521582345</v>
      </c>
      <c r="O169" s="75">
        <v>2.8970938494520055</v>
      </c>
      <c r="P169" s="75">
        <v>3.8678080523476268</v>
      </c>
      <c r="Q169" s="75">
        <v>-0.7381275824040614</v>
      </c>
      <c r="R169" s="75">
        <v>1.1750971103921017</v>
      </c>
      <c r="S169" s="75">
        <v>3.7337199095333062</v>
      </c>
      <c r="T169" s="75">
        <v>3.8615518715208026</v>
      </c>
      <c r="U169" s="75">
        <v>0.15280709578782137</v>
      </c>
      <c r="V169" s="75">
        <v>-0.73063802091057539</v>
      </c>
      <c r="W169" s="75">
        <v>0.41085959579790199</v>
      </c>
      <c r="X169" s="75">
        <v>0.77555314804489228</v>
      </c>
      <c r="Y169" s="75">
        <v>5.5592429107679067</v>
      </c>
      <c r="Z169" s="75">
        <v>2.1927674588374373</v>
      </c>
      <c r="AA169" s="75">
        <v>1.4447590708016662</v>
      </c>
      <c r="AB169" s="75">
        <v>0.74901293938280844</v>
      </c>
      <c r="AC169" s="75">
        <v>2.2545591766316448</v>
      </c>
      <c r="AD169" s="75">
        <v>4.1854370251260349</v>
      </c>
      <c r="AE169" s="75">
        <v>2.4142657554807982</v>
      </c>
      <c r="AF169" s="75">
        <v>1.1410219282398657</v>
      </c>
      <c r="AG169" s="75">
        <v>1.8520575918984576</v>
      </c>
      <c r="AH169" s="75">
        <v>-2.0770307739041982E-3</v>
      </c>
      <c r="AI169" s="75">
        <v>0.26106551136986411</v>
      </c>
      <c r="AJ169" s="75">
        <v>-0.75481130666230456</v>
      </c>
      <c r="AK169" s="75">
        <v>-3.3258796621538522E-2</v>
      </c>
      <c r="AL169" s="75">
        <v>1.00588266960564</v>
      </c>
      <c r="AM169" s="75">
        <v>3.5882594025383696</v>
      </c>
      <c r="AN169" s="75">
        <v>5.0810436447645628</v>
      </c>
      <c r="AO169" s="75">
        <v>2.6754521301055831</v>
      </c>
      <c r="AP169" s="75">
        <v>4.102350868830797</v>
      </c>
      <c r="AQ169" s="75">
        <v>2.3783446225435796</v>
      </c>
      <c r="AR169" s="75">
        <v>-0.59601189860359227</v>
      </c>
      <c r="AS169" s="75">
        <v>-0.65100645434554849</v>
      </c>
      <c r="AT169" s="75">
        <v>-3.3985685797947411</v>
      </c>
      <c r="AU169" s="75">
        <v>-1.496290586695082</v>
      </c>
      <c r="AV169" s="75">
        <v>0.88882474724447036</v>
      </c>
      <c r="AW169" s="75">
        <v>-0.77705401849887323</v>
      </c>
      <c r="AX169" s="75">
        <v>-4.6943822906809345</v>
      </c>
      <c r="AY169" s="75">
        <v>-3.0355968066882468</v>
      </c>
      <c r="AZ169" s="75">
        <v>-1.2822231143765777</v>
      </c>
      <c r="BA169" s="75">
        <v>-0.60777475865178587</v>
      </c>
      <c r="BB169" s="75">
        <v>-0.40602935463211054</v>
      </c>
      <c r="BC169" s="75">
        <v>2.0359555152635238</v>
      </c>
      <c r="BD169" s="75">
        <v>1.2229653813991632</v>
      </c>
      <c r="BE169" s="75">
        <v>1.1271681743192801</v>
      </c>
      <c r="BF169" s="75">
        <v>1.5894364087179866</v>
      </c>
      <c r="BG169" s="75">
        <v>2.4184694427570577</v>
      </c>
      <c r="BH169" s="75">
        <v>1.3653553751232579</v>
      </c>
      <c r="BI169" s="75">
        <v>1.9942892036982869</v>
      </c>
      <c r="BJ169" s="75">
        <v>0.9690706397436486</v>
      </c>
      <c r="BK169" s="75">
        <v>1.4386692870023126</v>
      </c>
      <c r="BL169" s="75">
        <v>2.4226992370195148</v>
      </c>
      <c r="BM169" s="75">
        <v>1.8968412364755523</v>
      </c>
      <c r="BN169" s="75">
        <v>-1.1079378609044568</v>
      </c>
      <c r="BO169" s="76">
        <v>-2.4110459086464857</v>
      </c>
    </row>
    <row r="170" spans="1:67">
      <c r="A170" s="43"/>
      <c r="B170" s="205"/>
      <c r="C170" s="44" t="s">
        <v>84</v>
      </c>
      <c r="D170" s="208" t="s">
        <v>85</v>
      </c>
      <c r="E170" s="78"/>
      <c r="F170" s="78"/>
      <c r="G170" s="78"/>
      <c r="H170" s="78"/>
      <c r="I170" s="75">
        <v>6.2553750216563202</v>
      </c>
      <c r="J170" s="75">
        <v>2.867575621400448</v>
      </c>
      <c r="K170" s="75">
        <v>6.7933936426070005</v>
      </c>
      <c r="L170" s="75">
        <v>2.0953143191322283</v>
      </c>
      <c r="M170" s="75">
        <v>11.297494467913154</v>
      </c>
      <c r="N170" s="75">
        <v>5.9289775489956895</v>
      </c>
      <c r="O170" s="75">
        <v>0.23994487508622342</v>
      </c>
      <c r="P170" s="75">
        <v>-0.439059698874118</v>
      </c>
      <c r="Q170" s="75">
        <v>-9.2097956098898948</v>
      </c>
      <c r="R170" s="75">
        <v>-6.6814053915803697</v>
      </c>
      <c r="S170" s="75">
        <v>6.2913743955004549</v>
      </c>
      <c r="T170" s="75">
        <v>13.215838277097887</v>
      </c>
      <c r="U170" s="75">
        <v>3.4517845267633618</v>
      </c>
      <c r="V170" s="75">
        <v>6.0371891893296095</v>
      </c>
      <c r="W170" s="75">
        <v>2.5934638857455781</v>
      </c>
      <c r="X170" s="75">
        <v>-4.9001699466589628</v>
      </c>
      <c r="Y170" s="75">
        <v>8.4705595578913346</v>
      </c>
      <c r="Z170" s="75">
        <v>8.5439077431666846</v>
      </c>
      <c r="AA170" s="75">
        <v>7.7239275805416412</v>
      </c>
      <c r="AB170" s="75">
        <v>-4.3792700468855799</v>
      </c>
      <c r="AC170" s="75">
        <v>2.0031212443620348</v>
      </c>
      <c r="AD170" s="75">
        <v>0.82495024190171762</v>
      </c>
      <c r="AE170" s="75">
        <v>5.5830183251905225</v>
      </c>
      <c r="AF170" s="75">
        <v>2.2349151738792585</v>
      </c>
      <c r="AG170" s="75">
        <v>8.8350229550040638</v>
      </c>
      <c r="AH170" s="75">
        <v>4.3534416899074557</v>
      </c>
      <c r="AI170" s="75">
        <v>-7.7917960890626432</v>
      </c>
      <c r="AJ170" s="75">
        <v>4.549231701237062</v>
      </c>
      <c r="AK170" s="75">
        <v>0.18813767265099557</v>
      </c>
      <c r="AL170" s="75">
        <v>8.0200640376611574</v>
      </c>
      <c r="AM170" s="75">
        <v>6.6988593169715642</v>
      </c>
      <c r="AN170" s="75">
        <v>-2.5151321675077298</v>
      </c>
      <c r="AO170" s="75">
        <v>-0.89542728308529718</v>
      </c>
      <c r="AP170" s="75">
        <v>-3.9369630320618398</v>
      </c>
      <c r="AQ170" s="75">
        <v>6.8710837628332229</v>
      </c>
      <c r="AR170" s="75">
        <v>10.494034304470375</v>
      </c>
      <c r="AS170" s="75">
        <v>7.3194333990866767</v>
      </c>
      <c r="AT170" s="75">
        <v>4.2447362129544075</v>
      </c>
      <c r="AU170" s="75">
        <v>2.5213766404669826</v>
      </c>
      <c r="AV170" s="75">
        <v>3.1405113819570829</v>
      </c>
      <c r="AW170" s="75">
        <v>3.7413725167188403</v>
      </c>
      <c r="AX170" s="75">
        <v>3.1197406820022024</v>
      </c>
      <c r="AY170" s="75">
        <v>-5.662575886297887</v>
      </c>
      <c r="AZ170" s="75">
        <v>-6.9298701846489053</v>
      </c>
      <c r="BA170" s="75">
        <v>3.6655915977246849</v>
      </c>
      <c r="BB170" s="75">
        <v>5.6486996523387205</v>
      </c>
      <c r="BC170" s="75">
        <v>15.812778967012676</v>
      </c>
      <c r="BD170" s="75">
        <v>16.601137107363925</v>
      </c>
      <c r="BE170" s="75">
        <v>-0.89014460346274404</v>
      </c>
      <c r="BF170" s="75">
        <v>6.4612918346393258</v>
      </c>
      <c r="BG170" s="75">
        <v>2.9018699067587619</v>
      </c>
      <c r="BH170" s="75">
        <v>1.3317026175952833</v>
      </c>
      <c r="BI170" s="75">
        <v>3.641092212116348</v>
      </c>
      <c r="BJ170" s="75">
        <v>3.4235285948865481</v>
      </c>
      <c r="BK170" s="75">
        <v>1.5065020906195343</v>
      </c>
      <c r="BL170" s="75">
        <v>-0.90598784111935515</v>
      </c>
      <c r="BM170" s="75">
        <v>-2.2970599911652414</v>
      </c>
      <c r="BN170" s="75">
        <v>-33.390963160775385</v>
      </c>
      <c r="BO170" s="76">
        <v>-11.892684230406175</v>
      </c>
    </row>
    <row r="171" spans="1:67">
      <c r="A171" s="47"/>
      <c r="B171" s="205" t="s">
        <v>154</v>
      </c>
      <c r="C171" s="44"/>
      <c r="D171" s="206" t="s">
        <v>87</v>
      </c>
      <c r="E171" s="74"/>
      <c r="F171" s="74"/>
      <c r="G171" s="74"/>
      <c r="H171" s="74"/>
      <c r="I171" s="217">
        <v>6.0271836813357424</v>
      </c>
      <c r="J171" s="217">
        <v>0.58155526533224133</v>
      </c>
      <c r="K171" s="217">
        <v>20.97006027673882</v>
      </c>
      <c r="L171" s="217">
        <v>20.728707859814335</v>
      </c>
      <c r="M171" s="217">
        <v>4.0299914703819013</v>
      </c>
      <c r="N171" s="217">
        <v>22.223079096048465</v>
      </c>
      <c r="O171" s="217">
        <v>-2.8763177892657978</v>
      </c>
      <c r="P171" s="217">
        <v>-4.3882763959676225</v>
      </c>
      <c r="Q171" s="217">
        <v>0.86943050412644141</v>
      </c>
      <c r="R171" s="217">
        <v>15.184170935405604</v>
      </c>
      <c r="S171" s="217">
        <v>29.043130992891122</v>
      </c>
      <c r="T171" s="217">
        <v>5.9702649267284045</v>
      </c>
      <c r="U171" s="217">
        <v>-3.689322836043047</v>
      </c>
      <c r="V171" s="217">
        <v>4.4496983409619588</v>
      </c>
      <c r="W171" s="217">
        <v>-9.5134012532607386</v>
      </c>
      <c r="X171" s="217">
        <v>-0.79075977825125676</v>
      </c>
      <c r="Y171" s="217">
        <v>-0.60200060102086184</v>
      </c>
      <c r="Z171" s="217">
        <v>-12.037922633622202</v>
      </c>
      <c r="AA171" s="217">
        <v>-0.80119611200282748</v>
      </c>
      <c r="AB171" s="217">
        <v>9.0105494702013971</v>
      </c>
      <c r="AC171" s="217">
        <v>1.991344765293718</v>
      </c>
      <c r="AD171" s="217">
        <v>1.2847975082061538</v>
      </c>
      <c r="AE171" s="217">
        <v>7.4518533557023829</v>
      </c>
      <c r="AF171" s="217">
        <v>1.3534320139756915</v>
      </c>
      <c r="AG171" s="217">
        <v>8.5752982412314651</v>
      </c>
      <c r="AH171" s="217">
        <v>17.595686585726639</v>
      </c>
      <c r="AI171" s="217">
        <v>-8.3539297386527096</v>
      </c>
      <c r="AJ171" s="217">
        <v>7.8342777448727077</v>
      </c>
      <c r="AK171" s="217">
        <v>5.0679578654522288</v>
      </c>
      <c r="AL171" s="217">
        <v>7.931944254452759</v>
      </c>
      <c r="AM171" s="217">
        <v>25.192558930152089</v>
      </c>
      <c r="AN171" s="217">
        <v>3.1657576330102302</v>
      </c>
      <c r="AO171" s="217">
        <v>8.2707430904433181</v>
      </c>
      <c r="AP171" s="217">
        <v>2.5274122547364755</v>
      </c>
      <c r="AQ171" s="217">
        <v>8.7504288959234628</v>
      </c>
      <c r="AR171" s="217">
        <v>8.3715916041553555</v>
      </c>
      <c r="AS171" s="217">
        <v>7.3638450455221687</v>
      </c>
      <c r="AT171" s="217">
        <v>10.859682147347044</v>
      </c>
      <c r="AU171" s="217">
        <v>1.104532176607222</v>
      </c>
      <c r="AV171" s="217">
        <v>7.0309480897658148</v>
      </c>
      <c r="AW171" s="217">
        <v>10.18050461066116</v>
      </c>
      <c r="AX171" s="217">
        <v>5.0081491219913232</v>
      </c>
      <c r="AY171" s="217">
        <v>6.7364365284702643</v>
      </c>
      <c r="AZ171" s="217">
        <v>2.1914923436406184</v>
      </c>
      <c r="BA171" s="217">
        <v>-5.8420022390138229</v>
      </c>
      <c r="BB171" s="217">
        <v>-3.400923452551126</v>
      </c>
      <c r="BC171" s="217">
        <v>-6.4790012401701205</v>
      </c>
      <c r="BD171" s="217">
        <v>-4.8435540529335981</v>
      </c>
      <c r="BE171" s="217">
        <v>0.81346494256871438</v>
      </c>
      <c r="BF171" s="217">
        <v>-6.701171097539742</v>
      </c>
      <c r="BG171" s="217">
        <v>4.0464234188014387</v>
      </c>
      <c r="BH171" s="217">
        <v>-0.71310470240530321</v>
      </c>
      <c r="BI171" s="217">
        <v>-10.134337377804201</v>
      </c>
      <c r="BJ171" s="217">
        <v>-5.385085846258761</v>
      </c>
      <c r="BK171" s="217">
        <v>-12.269197387178892</v>
      </c>
      <c r="BL171" s="217">
        <v>-6.19746290153833</v>
      </c>
      <c r="BM171" s="217">
        <v>-16.557855576205128</v>
      </c>
      <c r="BN171" s="217">
        <v>-39.287684047576363</v>
      </c>
      <c r="BO171" s="218">
        <v>-27.167753220889736</v>
      </c>
    </row>
    <row r="172" spans="1:67">
      <c r="A172" s="47"/>
      <c r="B172" s="205"/>
      <c r="C172" s="44" t="s">
        <v>86</v>
      </c>
      <c r="D172" s="208" t="s">
        <v>87</v>
      </c>
      <c r="E172" s="74"/>
      <c r="F172" s="74"/>
      <c r="G172" s="74"/>
      <c r="H172" s="74"/>
      <c r="I172" s="75">
        <v>6.0271836813357424</v>
      </c>
      <c r="J172" s="75">
        <v>0.58155526533224133</v>
      </c>
      <c r="K172" s="75">
        <v>20.97006027673882</v>
      </c>
      <c r="L172" s="75">
        <v>20.728707859814335</v>
      </c>
      <c r="M172" s="75">
        <v>4.0299914703819013</v>
      </c>
      <c r="N172" s="75">
        <v>22.223079096048465</v>
      </c>
      <c r="O172" s="75">
        <v>-2.8763177892657978</v>
      </c>
      <c r="P172" s="75">
        <v>-4.3882763959676225</v>
      </c>
      <c r="Q172" s="75">
        <v>0.86943050412644141</v>
      </c>
      <c r="R172" s="75">
        <v>15.184170935405604</v>
      </c>
      <c r="S172" s="75">
        <v>29.043130992891122</v>
      </c>
      <c r="T172" s="75">
        <v>5.9702649267284045</v>
      </c>
      <c r="U172" s="75">
        <v>-3.689322836043047</v>
      </c>
      <c r="V172" s="75">
        <v>4.4496983409619588</v>
      </c>
      <c r="W172" s="75">
        <v>-9.5134012532607386</v>
      </c>
      <c r="X172" s="75">
        <v>-0.79075977825125676</v>
      </c>
      <c r="Y172" s="75">
        <v>-0.60200060102086184</v>
      </c>
      <c r="Z172" s="75">
        <v>-12.037922633622202</v>
      </c>
      <c r="AA172" s="75">
        <v>-0.80119611200282748</v>
      </c>
      <c r="AB172" s="75">
        <v>9.0105494702013971</v>
      </c>
      <c r="AC172" s="75">
        <v>1.991344765293718</v>
      </c>
      <c r="AD172" s="75">
        <v>1.2847975082061538</v>
      </c>
      <c r="AE172" s="75">
        <v>7.4518533557023829</v>
      </c>
      <c r="AF172" s="75">
        <v>1.3534320139756915</v>
      </c>
      <c r="AG172" s="75">
        <v>8.5752982412314651</v>
      </c>
      <c r="AH172" s="75">
        <v>17.595686585726639</v>
      </c>
      <c r="AI172" s="75">
        <v>-8.3539297386527096</v>
      </c>
      <c r="AJ172" s="75">
        <v>7.8342777448727077</v>
      </c>
      <c r="AK172" s="75">
        <v>5.0679578654522288</v>
      </c>
      <c r="AL172" s="75">
        <v>7.931944254452759</v>
      </c>
      <c r="AM172" s="75">
        <v>25.192558930152089</v>
      </c>
      <c r="AN172" s="75">
        <v>3.1657576330102302</v>
      </c>
      <c r="AO172" s="75">
        <v>8.2707430904433181</v>
      </c>
      <c r="AP172" s="75">
        <v>2.5274122547364755</v>
      </c>
      <c r="AQ172" s="75">
        <v>8.7504288959234628</v>
      </c>
      <c r="AR172" s="75">
        <v>8.3715916041553555</v>
      </c>
      <c r="AS172" s="75">
        <v>7.3638450455221687</v>
      </c>
      <c r="AT172" s="75">
        <v>10.859682147347044</v>
      </c>
      <c r="AU172" s="75">
        <v>1.104532176607222</v>
      </c>
      <c r="AV172" s="75">
        <v>7.0309480897658148</v>
      </c>
      <c r="AW172" s="75">
        <v>10.18050461066116</v>
      </c>
      <c r="AX172" s="75">
        <v>5.0081491219913232</v>
      </c>
      <c r="AY172" s="75">
        <v>6.7364365284702643</v>
      </c>
      <c r="AZ172" s="75">
        <v>2.1914923436406184</v>
      </c>
      <c r="BA172" s="75">
        <v>-5.8420022390138229</v>
      </c>
      <c r="BB172" s="75">
        <v>-3.400923452551126</v>
      </c>
      <c r="BC172" s="75">
        <v>-6.4790012401701205</v>
      </c>
      <c r="BD172" s="75">
        <v>-4.8435540529335981</v>
      </c>
      <c r="BE172" s="75">
        <v>0.81346494256871438</v>
      </c>
      <c r="BF172" s="75">
        <v>-6.701171097539742</v>
      </c>
      <c r="BG172" s="75">
        <v>4.0464234188014387</v>
      </c>
      <c r="BH172" s="75">
        <v>-0.71310470240530321</v>
      </c>
      <c r="BI172" s="75">
        <v>-10.134337377804201</v>
      </c>
      <c r="BJ172" s="75">
        <v>-5.385085846258761</v>
      </c>
      <c r="BK172" s="75">
        <v>-12.269197387178892</v>
      </c>
      <c r="BL172" s="75">
        <v>-6.19746290153833</v>
      </c>
      <c r="BM172" s="75">
        <v>-16.557855576205128</v>
      </c>
      <c r="BN172" s="75">
        <v>-39.287684047576363</v>
      </c>
      <c r="BO172" s="76">
        <v>-27.167753220889736</v>
      </c>
    </row>
    <row r="173" spans="1:67" ht="24">
      <c r="A173" s="43"/>
      <c r="B173" s="205" t="s">
        <v>155</v>
      </c>
      <c r="C173" s="44"/>
      <c r="D173" s="206" t="s">
        <v>89</v>
      </c>
      <c r="E173" s="78"/>
      <c r="F173" s="78"/>
      <c r="G173" s="78"/>
      <c r="H173" s="78"/>
      <c r="I173" s="217">
        <v>2.9013417090467897</v>
      </c>
      <c r="J173" s="217">
        <v>35.213536859829503</v>
      </c>
      <c r="K173" s="217">
        <v>13.442758168455995</v>
      </c>
      <c r="L173" s="217">
        <v>7.8315667024162252</v>
      </c>
      <c r="M173" s="217">
        <v>19.837357415439698</v>
      </c>
      <c r="N173" s="217">
        <v>20.353227447333481</v>
      </c>
      <c r="O173" s="217">
        <v>25.159582685113449</v>
      </c>
      <c r="P173" s="217">
        <v>8.6911096843973752</v>
      </c>
      <c r="Q173" s="217">
        <v>2.4966850526906939</v>
      </c>
      <c r="R173" s="217">
        <v>21.534305655117365</v>
      </c>
      <c r="S173" s="217">
        <v>12.053874532662533</v>
      </c>
      <c r="T173" s="217">
        <v>-6.1767110761560673</v>
      </c>
      <c r="U173" s="217">
        <v>8.1405172376876749</v>
      </c>
      <c r="V173" s="217">
        <v>17.232729397592166</v>
      </c>
      <c r="W173" s="217">
        <v>7.73319941473585</v>
      </c>
      <c r="X173" s="217">
        <v>18.283501686188714</v>
      </c>
      <c r="Y173" s="217">
        <v>8.8043081536016956</v>
      </c>
      <c r="Z173" s="217">
        <v>-2.0104166923531608</v>
      </c>
      <c r="AA173" s="217">
        <v>-6.3591741795100347</v>
      </c>
      <c r="AB173" s="217">
        <v>2.3818306632139752</v>
      </c>
      <c r="AC173" s="217">
        <v>3.0199811704230086</v>
      </c>
      <c r="AD173" s="217">
        <v>17.665465586726654</v>
      </c>
      <c r="AE173" s="217">
        <v>17.76204005338009</v>
      </c>
      <c r="AF173" s="217">
        <v>10.958196211689383</v>
      </c>
      <c r="AG173" s="217">
        <v>26.538366579061943</v>
      </c>
      <c r="AH173" s="217">
        <v>20.804887988012084</v>
      </c>
      <c r="AI173" s="217">
        <v>6.5526938227330618</v>
      </c>
      <c r="AJ173" s="217">
        <v>-7.7836917867904418</v>
      </c>
      <c r="AK173" s="217">
        <v>4.9995636599658297</v>
      </c>
      <c r="AL173" s="217">
        <v>-2.1817714135586499</v>
      </c>
      <c r="AM173" s="217">
        <v>17.726604321282991</v>
      </c>
      <c r="AN173" s="217">
        <v>23.072987172949439</v>
      </c>
      <c r="AO173" s="217">
        <v>30.080436809420121</v>
      </c>
      <c r="AP173" s="217">
        <v>18.49069550240597</v>
      </c>
      <c r="AQ173" s="217">
        <v>11.191063912847625</v>
      </c>
      <c r="AR173" s="217">
        <v>5.9041786726845515</v>
      </c>
      <c r="AS173" s="217">
        <v>7.2256063918543703</v>
      </c>
      <c r="AT173" s="217">
        <v>8.9730923470068547</v>
      </c>
      <c r="AU173" s="217">
        <v>8.9711758308586695</v>
      </c>
      <c r="AV173" s="217">
        <v>3.5033746022038201</v>
      </c>
      <c r="AW173" s="217">
        <v>-2.6698349185360399</v>
      </c>
      <c r="AX173" s="217">
        <v>-4.481331041459697</v>
      </c>
      <c r="AY173" s="217">
        <v>-2.235164035175103</v>
      </c>
      <c r="AZ173" s="217">
        <v>-1.6683759115197319</v>
      </c>
      <c r="BA173" s="217">
        <v>-0.21318569952211419</v>
      </c>
      <c r="BB173" s="217">
        <v>4.9500226839774797</v>
      </c>
      <c r="BC173" s="217">
        <v>8.5504253517353561</v>
      </c>
      <c r="BD173" s="217">
        <v>8.9870836868540209</v>
      </c>
      <c r="BE173" s="217">
        <v>-6.456922534647731</v>
      </c>
      <c r="BF173" s="217">
        <v>-4.6471900352889861</v>
      </c>
      <c r="BG173" s="217">
        <v>-0.61944221891397433</v>
      </c>
      <c r="BH173" s="217">
        <v>6.7196908555852417</v>
      </c>
      <c r="BI173" s="217">
        <v>8.779062862473495</v>
      </c>
      <c r="BJ173" s="217">
        <v>14.096052832423027</v>
      </c>
      <c r="BK173" s="217">
        <v>12.965216860469923</v>
      </c>
      <c r="BL173" s="217">
        <v>8.1113284270704469</v>
      </c>
      <c r="BM173" s="217">
        <v>9.9515036604843772</v>
      </c>
      <c r="BN173" s="217">
        <v>-22.101318363185314</v>
      </c>
      <c r="BO173" s="218">
        <v>-24.732177508406252</v>
      </c>
    </row>
    <row r="174" spans="1:67" ht="24">
      <c r="A174" s="43"/>
      <c r="B174" s="205"/>
      <c r="C174" s="44" t="s">
        <v>88</v>
      </c>
      <c r="D174" s="208" t="s">
        <v>89</v>
      </c>
      <c r="E174" s="78"/>
      <c r="F174" s="78"/>
      <c r="G174" s="78"/>
      <c r="H174" s="78"/>
      <c r="I174" s="75">
        <v>2.9013417090467897</v>
      </c>
      <c r="J174" s="75">
        <v>35.213536859829503</v>
      </c>
      <c r="K174" s="75">
        <v>13.442758168455995</v>
      </c>
      <c r="L174" s="75">
        <v>7.8315667024162252</v>
      </c>
      <c r="M174" s="75">
        <v>19.837357415439698</v>
      </c>
      <c r="N174" s="75">
        <v>20.353227447333481</v>
      </c>
      <c r="O174" s="75">
        <v>25.159582685113449</v>
      </c>
      <c r="P174" s="75">
        <v>8.6911096843973752</v>
      </c>
      <c r="Q174" s="75">
        <v>2.4966850526906939</v>
      </c>
      <c r="R174" s="75">
        <v>21.534305655117365</v>
      </c>
      <c r="S174" s="75">
        <v>12.053874532662533</v>
      </c>
      <c r="T174" s="75">
        <v>-6.1767110761560673</v>
      </c>
      <c r="U174" s="75">
        <v>8.1405172376876749</v>
      </c>
      <c r="V174" s="75">
        <v>17.232729397592166</v>
      </c>
      <c r="W174" s="75">
        <v>7.73319941473585</v>
      </c>
      <c r="X174" s="75">
        <v>18.283501686188714</v>
      </c>
      <c r="Y174" s="75">
        <v>8.8043081536016956</v>
      </c>
      <c r="Z174" s="75">
        <v>-2.0104166923531608</v>
      </c>
      <c r="AA174" s="75">
        <v>-6.3591741795100347</v>
      </c>
      <c r="AB174" s="75">
        <v>2.3818306632139752</v>
      </c>
      <c r="AC174" s="75">
        <v>3.0199811704230086</v>
      </c>
      <c r="AD174" s="75">
        <v>17.665465586726654</v>
      </c>
      <c r="AE174" s="75">
        <v>17.76204005338009</v>
      </c>
      <c r="AF174" s="75">
        <v>10.958196211689383</v>
      </c>
      <c r="AG174" s="75">
        <v>26.538366579061943</v>
      </c>
      <c r="AH174" s="75">
        <v>20.804887988012084</v>
      </c>
      <c r="AI174" s="75">
        <v>6.5526938227330618</v>
      </c>
      <c r="AJ174" s="75">
        <v>-7.7836917867904418</v>
      </c>
      <c r="AK174" s="75">
        <v>4.9995636599658297</v>
      </c>
      <c r="AL174" s="75">
        <v>-2.1817714135586499</v>
      </c>
      <c r="AM174" s="75">
        <v>17.726604321282991</v>
      </c>
      <c r="AN174" s="75">
        <v>23.072987172949439</v>
      </c>
      <c r="AO174" s="75">
        <v>30.080436809420121</v>
      </c>
      <c r="AP174" s="75">
        <v>18.49069550240597</v>
      </c>
      <c r="AQ174" s="75">
        <v>11.191063912847625</v>
      </c>
      <c r="AR174" s="75">
        <v>5.9041786726845515</v>
      </c>
      <c r="AS174" s="75">
        <v>7.2256063918543703</v>
      </c>
      <c r="AT174" s="75">
        <v>8.9730923470068547</v>
      </c>
      <c r="AU174" s="75">
        <v>8.9711758308586695</v>
      </c>
      <c r="AV174" s="75">
        <v>3.5033746022038201</v>
      </c>
      <c r="AW174" s="75">
        <v>-2.6698349185360399</v>
      </c>
      <c r="AX174" s="75">
        <v>-4.481331041459697</v>
      </c>
      <c r="AY174" s="75">
        <v>-2.235164035175103</v>
      </c>
      <c r="AZ174" s="75">
        <v>-1.6683759115197319</v>
      </c>
      <c r="BA174" s="75">
        <v>-0.21318569952211419</v>
      </c>
      <c r="BB174" s="75">
        <v>4.9500226839774797</v>
      </c>
      <c r="BC174" s="75">
        <v>8.5504253517353561</v>
      </c>
      <c r="BD174" s="75">
        <v>8.9870836868540209</v>
      </c>
      <c r="BE174" s="75">
        <v>-6.456922534647731</v>
      </c>
      <c r="BF174" s="75">
        <v>-4.6471900352889861</v>
      </c>
      <c r="BG174" s="75">
        <v>-0.61944221891397433</v>
      </c>
      <c r="BH174" s="75">
        <v>6.7196908555852417</v>
      </c>
      <c r="BI174" s="75">
        <v>8.779062862473495</v>
      </c>
      <c r="BJ174" s="75">
        <v>14.096052832423027</v>
      </c>
      <c r="BK174" s="75">
        <v>12.965216860469923</v>
      </c>
      <c r="BL174" s="75">
        <v>8.1113284270704469</v>
      </c>
      <c r="BM174" s="75">
        <v>9.9515036604843772</v>
      </c>
      <c r="BN174" s="75">
        <v>-22.101318363185314</v>
      </c>
      <c r="BO174" s="76">
        <v>-24.732177508406252</v>
      </c>
    </row>
    <row r="175" spans="1:67" ht="24">
      <c r="A175" s="43"/>
      <c r="B175" s="205" t="s">
        <v>156</v>
      </c>
      <c r="C175" s="44"/>
      <c r="D175" s="206" t="s">
        <v>91</v>
      </c>
      <c r="E175" s="78"/>
      <c r="F175" s="78"/>
      <c r="G175" s="78"/>
      <c r="H175" s="78"/>
      <c r="I175" s="217">
        <v>5.7381585436050813</v>
      </c>
      <c r="J175" s="217">
        <v>11.081854972175449</v>
      </c>
      <c r="K175" s="217">
        <v>18.57952760996298</v>
      </c>
      <c r="L175" s="217">
        <v>14.428962552519735</v>
      </c>
      <c r="M175" s="217">
        <v>2.5503046599789911</v>
      </c>
      <c r="N175" s="217">
        <v>12.863175569032364</v>
      </c>
      <c r="O175" s="217">
        <v>-1.7997318285499233</v>
      </c>
      <c r="P175" s="217">
        <v>-4.818623166650255</v>
      </c>
      <c r="Q175" s="217">
        <v>2.6282483454852752</v>
      </c>
      <c r="R175" s="217">
        <v>21.791967823841446</v>
      </c>
      <c r="S175" s="217">
        <v>29.11972962994156</v>
      </c>
      <c r="T175" s="217">
        <v>3.7269031556514562</v>
      </c>
      <c r="U175" s="217">
        <v>-2.6675538371090113</v>
      </c>
      <c r="V175" s="217">
        <v>3.9253140472681309</v>
      </c>
      <c r="W175" s="217">
        <v>-7.5126354304874923</v>
      </c>
      <c r="X175" s="217">
        <v>3.0310309127854538</v>
      </c>
      <c r="Y175" s="217">
        <v>1.8453185203379832</v>
      </c>
      <c r="Z175" s="217">
        <v>-8.4779043347467393</v>
      </c>
      <c r="AA175" s="217">
        <v>-1.8645706106279079</v>
      </c>
      <c r="AB175" s="217">
        <v>7.5781380860443477</v>
      </c>
      <c r="AC175" s="217">
        <v>2.0452620705957685</v>
      </c>
      <c r="AD175" s="217">
        <v>4.7579034166568874</v>
      </c>
      <c r="AE175" s="217">
        <v>8.5260732704082614</v>
      </c>
      <c r="AF175" s="217">
        <v>1.5354494725589092</v>
      </c>
      <c r="AG175" s="217">
        <v>10.442053244063217</v>
      </c>
      <c r="AH175" s="217">
        <v>15.562948368150444</v>
      </c>
      <c r="AI175" s="217">
        <v>-5.1915651403768663</v>
      </c>
      <c r="AJ175" s="217">
        <v>3.0461409838837596</v>
      </c>
      <c r="AK175" s="217">
        <v>7.0146095680424025</v>
      </c>
      <c r="AL175" s="217">
        <v>7.4638349317436479</v>
      </c>
      <c r="AM175" s="217">
        <v>25.639546712487387</v>
      </c>
      <c r="AN175" s="217">
        <v>10.53813840199112</v>
      </c>
      <c r="AO175" s="217">
        <v>14.237256604959342</v>
      </c>
      <c r="AP175" s="217">
        <v>5.6597189145922329</v>
      </c>
      <c r="AQ175" s="217">
        <v>7.3596029451857987</v>
      </c>
      <c r="AR175" s="217">
        <v>5.0904678127342748</v>
      </c>
      <c r="AS175" s="217">
        <v>4.8957293625614682</v>
      </c>
      <c r="AT175" s="217">
        <v>8.2509797752823033</v>
      </c>
      <c r="AU175" s="217">
        <v>2.5808113864097919</v>
      </c>
      <c r="AV175" s="217">
        <v>6.2870520377151138</v>
      </c>
      <c r="AW175" s="217">
        <v>8.5247680758507869</v>
      </c>
      <c r="AX175" s="217">
        <v>5.2940343066176325</v>
      </c>
      <c r="AY175" s="217">
        <v>7.0619982085174087</v>
      </c>
      <c r="AZ175" s="217">
        <v>2.6065275699987893</v>
      </c>
      <c r="BA175" s="217">
        <v>-5.060235088131904</v>
      </c>
      <c r="BB175" s="217">
        <v>-3.2623230776625718</v>
      </c>
      <c r="BC175" s="217">
        <v>-4.6430274550523905</v>
      </c>
      <c r="BD175" s="217">
        <v>-2.9369759768532191</v>
      </c>
      <c r="BE175" s="217">
        <v>-2.4290191095023488</v>
      </c>
      <c r="BF175" s="217">
        <v>-6.0568130604612804</v>
      </c>
      <c r="BG175" s="217">
        <v>3.1747840197128454</v>
      </c>
      <c r="BH175" s="217">
        <v>1.9786058998886347</v>
      </c>
      <c r="BI175" s="217">
        <v>-4.3074713366152366</v>
      </c>
      <c r="BJ175" s="217">
        <v>0.34474092351162255</v>
      </c>
      <c r="BK175" s="217">
        <v>-4.9483453037635741</v>
      </c>
      <c r="BL175" s="217">
        <v>-2.1549361401568348</v>
      </c>
      <c r="BM175" s="217">
        <v>-8.613590119413999</v>
      </c>
      <c r="BN175" s="217">
        <v>-34.131796989884009</v>
      </c>
      <c r="BO175" s="218">
        <v>-26.437047820756021</v>
      </c>
    </row>
    <row r="176" spans="1:67" ht="24">
      <c r="A176" s="43"/>
      <c r="B176" s="205"/>
      <c r="C176" s="44" t="s">
        <v>90</v>
      </c>
      <c r="D176" s="208" t="s">
        <v>91</v>
      </c>
      <c r="E176" s="78"/>
      <c r="F176" s="78"/>
      <c r="G176" s="78"/>
      <c r="H176" s="78"/>
      <c r="I176" s="75">
        <v>5.7381585436050813</v>
      </c>
      <c r="J176" s="75">
        <v>11.081854972175449</v>
      </c>
      <c r="K176" s="75">
        <v>18.57952760996298</v>
      </c>
      <c r="L176" s="75">
        <v>14.428962552519735</v>
      </c>
      <c r="M176" s="75">
        <v>2.5503046599789911</v>
      </c>
      <c r="N176" s="75">
        <v>12.863175569032364</v>
      </c>
      <c r="O176" s="75">
        <v>-1.7997318285499233</v>
      </c>
      <c r="P176" s="75">
        <v>-4.818623166650255</v>
      </c>
      <c r="Q176" s="75">
        <v>2.6282483454852752</v>
      </c>
      <c r="R176" s="75">
        <v>21.791967823841446</v>
      </c>
      <c r="S176" s="75">
        <v>29.11972962994156</v>
      </c>
      <c r="T176" s="75">
        <v>3.7269031556514562</v>
      </c>
      <c r="U176" s="75">
        <v>-2.6675538371090113</v>
      </c>
      <c r="V176" s="75">
        <v>3.9253140472681309</v>
      </c>
      <c r="W176" s="75">
        <v>-7.5126354304874923</v>
      </c>
      <c r="X176" s="75">
        <v>3.0310309127854538</v>
      </c>
      <c r="Y176" s="75">
        <v>1.8453185203379832</v>
      </c>
      <c r="Z176" s="75">
        <v>-8.4779043347467393</v>
      </c>
      <c r="AA176" s="75">
        <v>-1.8645706106279079</v>
      </c>
      <c r="AB176" s="75">
        <v>7.5781380860443477</v>
      </c>
      <c r="AC176" s="75">
        <v>2.0452620705957685</v>
      </c>
      <c r="AD176" s="75">
        <v>4.7579034166568874</v>
      </c>
      <c r="AE176" s="75">
        <v>8.5260732704082614</v>
      </c>
      <c r="AF176" s="75">
        <v>1.5354494725589092</v>
      </c>
      <c r="AG176" s="75">
        <v>10.442053244063217</v>
      </c>
      <c r="AH176" s="75">
        <v>15.562948368150444</v>
      </c>
      <c r="AI176" s="75">
        <v>-5.1915651403768663</v>
      </c>
      <c r="AJ176" s="75">
        <v>3.0461409838837596</v>
      </c>
      <c r="AK176" s="75">
        <v>7.0146095680424025</v>
      </c>
      <c r="AL176" s="75">
        <v>7.4638349317436479</v>
      </c>
      <c r="AM176" s="75">
        <v>25.639546712487387</v>
      </c>
      <c r="AN176" s="75">
        <v>10.53813840199112</v>
      </c>
      <c r="AO176" s="75">
        <v>14.237256604959342</v>
      </c>
      <c r="AP176" s="75">
        <v>5.6597189145922329</v>
      </c>
      <c r="AQ176" s="75">
        <v>7.3596029451857987</v>
      </c>
      <c r="AR176" s="75">
        <v>5.0904678127342748</v>
      </c>
      <c r="AS176" s="75">
        <v>4.8957293625614682</v>
      </c>
      <c r="AT176" s="75">
        <v>8.2509797752823033</v>
      </c>
      <c r="AU176" s="75">
        <v>2.5808113864097919</v>
      </c>
      <c r="AV176" s="75">
        <v>6.2870520377151138</v>
      </c>
      <c r="AW176" s="75">
        <v>8.5247680758507869</v>
      </c>
      <c r="AX176" s="75">
        <v>5.2940343066176325</v>
      </c>
      <c r="AY176" s="75">
        <v>7.0619982085174087</v>
      </c>
      <c r="AZ176" s="75">
        <v>2.6065275699987893</v>
      </c>
      <c r="BA176" s="75">
        <v>-5.060235088131904</v>
      </c>
      <c r="BB176" s="75">
        <v>-3.2623230776625718</v>
      </c>
      <c r="BC176" s="75">
        <v>-4.6430274550523905</v>
      </c>
      <c r="BD176" s="75">
        <v>-2.9369759768532191</v>
      </c>
      <c r="BE176" s="75">
        <v>-2.4290191095023488</v>
      </c>
      <c r="BF176" s="75">
        <v>-6.0568130604612804</v>
      </c>
      <c r="BG176" s="75">
        <v>3.1747840197128454</v>
      </c>
      <c r="BH176" s="75">
        <v>1.9786058998886347</v>
      </c>
      <c r="BI176" s="75">
        <v>-4.3074713366152366</v>
      </c>
      <c r="BJ176" s="75">
        <v>0.34474092351162255</v>
      </c>
      <c r="BK176" s="75">
        <v>-4.9483453037635741</v>
      </c>
      <c r="BL176" s="75">
        <v>-2.1549361401568348</v>
      </c>
      <c r="BM176" s="75">
        <v>-8.613590119413999</v>
      </c>
      <c r="BN176" s="75">
        <v>-34.131796989884009</v>
      </c>
      <c r="BO176" s="76">
        <v>-26.437047820756021</v>
      </c>
    </row>
    <row r="177" spans="1:67" ht="24">
      <c r="A177" s="43"/>
      <c r="B177" s="205" t="s">
        <v>114</v>
      </c>
      <c r="C177" s="44"/>
      <c r="D177" s="206" t="s">
        <v>133</v>
      </c>
      <c r="E177" s="78"/>
      <c r="F177" s="78"/>
      <c r="G177" s="78"/>
      <c r="H177" s="78"/>
      <c r="I177" s="217">
        <v>5.6059080268983763</v>
      </c>
      <c r="J177" s="217">
        <v>6.0863305214716661</v>
      </c>
      <c r="K177" s="217">
        <v>9.9568387265003651</v>
      </c>
      <c r="L177" s="217">
        <v>9.8907285270837519</v>
      </c>
      <c r="M177" s="217">
        <v>10.683615134270653</v>
      </c>
      <c r="N177" s="217">
        <v>7.4485822824587729</v>
      </c>
      <c r="O177" s="217">
        <v>6.9896312959686782</v>
      </c>
      <c r="P177" s="217">
        <v>9.0596832447960196</v>
      </c>
      <c r="Q177" s="217">
        <v>6.6934554256743439</v>
      </c>
      <c r="R177" s="217">
        <v>5.2512209288653224</v>
      </c>
      <c r="S177" s="217">
        <v>1.9204137372478556</v>
      </c>
      <c r="T177" s="217">
        <v>-1.2659824617934845</v>
      </c>
      <c r="U177" s="217">
        <v>-2.8372355331408272</v>
      </c>
      <c r="V177" s="217">
        <v>-2.1478790249702371</v>
      </c>
      <c r="W177" s="217">
        <v>-0.73174762169968233</v>
      </c>
      <c r="X177" s="217">
        <v>1.7070309171627542</v>
      </c>
      <c r="Y177" s="217">
        <v>3.5977238489644776</v>
      </c>
      <c r="Z177" s="217">
        <v>4.4431400503162735</v>
      </c>
      <c r="AA177" s="217">
        <v>5.2930408864830127</v>
      </c>
      <c r="AB177" s="217">
        <v>7.3561420463784231</v>
      </c>
      <c r="AC177" s="217">
        <v>8.2361793649063486</v>
      </c>
      <c r="AD177" s="217">
        <v>9.5290857566622691</v>
      </c>
      <c r="AE177" s="217">
        <v>8.6494498334887595</v>
      </c>
      <c r="AF177" s="217">
        <v>6.0067615800990524</v>
      </c>
      <c r="AG177" s="217">
        <v>5.6646237710737921</v>
      </c>
      <c r="AH177" s="217">
        <v>4.3571916115298279</v>
      </c>
      <c r="AI177" s="217">
        <v>3.0370125309312641</v>
      </c>
      <c r="AJ177" s="217">
        <v>2.9438927943275388</v>
      </c>
      <c r="AK177" s="217">
        <v>2.9478334088899061</v>
      </c>
      <c r="AL177" s="217">
        <v>4.5866846382023567</v>
      </c>
      <c r="AM177" s="217">
        <v>4.8454059012316577</v>
      </c>
      <c r="AN177" s="217">
        <v>6.085985076286974</v>
      </c>
      <c r="AO177" s="217">
        <v>5.2000827612662874</v>
      </c>
      <c r="AP177" s="217">
        <v>4.8235661436701491</v>
      </c>
      <c r="AQ177" s="217">
        <v>4.7170923226747448</v>
      </c>
      <c r="AR177" s="217">
        <v>5.161741078706612</v>
      </c>
      <c r="AS177" s="217">
        <v>3.3805387257540787</v>
      </c>
      <c r="AT177" s="217">
        <v>2.0681838725888895</v>
      </c>
      <c r="AU177" s="217">
        <v>3.2472785123005394</v>
      </c>
      <c r="AV177" s="217">
        <v>2.4184365084936417</v>
      </c>
      <c r="AW177" s="217">
        <v>3.3199993356892463</v>
      </c>
      <c r="AX177" s="217">
        <v>3.3711763152521712</v>
      </c>
      <c r="AY177" s="217">
        <v>2.8696651994882387</v>
      </c>
      <c r="AZ177" s="217">
        <v>4.72016424938721</v>
      </c>
      <c r="BA177" s="217">
        <v>1.5407113408114128</v>
      </c>
      <c r="BB177" s="217">
        <v>2.0874316464284561</v>
      </c>
      <c r="BC177" s="217">
        <v>3.3895720848514657</v>
      </c>
      <c r="BD177" s="217">
        <v>-0.27979534289333685</v>
      </c>
      <c r="BE177" s="217">
        <v>4.1569770714470877</v>
      </c>
      <c r="BF177" s="217">
        <v>2.9623459798698661</v>
      </c>
      <c r="BG177" s="217">
        <v>2.0695749984327705</v>
      </c>
      <c r="BH177" s="217">
        <v>2.363558383242605</v>
      </c>
      <c r="BI177" s="217">
        <v>3.7964916577632124</v>
      </c>
      <c r="BJ177" s="217">
        <v>4.6372730173630288</v>
      </c>
      <c r="BK177" s="217">
        <v>6.2834097438873897</v>
      </c>
      <c r="BL177" s="217">
        <v>5.9857715014298947</v>
      </c>
      <c r="BM177" s="217">
        <v>6.704932806286763</v>
      </c>
      <c r="BN177" s="217">
        <v>-18.712777725142203</v>
      </c>
      <c r="BO177" s="218">
        <v>-4.642264677457959</v>
      </c>
    </row>
    <row r="178" spans="1:67" ht="36">
      <c r="A178" s="43"/>
      <c r="B178" s="205"/>
      <c r="C178" s="44" t="s">
        <v>92</v>
      </c>
      <c r="D178" s="208" t="s">
        <v>93</v>
      </c>
      <c r="E178" s="78"/>
      <c r="F178" s="78"/>
      <c r="G178" s="78"/>
      <c r="H178" s="78"/>
      <c r="I178" s="75">
        <v>5.66116802824601</v>
      </c>
      <c r="J178" s="75">
        <v>6.2662228694436948</v>
      </c>
      <c r="K178" s="75">
        <v>10.232125824051437</v>
      </c>
      <c r="L178" s="75">
        <v>10.158450553420224</v>
      </c>
      <c r="M178" s="75">
        <v>11.019873951722033</v>
      </c>
      <c r="N178" s="75">
        <v>7.5998364922730985</v>
      </c>
      <c r="O178" s="75">
        <v>7.2564017759503088</v>
      </c>
      <c r="P178" s="75">
        <v>9.4689235132921112</v>
      </c>
      <c r="Q178" s="75">
        <v>7.1970022503596454</v>
      </c>
      <c r="R178" s="75">
        <v>5.5477190051726097</v>
      </c>
      <c r="S178" s="75">
        <v>1.8882397342768513</v>
      </c>
      <c r="T178" s="75">
        <v>-1.5659235126759512</v>
      </c>
      <c r="U178" s="75">
        <v>-3.4186667212444348</v>
      </c>
      <c r="V178" s="75">
        <v>-2.5860843172449961</v>
      </c>
      <c r="W178" s="75">
        <v>-1.0692565381564378</v>
      </c>
      <c r="X178" s="75">
        <v>1.6372984575272085</v>
      </c>
      <c r="Y178" s="75">
        <v>3.4481587159424123</v>
      </c>
      <c r="Z178" s="75">
        <v>4.3622457589764849</v>
      </c>
      <c r="AA178" s="75">
        <v>5.3518758232080188</v>
      </c>
      <c r="AB178" s="75">
        <v>7.7323672032440669</v>
      </c>
      <c r="AC178" s="75">
        <v>8.7655385784326114</v>
      </c>
      <c r="AD178" s="75">
        <v>10.199972067065772</v>
      </c>
      <c r="AE178" s="75">
        <v>9.2398740301075577</v>
      </c>
      <c r="AF178" s="75">
        <v>6.269655263508227</v>
      </c>
      <c r="AG178" s="75">
        <v>5.6900490928079535</v>
      </c>
      <c r="AH178" s="75">
        <v>4.3783647391331328</v>
      </c>
      <c r="AI178" s="75">
        <v>2.9597419135594265</v>
      </c>
      <c r="AJ178" s="75">
        <v>2.8433495625684913</v>
      </c>
      <c r="AK178" s="75">
        <v>3.0324884637700222</v>
      </c>
      <c r="AL178" s="75">
        <v>4.407527903567626</v>
      </c>
      <c r="AM178" s="75">
        <v>4.6764590377408979</v>
      </c>
      <c r="AN178" s="75">
        <v>5.9494622551882799</v>
      </c>
      <c r="AO178" s="75">
        <v>4.7725869293745689</v>
      </c>
      <c r="AP178" s="75">
        <v>4.6638064723683215</v>
      </c>
      <c r="AQ178" s="75">
        <v>4.5210062459133127</v>
      </c>
      <c r="AR178" s="75">
        <v>5.3739460411914735</v>
      </c>
      <c r="AS178" s="75">
        <v>3.5741811982773726</v>
      </c>
      <c r="AT178" s="75">
        <v>2.3336195316001209</v>
      </c>
      <c r="AU178" s="75">
        <v>3.4847014246951176</v>
      </c>
      <c r="AV178" s="75">
        <v>2.5152988515155812</v>
      </c>
      <c r="AW178" s="75">
        <v>3.5043777665820102</v>
      </c>
      <c r="AX178" s="75">
        <v>3.4176981570001459</v>
      </c>
      <c r="AY178" s="75">
        <v>3.0739111946525668</v>
      </c>
      <c r="AZ178" s="75">
        <v>4.871280814353085</v>
      </c>
      <c r="BA178" s="75">
        <v>1.5674102074803216</v>
      </c>
      <c r="BB178" s="75">
        <v>2.1447667584376262</v>
      </c>
      <c r="BC178" s="75">
        <v>3.4848086963581721</v>
      </c>
      <c r="BD178" s="75">
        <v>-0.4498648945526611</v>
      </c>
      <c r="BE178" s="75">
        <v>4.3579102063956725</v>
      </c>
      <c r="BF178" s="75">
        <v>3.0379957285639989</v>
      </c>
      <c r="BG178" s="75">
        <v>2.1711830302752304</v>
      </c>
      <c r="BH178" s="75">
        <v>2.4499454510362568</v>
      </c>
      <c r="BI178" s="75">
        <v>3.9519520277715685</v>
      </c>
      <c r="BJ178" s="75">
        <v>4.7906608477024264</v>
      </c>
      <c r="BK178" s="75">
        <v>6.56301542324411</v>
      </c>
      <c r="BL178" s="75">
        <v>6.2496239528800857</v>
      </c>
      <c r="BM178" s="75">
        <v>7.3742758130338046</v>
      </c>
      <c r="BN178" s="75">
        <v>-16.281544127078277</v>
      </c>
      <c r="BO178" s="76">
        <v>-3.7459996519435492</v>
      </c>
    </row>
    <row r="179" spans="1:67">
      <c r="A179" s="48"/>
      <c r="B179" s="205"/>
      <c r="C179" s="44" t="s">
        <v>94</v>
      </c>
      <c r="D179" s="208" t="s">
        <v>95</v>
      </c>
      <c r="E179" s="79"/>
      <c r="F179" s="79"/>
      <c r="G179" s="79"/>
      <c r="H179" s="79"/>
      <c r="I179" s="75">
        <v>4.9858871398222675</v>
      </c>
      <c r="J179" s="75">
        <v>4.0133945945483873</v>
      </c>
      <c r="K179" s="75">
        <v>6.7321411898285817</v>
      </c>
      <c r="L179" s="75">
        <v>6.3806617499839575</v>
      </c>
      <c r="M179" s="75">
        <v>6.9619100011850037</v>
      </c>
      <c r="N179" s="75">
        <v>5.6998265924813865</v>
      </c>
      <c r="O179" s="75">
        <v>3.7933232530898096</v>
      </c>
      <c r="P179" s="75">
        <v>3.5264424235144531</v>
      </c>
      <c r="Q179" s="75">
        <v>0.8261765124058229</v>
      </c>
      <c r="R179" s="75">
        <v>1.662946122852361</v>
      </c>
      <c r="S179" s="75">
        <v>2.2733374456157378</v>
      </c>
      <c r="T179" s="75">
        <v>3.2442541343935289</v>
      </c>
      <c r="U179" s="75">
        <v>3.9548947282807063</v>
      </c>
      <c r="V179" s="75">
        <v>3.0313405100079507</v>
      </c>
      <c r="W179" s="75">
        <v>3.2730981921535403</v>
      </c>
      <c r="X179" s="75">
        <v>2.7361702304750821</v>
      </c>
      <c r="Y179" s="75">
        <v>4.5121342321758675</v>
      </c>
      <c r="Z179" s="75">
        <v>4.9249361626883825</v>
      </c>
      <c r="AA179" s="75">
        <v>4.4871374288258039</v>
      </c>
      <c r="AB179" s="75">
        <v>3.9613163633960937</v>
      </c>
      <c r="AC179" s="75">
        <v>2.8987444619044993</v>
      </c>
      <c r="AD179" s="75">
        <v>2.8240536025701175</v>
      </c>
      <c r="AE179" s="75">
        <v>2.6963934212839433</v>
      </c>
      <c r="AF179" s="75">
        <v>3.6866574219375252</v>
      </c>
      <c r="AG179" s="75">
        <v>5.5400967755764725</v>
      </c>
      <c r="AH179" s="75">
        <v>4.1866939855541148</v>
      </c>
      <c r="AI179" s="75">
        <v>3.881264278413596</v>
      </c>
      <c r="AJ179" s="75">
        <v>3.9713852996092953</v>
      </c>
      <c r="AK179" s="75">
        <v>1.636014192910423</v>
      </c>
      <c r="AL179" s="75">
        <v>6.1297570416565179</v>
      </c>
      <c r="AM179" s="75">
        <v>6.4072499130940486</v>
      </c>
      <c r="AN179" s="75">
        <v>8.4662514221575549</v>
      </c>
      <c r="AO179" s="75">
        <v>9.35927452553085</v>
      </c>
      <c r="AP179" s="75">
        <v>6.4265859812493176</v>
      </c>
      <c r="AQ179" s="75">
        <v>6.6728199083133717</v>
      </c>
      <c r="AR179" s="75">
        <v>2.6735667413162076</v>
      </c>
      <c r="AS179" s="75">
        <v>1.6388862139001645</v>
      </c>
      <c r="AT179" s="75">
        <v>-0.44611326286194242</v>
      </c>
      <c r="AU179" s="75">
        <v>0.97806342831745496</v>
      </c>
      <c r="AV179" s="75">
        <v>1.2929372343195382</v>
      </c>
      <c r="AW179" s="75">
        <v>1.4752936876087688</v>
      </c>
      <c r="AX179" s="75">
        <v>2.8793764042308112</v>
      </c>
      <c r="AY179" s="75">
        <v>0.7009105639777431</v>
      </c>
      <c r="AZ179" s="75">
        <v>2.8683181517294969</v>
      </c>
      <c r="BA179" s="75">
        <v>1.6029685303388135</v>
      </c>
      <c r="BB179" s="75">
        <v>1.6445967123567868</v>
      </c>
      <c r="BC179" s="75">
        <v>2.3992675858485626</v>
      </c>
      <c r="BD179" s="75">
        <v>1.3887193437090133</v>
      </c>
      <c r="BE179" s="75">
        <v>1.8485787966561134</v>
      </c>
      <c r="BF179" s="75">
        <v>2.0508341636651579</v>
      </c>
      <c r="BG179" s="75">
        <v>0.93650911135578951</v>
      </c>
      <c r="BH179" s="75">
        <v>1.6638566550822134</v>
      </c>
      <c r="BI179" s="75">
        <v>2.0652097845962487</v>
      </c>
      <c r="BJ179" s="75">
        <v>2.9107584780118287</v>
      </c>
      <c r="BK179" s="75">
        <v>3.1491229589688743</v>
      </c>
      <c r="BL179" s="75">
        <v>2.8692574412613254</v>
      </c>
      <c r="BM179" s="75">
        <v>-0.39833139484851188</v>
      </c>
      <c r="BN179" s="75">
        <v>-45.463684141158687</v>
      </c>
      <c r="BO179" s="76">
        <v>-14.987163650789668</v>
      </c>
    </row>
    <row r="180" spans="1:67">
      <c r="A180" s="47"/>
      <c r="B180" s="210" t="s">
        <v>115</v>
      </c>
      <c r="C180" s="44"/>
      <c r="D180" s="206" t="s">
        <v>124</v>
      </c>
      <c r="E180" s="74"/>
      <c r="F180" s="74"/>
      <c r="G180" s="74"/>
      <c r="H180" s="74"/>
      <c r="I180" s="217">
        <v>7.1324608955315512</v>
      </c>
      <c r="J180" s="217">
        <v>4.7175983705401592</v>
      </c>
      <c r="K180" s="217">
        <v>7.3402863083919385</v>
      </c>
      <c r="L180" s="217">
        <v>7.585812074242142</v>
      </c>
      <c r="M180" s="217">
        <v>6.864353275143273</v>
      </c>
      <c r="N180" s="217">
        <v>8.6893547272867835</v>
      </c>
      <c r="O180" s="217">
        <v>6.3116842476810433</v>
      </c>
      <c r="P180" s="217">
        <v>7.1457722662674001</v>
      </c>
      <c r="Q180" s="217">
        <v>4.1717017176467834</v>
      </c>
      <c r="R180" s="217">
        <v>2.481201543092709</v>
      </c>
      <c r="S180" s="217">
        <v>2.4505793764762416</v>
      </c>
      <c r="T180" s="217">
        <v>1.631625064651459</v>
      </c>
      <c r="U180" s="217">
        <v>-1.0235930538661506</v>
      </c>
      <c r="V180" s="217">
        <v>-2.8015916021590641</v>
      </c>
      <c r="W180" s="217">
        <v>-0.8742340940983695</v>
      </c>
      <c r="X180" s="217">
        <v>1.3832004336383932</v>
      </c>
      <c r="Y180" s="217">
        <v>5.1840588749779499</v>
      </c>
      <c r="Z180" s="217">
        <v>7.0531706458693435</v>
      </c>
      <c r="AA180" s="217">
        <v>5.2923072464430021</v>
      </c>
      <c r="AB180" s="217">
        <v>5.1966825658277855</v>
      </c>
      <c r="AC180" s="217">
        <v>6.1006186188776468</v>
      </c>
      <c r="AD180" s="217">
        <v>7.1345911636481389</v>
      </c>
      <c r="AE180" s="217">
        <v>8.6933175575540673</v>
      </c>
      <c r="AF180" s="217">
        <v>6.2170556647371598</v>
      </c>
      <c r="AG180" s="217">
        <v>6.3679063474951079</v>
      </c>
      <c r="AH180" s="217">
        <v>3.5245991403210866</v>
      </c>
      <c r="AI180" s="217">
        <v>2.0037646013430219</v>
      </c>
      <c r="AJ180" s="217">
        <v>2.9565456024610199</v>
      </c>
      <c r="AK180" s="217">
        <v>0.61899752004282504</v>
      </c>
      <c r="AL180" s="217">
        <v>5.2302654498800365</v>
      </c>
      <c r="AM180" s="217">
        <v>3.5244910484897787</v>
      </c>
      <c r="AN180" s="217">
        <v>4.8117303978860093</v>
      </c>
      <c r="AO180" s="217">
        <v>5.686527786199818</v>
      </c>
      <c r="AP180" s="217">
        <v>2.8776858150939404</v>
      </c>
      <c r="AQ180" s="217">
        <v>5.4823634810018405</v>
      </c>
      <c r="AR180" s="217">
        <v>2.5144801421428866</v>
      </c>
      <c r="AS180" s="217">
        <v>5.2560531749883381</v>
      </c>
      <c r="AT180" s="217">
        <v>3.000857465897937</v>
      </c>
      <c r="AU180" s="217">
        <v>2.5039578257369755</v>
      </c>
      <c r="AV180" s="217">
        <v>3.8337426048139918</v>
      </c>
      <c r="AW180" s="217">
        <v>0.95415368515831744</v>
      </c>
      <c r="AX180" s="217">
        <v>0.22425210930290973</v>
      </c>
      <c r="AY180" s="217">
        <v>-0.33528231930355901</v>
      </c>
      <c r="AZ180" s="217">
        <v>4.4091530210039309E-2</v>
      </c>
      <c r="BA180" s="217">
        <v>1.0193448806567744</v>
      </c>
      <c r="BB180" s="217">
        <v>2.6463504025956155</v>
      </c>
      <c r="BC180" s="217">
        <v>3.9875909668311209</v>
      </c>
      <c r="BD180" s="217">
        <v>0.55883972211350397</v>
      </c>
      <c r="BE180" s="217">
        <v>1.7209265711838952</v>
      </c>
      <c r="BF180" s="217">
        <v>3.5351402296871441</v>
      </c>
      <c r="BG180" s="217">
        <v>0.83387702478658809</v>
      </c>
      <c r="BH180" s="217">
        <v>4.0207227809288213</v>
      </c>
      <c r="BI180" s="217">
        <v>3.6893953949009841</v>
      </c>
      <c r="BJ180" s="217">
        <v>3.2629518631054566</v>
      </c>
      <c r="BK180" s="217">
        <v>6.709730034833953</v>
      </c>
      <c r="BL180" s="217">
        <v>3.2241205177381289</v>
      </c>
      <c r="BM180" s="217">
        <v>-0.79280510430697859</v>
      </c>
      <c r="BN180" s="217">
        <v>-37.040046436231357</v>
      </c>
      <c r="BO180" s="218">
        <v>-27.565632408674048</v>
      </c>
    </row>
    <row r="181" spans="1:67">
      <c r="A181" s="47"/>
      <c r="B181" s="210"/>
      <c r="C181" s="44" t="s">
        <v>174</v>
      </c>
      <c r="D181" s="208" t="s">
        <v>96</v>
      </c>
      <c r="E181" s="74"/>
      <c r="F181" s="74"/>
      <c r="G181" s="74"/>
      <c r="H181" s="74"/>
      <c r="I181" s="75">
        <v>6.3678236642429766</v>
      </c>
      <c r="J181" s="75">
        <v>3.2311817130806304</v>
      </c>
      <c r="K181" s="75">
        <v>4.5230675380938408</v>
      </c>
      <c r="L181" s="75">
        <v>3.3471863155095463</v>
      </c>
      <c r="M181" s="75">
        <v>5.70585882458073</v>
      </c>
      <c r="N181" s="75">
        <v>9.6913939067237749</v>
      </c>
      <c r="O181" s="75">
        <v>6.9225305667983008</v>
      </c>
      <c r="P181" s="75">
        <v>8.1254978022310809</v>
      </c>
      <c r="Q181" s="75">
        <v>2.7298431931590272</v>
      </c>
      <c r="R181" s="75">
        <v>1.1998981688056602</v>
      </c>
      <c r="S181" s="75">
        <v>2.9225043328307265</v>
      </c>
      <c r="T181" s="75">
        <v>1.1060613907011714</v>
      </c>
      <c r="U181" s="75">
        <v>-0.25734236677489264</v>
      </c>
      <c r="V181" s="75">
        <v>-2.5585293056288805</v>
      </c>
      <c r="W181" s="75">
        <v>-0.93019892126460491</v>
      </c>
      <c r="X181" s="75">
        <v>2.1968452599720791</v>
      </c>
      <c r="Y181" s="75">
        <v>4.6213696948101273</v>
      </c>
      <c r="Z181" s="75">
        <v>5.9928677923635689</v>
      </c>
      <c r="AA181" s="75">
        <v>4.4165889696239589</v>
      </c>
      <c r="AB181" s="75">
        <v>4.1998392048800071</v>
      </c>
      <c r="AC181" s="75">
        <v>4.2756480644083439</v>
      </c>
      <c r="AD181" s="75">
        <v>4.3816248524338306</v>
      </c>
      <c r="AE181" s="75">
        <v>5.3257638242994148</v>
      </c>
      <c r="AF181" s="75">
        <v>3.5531864010078351</v>
      </c>
      <c r="AG181" s="75">
        <v>5.1646186253167343</v>
      </c>
      <c r="AH181" s="75">
        <v>3.3651891805262437</v>
      </c>
      <c r="AI181" s="75">
        <v>1.4504928093086846</v>
      </c>
      <c r="AJ181" s="75">
        <v>0.7401295638412364</v>
      </c>
      <c r="AK181" s="75">
        <v>-1.5197437080344258</v>
      </c>
      <c r="AL181" s="75">
        <v>2.1577845999803742</v>
      </c>
      <c r="AM181" s="75">
        <v>2.1421925322597133</v>
      </c>
      <c r="AN181" s="75">
        <v>3.6586666687796026</v>
      </c>
      <c r="AO181" s="75">
        <v>4.2801304380560197</v>
      </c>
      <c r="AP181" s="75">
        <v>2.9941492782471073</v>
      </c>
      <c r="AQ181" s="75">
        <v>3.7448816261642719</v>
      </c>
      <c r="AR181" s="75">
        <v>2.6853860812117318</v>
      </c>
      <c r="AS181" s="75">
        <v>5.0495428065955963</v>
      </c>
      <c r="AT181" s="75">
        <v>1.7375825286885203</v>
      </c>
      <c r="AU181" s="75">
        <v>1.6464869902555108</v>
      </c>
      <c r="AV181" s="75">
        <v>2.0502187729106964</v>
      </c>
      <c r="AW181" s="75">
        <v>-0.12325549784121392</v>
      </c>
      <c r="AX181" s="75">
        <v>-0.72254137611309943</v>
      </c>
      <c r="AY181" s="75">
        <v>-1.3476062650123453</v>
      </c>
      <c r="AZ181" s="75">
        <v>-1.5733180404689477</v>
      </c>
      <c r="BA181" s="75">
        <v>0.59243105715928834</v>
      </c>
      <c r="BB181" s="75">
        <v>-3.5848345483856292E-2</v>
      </c>
      <c r="BC181" s="75">
        <v>1.8293863643768447</v>
      </c>
      <c r="BD181" s="75">
        <v>1.3439160503208001</v>
      </c>
      <c r="BE181" s="75">
        <v>-0.5862291076729349</v>
      </c>
      <c r="BF181" s="75">
        <v>3.7781015427878799</v>
      </c>
      <c r="BG181" s="75">
        <v>1.1822818547005909</v>
      </c>
      <c r="BH181" s="75">
        <v>2.3513587219640755</v>
      </c>
      <c r="BI181" s="75">
        <v>2.8822111843511919</v>
      </c>
      <c r="BJ181" s="75">
        <v>2.2442829003082494</v>
      </c>
      <c r="BK181" s="75">
        <v>5.6127535349898636</v>
      </c>
      <c r="BL181" s="75">
        <v>1.8842622960476945</v>
      </c>
      <c r="BM181" s="75">
        <v>-1.5017633665235337</v>
      </c>
      <c r="BN181" s="75">
        <v>-33.133377904046796</v>
      </c>
      <c r="BO181" s="76">
        <v>-22.620295371648908</v>
      </c>
    </row>
    <row r="182" spans="1:67">
      <c r="A182" s="43"/>
      <c r="B182" s="205"/>
      <c r="C182" s="44" t="s">
        <v>97</v>
      </c>
      <c r="D182" s="208" t="s">
        <v>98</v>
      </c>
      <c r="E182" s="78"/>
      <c r="F182" s="78"/>
      <c r="G182" s="78"/>
      <c r="H182" s="78"/>
      <c r="I182" s="75">
        <v>2.2966445462151626</v>
      </c>
      <c r="J182" s="75">
        <v>-1.5392752850513176</v>
      </c>
      <c r="K182" s="75">
        <v>2.351401627927018</v>
      </c>
      <c r="L182" s="75">
        <v>2.687985916687623</v>
      </c>
      <c r="M182" s="75">
        <v>6.4646574328117055</v>
      </c>
      <c r="N182" s="75">
        <v>7.5617391519026143</v>
      </c>
      <c r="O182" s="75">
        <v>6.5693313319143556</v>
      </c>
      <c r="P182" s="75">
        <v>11.454999915821773</v>
      </c>
      <c r="Q182" s="75">
        <v>8.9602140862862285</v>
      </c>
      <c r="R182" s="75">
        <v>12.841931299094696</v>
      </c>
      <c r="S182" s="75">
        <v>9.5531600436029436</v>
      </c>
      <c r="T182" s="75">
        <v>0.50438277225049433</v>
      </c>
      <c r="U182" s="75">
        <v>-6.3615893104141179</v>
      </c>
      <c r="V182" s="75">
        <v>-11.234782332667422</v>
      </c>
      <c r="W182" s="75">
        <v>-11.108424688476688</v>
      </c>
      <c r="X182" s="75">
        <v>-6.7450700028673651</v>
      </c>
      <c r="Y182" s="75">
        <v>-2.6095123811925873</v>
      </c>
      <c r="Z182" s="75">
        <v>1.98104085332929</v>
      </c>
      <c r="AA182" s="75">
        <v>4.8943960637959094</v>
      </c>
      <c r="AB182" s="75">
        <v>6.5549004148601142</v>
      </c>
      <c r="AC182" s="75">
        <v>6.5458094300071821</v>
      </c>
      <c r="AD182" s="75">
        <v>3.2216483251188208</v>
      </c>
      <c r="AE182" s="75">
        <v>-0.81377966814299896</v>
      </c>
      <c r="AF182" s="75">
        <v>-3.4066506458785994</v>
      </c>
      <c r="AG182" s="75">
        <v>1.2075408385348112</v>
      </c>
      <c r="AH182" s="75">
        <v>-2.3031135452411604</v>
      </c>
      <c r="AI182" s="75">
        <v>-1.9183657090536883</v>
      </c>
      <c r="AJ182" s="75">
        <v>-3.9077692399123691</v>
      </c>
      <c r="AK182" s="75">
        <v>-1.2325819186330733</v>
      </c>
      <c r="AL182" s="75">
        <v>0.5204095053297948</v>
      </c>
      <c r="AM182" s="75">
        <v>-3.0632323278221207</v>
      </c>
      <c r="AN182" s="75">
        <v>-1.4837417272346727</v>
      </c>
      <c r="AO182" s="75">
        <v>4.2800967068797036</v>
      </c>
      <c r="AP182" s="75">
        <v>1.6174419780449796</v>
      </c>
      <c r="AQ182" s="75">
        <v>2.4653910921044684</v>
      </c>
      <c r="AR182" s="75">
        <v>0.29044389662556114</v>
      </c>
      <c r="AS182" s="75">
        <v>-1.1345747700141686</v>
      </c>
      <c r="AT182" s="75">
        <v>-2.3648304632458803</v>
      </c>
      <c r="AU182" s="75">
        <v>-0.10330199272418383</v>
      </c>
      <c r="AV182" s="75">
        <v>2.1230762162410883</v>
      </c>
      <c r="AW182" s="75">
        <v>-0.66155488829838305</v>
      </c>
      <c r="AX182" s="75">
        <v>1.3603258677389505</v>
      </c>
      <c r="AY182" s="75">
        <v>1.7134704803287093</v>
      </c>
      <c r="AZ182" s="75">
        <v>4.7680596369479105</v>
      </c>
      <c r="BA182" s="75">
        <v>2.7109494881010221</v>
      </c>
      <c r="BB182" s="75">
        <v>1.3929449146661881</v>
      </c>
      <c r="BC182" s="75">
        <v>5.0370736733654269</v>
      </c>
      <c r="BD182" s="75">
        <v>1.1106939368324902</v>
      </c>
      <c r="BE182" s="75">
        <v>1.1143242459805691</v>
      </c>
      <c r="BF182" s="75">
        <v>1.4672669945008323</v>
      </c>
      <c r="BG182" s="75">
        <v>1.139272934928087</v>
      </c>
      <c r="BH182" s="75">
        <v>1.2674766891371405</v>
      </c>
      <c r="BI182" s="75">
        <v>-0.22827632105926909</v>
      </c>
      <c r="BJ182" s="75">
        <v>4.001481753015895</v>
      </c>
      <c r="BK182" s="75">
        <v>3.8686435570814126</v>
      </c>
      <c r="BL182" s="75">
        <v>4.8709881341455059</v>
      </c>
      <c r="BM182" s="75">
        <v>5.1325274393816898</v>
      </c>
      <c r="BN182" s="75">
        <v>-24.008124365548312</v>
      </c>
      <c r="BO182" s="76">
        <v>-22.225027769354313</v>
      </c>
    </row>
    <row r="183" spans="1:67">
      <c r="A183" s="47"/>
      <c r="B183" s="205"/>
      <c r="C183" s="44" t="s">
        <v>99</v>
      </c>
      <c r="D183" s="208" t="s">
        <v>100</v>
      </c>
      <c r="E183" s="74"/>
      <c r="F183" s="74"/>
      <c r="G183" s="74"/>
      <c r="H183" s="74"/>
      <c r="I183" s="75">
        <v>8.1653967796209201</v>
      </c>
      <c r="J183" s="75">
        <v>11.092273161722829</v>
      </c>
      <c r="K183" s="75">
        <v>20.125221749870619</v>
      </c>
      <c r="L183" s="75">
        <v>24.051770922342655</v>
      </c>
      <c r="M183" s="75">
        <v>3.6136204259587856</v>
      </c>
      <c r="N183" s="75">
        <v>-0.40402751556500505</v>
      </c>
      <c r="O183" s="75">
        <v>-0.6568079272020384</v>
      </c>
      <c r="P183" s="75">
        <v>3.1873324919232857</v>
      </c>
      <c r="Q183" s="75">
        <v>-1.1082817973374404E-2</v>
      </c>
      <c r="R183" s="75">
        <v>-3.0577897795164404</v>
      </c>
      <c r="S183" s="75">
        <v>-2.208679985634916</v>
      </c>
      <c r="T183" s="75">
        <v>5.3172093884483473</v>
      </c>
      <c r="U183" s="75">
        <v>3.0790737333657745</v>
      </c>
      <c r="V183" s="75">
        <v>10.216913644270662</v>
      </c>
      <c r="W183" s="75">
        <v>5.2547574006654116</v>
      </c>
      <c r="X183" s="75">
        <v>-7.2854007097106432E-2</v>
      </c>
      <c r="Y183" s="75">
        <v>16.6707793848135</v>
      </c>
      <c r="Z183" s="75">
        <v>17.038024422012896</v>
      </c>
      <c r="AA183" s="75">
        <v>9.5752002860481724</v>
      </c>
      <c r="AB183" s="75">
        <v>9.7142086045671334</v>
      </c>
      <c r="AC183" s="75">
        <v>10.193584514872114</v>
      </c>
      <c r="AD183" s="75">
        <v>14.314603461933146</v>
      </c>
      <c r="AE183" s="75">
        <v>21.456002278569159</v>
      </c>
      <c r="AF183" s="75">
        <v>15.761365711730079</v>
      </c>
      <c r="AG183" s="75">
        <v>9.5741944863605823</v>
      </c>
      <c r="AH183" s="75">
        <v>6.9870883609899863</v>
      </c>
      <c r="AI183" s="75">
        <v>-0.17108280053554381</v>
      </c>
      <c r="AJ183" s="75">
        <v>6.7806081775691212</v>
      </c>
      <c r="AK183" s="75">
        <v>9.3245577093153287</v>
      </c>
      <c r="AL183" s="75">
        <v>12.34750493345031</v>
      </c>
      <c r="AM183" s="75">
        <v>12.786143377198783</v>
      </c>
      <c r="AN183" s="75">
        <v>8.9864705547377639</v>
      </c>
      <c r="AO183" s="75">
        <v>8.882587303604069</v>
      </c>
      <c r="AP183" s="75">
        <v>6.641102082118195</v>
      </c>
      <c r="AQ183" s="75">
        <v>9.8151606624591494</v>
      </c>
      <c r="AR183" s="75">
        <v>2.7732222913921447</v>
      </c>
      <c r="AS183" s="75">
        <v>7.8578035222950433</v>
      </c>
      <c r="AT183" s="75">
        <v>9.9056796421882467</v>
      </c>
      <c r="AU183" s="75">
        <v>10.457715605372897</v>
      </c>
      <c r="AV183" s="75">
        <v>17.132122644052458</v>
      </c>
      <c r="AW183" s="75">
        <v>10.915051283980134</v>
      </c>
      <c r="AX183" s="75">
        <v>4.6374392863775427</v>
      </c>
      <c r="AY183" s="75">
        <v>8.1071412387899926</v>
      </c>
      <c r="AZ183" s="75">
        <v>8.0163848377338525</v>
      </c>
      <c r="BA183" s="75">
        <v>0.92334379500587715</v>
      </c>
      <c r="BB183" s="75">
        <v>17.009756352957609</v>
      </c>
      <c r="BC183" s="75">
        <v>13.678231263031762</v>
      </c>
      <c r="BD183" s="75">
        <v>-6.2659846277071125</v>
      </c>
      <c r="BE183" s="75">
        <v>8.5783794560278182</v>
      </c>
      <c r="BF183" s="75">
        <v>1.8486835661024372</v>
      </c>
      <c r="BG183" s="75">
        <v>1.2112216330096146</v>
      </c>
      <c r="BH183" s="75">
        <v>16.271848593962844</v>
      </c>
      <c r="BI183" s="75">
        <v>3.1657119604599444</v>
      </c>
      <c r="BJ183" s="75">
        <v>5.8744107473695237</v>
      </c>
      <c r="BK183" s="75">
        <v>7.6948083787071511</v>
      </c>
      <c r="BL183" s="75">
        <v>8.3602225385286602</v>
      </c>
      <c r="BM183" s="75">
        <v>-1.8144183650116332</v>
      </c>
      <c r="BN183" s="75">
        <v>-74.876128266278783</v>
      </c>
      <c r="BO183" s="76">
        <v>-76.098263522763574</v>
      </c>
    </row>
    <row r="184" spans="1:67">
      <c r="A184" s="43"/>
      <c r="B184" s="205"/>
      <c r="C184" s="44" t="s">
        <v>101</v>
      </c>
      <c r="D184" s="208" t="s">
        <v>102</v>
      </c>
      <c r="E184" s="78"/>
      <c r="F184" s="78"/>
      <c r="G184" s="78"/>
      <c r="H184" s="78"/>
      <c r="I184" s="75">
        <v>8.2373245952387606</v>
      </c>
      <c r="J184" s="75">
        <v>6.6459957637970462</v>
      </c>
      <c r="K184" s="75">
        <v>12.254024118467058</v>
      </c>
      <c r="L184" s="75">
        <v>15.899185395009937</v>
      </c>
      <c r="M184" s="75">
        <v>12.825470418858103</v>
      </c>
      <c r="N184" s="75">
        <v>7.4654285422290201</v>
      </c>
      <c r="O184" s="75">
        <v>5.3108242904938976</v>
      </c>
      <c r="P184" s="75">
        <v>3.4256843168994209</v>
      </c>
      <c r="Q184" s="75">
        <v>12.077852407711603</v>
      </c>
      <c r="R184" s="75">
        <v>10.326348813728686</v>
      </c>
      <c r="S184" s="75">
        <v>1.5034342309418633</v>
      </c>
      <c r="T184" s="75">
        <v>1.3532555997090014</v>
      </c>
      <c r="U184" s="75">
        <v>-7.0747590809872634</v>
      </c>
      <c r="V184" s="75">
        <v>-10.143118295481869</v>
      </c>
      <c r="W184" s="75">
        <v>-2.9588809467283994</v>
      </c>
      <c r="X184" s="75">
        <v>-1.2673452698289509</v>
      </c>
      <c r="Y184" s="75">
        <v>1.2889447326687389</v>
      </c>
      <c r="Z184" s="75">
        <v>6.3298443319073527</v>
      </c>
      <c r="AA184" s="75">
        <v>5.7922902884625387</v>
      </c>
      <c r="AB184" s="75">
        <v>6.7093101196304588</v>
      </c>
      <c r="AC184" s="75">
        <v>12.364023844497467</v>
      </c>
      <c r="AD184" s="75">
        <v>16.879314907083426</v>
      </c>
      <c r="AE184" s="75">
        <v>17.844660815812617</v>
      </c>
      <c r="AF184" s="75">
        <v>13.570398899896801</v>
      </c>
      <c r="AG184" s="75">
        <v>10.494391239768788</v>
      </c>
      <c r="AH184" s="75">
        <v>2.573610249693715</v>
      </c>
      <c r="AI184" s="75">
        <v>5.5022003719072927</v>
      </c>
      <c r="AJ184" s="75">
        <v>9.2525791128216071</v>
      </c>
      <c r="AK184" s="75">
        <v>3.3881128685302855</v>
      </c>
      <c r="AL184" s="75">
        <v>14.081213234344574</v>
      </c>
      <c r="AM184" s="75">
        <v>3.3674741929736314</v>
      </c>
      <c r="AN184" s="75">
        <v>6.5884169318179602</v>
      </c>
      <c r="AO184" s="75">
        <v>9.0901936533152536</v>
      </c>
      <c r="AP184" s="75">
        <v>-0.23543630886678102</v>
      </c>
      <c r="AQ184" s="75">
        <v>9.9535374429366072</v>
      </c>
      <c r="AR184" s="75">
        <v>2.203165444224723</v>
      </c>
      <c r="AS184" s="75">
        <v>5.0579511264700017</v>
      </c>
      <c r="AT184" s="75">
        <v>4.8567780009204853</v>
      </c>
      <c r="AU184" s="75">
        <v>1.272156258783113</v>
      </c>
      <c r="AV184" s="75">
        <v>4.4033230805716101</v>
      </c>
      <c r="AW184" s="75">
        <v>-0.34245527133455766</v>
      </c>
      <c r="AX184" s="75">
        <v>1.6088727279988149</v>
      </c>
      <c r="AY184" s="75">
        <v>-1.8142663723257328</v>
      </c>
      <c r="AZ184" s="75">
        <v>1.0814210989330348</v>
      </c>
      <c r="BA184" s="75">
        <v>2.5941921911509382</v>
      </c>
      <c r="BB184" s="75">
        <v>5.0266989646914624</v>
      </c>
      <c r="BC184" s="75">
        <v>7.8572166244452006</v>
      </c>
      <c r="BD184" s="75">
        <v>2.479454168905491</v>
      </c>
      <c r="BE184" s="75">
        <v>6.5481072664183841</v>
      </c>
      <c r="BF184" s="75">
        <v>3.200231226500307</v>
      </c>
      <c r="BG184" s="75">
        <v>-0.23400566382277077</v>
      </c>
      <c r="BH184" s="75">
        <v>4.4761286751997318</v>
      </c>
      <c r="BI184" s="75">
        <v>7.0296371654905698</v>
      </c>
      <c r="BJ184" s="75">
        <v>5.2833593223685256</v>
      </c>
      <c r="BK184" s="75">
        <v>10.373599468408926</v>
      </c>
      <c r="BL184" s="75">
        <v>4.8161404520939755</v>
      </c>
      <c r="BM184" s="75">
        <v>1.9560869463228272</v>
      </c>
      <c r="BN184" s="75">
        <v>-37.34629633816391</v>
      </c>
      <c r="BO184" s="76">
        <v>-24.11611783359055</v>
      </c>
    </row>
    <row r="185" spans="1:67">
      <c r="A185" s="47"/>
      <c r="B185" s="205"/>
      <c r="C185" s="44" t="s">
        <v>103</v>
      </c>
      <c r="D185" s="208" t="s">
        <v>104</v>
      </c>
      <c r="E185" s="74"/>
      <c r="F185" s="74"/>
      <c r="G185" s="74"/>
      <c r="H185" s="74"/>
      <c r="I185" s="75">
        <v>20.984456826203441</v>
      </c>
      <c r="J185" s="75">
        <v>15.824241748120443</v>
      </c>
      <c r="K185" s="75">
        <v>15.128607254320031</v>
      </c>
      <c r="L185" s="75">
        <v>22.614007629050462</v>
      </c>
      <c r="M185" s="75">
        <v>18.173469388205717</v>
      </c>
      <c r="N185" s="75">
        <v>17.897900684678518</v>
      </c>
      <c r="O185" s="75">
        <v>20.243098107663201</v>
      </c>
      <c r="P185" s="75">
        <v>15.225188704951734</v>
      </c>
      <c r="Q185" s="75">
        <v>12.355436158237353</v>
      </c>
      <c r="R185" s="75">
        <v>9.2422945066245887</v>
      </c>
      <c r="S185" s="75">
        <v>7.8354527069757154</v>
      </c>
      <c r="T185" s="75">
        <v>4.714041866408067</v>
      </c>
      <c r="U185" s="75">
        <v>0.6228693832896397</v>
      </c>
      <c r="V185" s="75">
        <v>-0.71799031839044858</v>
      </c>
      <c r="W185" s="75">
        <v>-5.4156164173423349</v>
      </c>
      <c r="X185" s="75">
        <v>1.8762401691973878</v>
      </c>
      <c r="Y185" s="75">
        <v>3.1526512350722413</v>
      </c>
      <c r="Z185" s="75">
        <v>7.1542454366137775</v>
      </c>
      <c r="AA185" s="75">
        <v>10.611516324975611</v>
      </c>
      <c r="AB185" s="75">
        <v>7.6667069835394415</v>
      </c>
      <c r="AC185" s="75">
        <v>7.7584563609696318</v>
      </c>
      <c r="AD185" s="75">
        <v>4.8837913267062731</v>
      </c>
      <c r="AE185" s="75">
        <v>7.0603328706884412</v>
      </c>
      <c r="AF185" s="75">
        <v>5.0512997626968428</v>
      </c>
      <c r="AG185" s="75">
        <v>5.2233804868781846</v>
      </c>
      <c r="AH185" s="75">
        <v>2.39337667112936</v>
      </c>
      <c r="AI185" s="75">
        <v>4.2890238611158651</v>
      </c>
      <c r="AJ185" s="75">
        <v>6.2613449126104825</v>
      </c>
      <c r="AK185" s="75">
        <v>6.6641996149432714</v>
      </c>
      <c r="AL185" s="75">
        <v>5.3324741533828472</v>
      </c>
      <c r="AM185" s="75">
        <v>4.8629539479555888</v>
      </c>
      <c r="AN185" s="75">
        <v>3.9721453743417783</v>
      </c>
      <c r="AO185" s="75">
        <v>6.6662211172472183</v>
      </c>
      <c r="AP185" s="75">
        <v>5.2299559488107263</v>
      </c>
      <c r="AQ185" s="75">
        <v>5.4977867900230848</v>
      </c>
      <c r="AR185" s="75">
        <v>4.2330005188402851</v>
      </c>
      <c r="AS185" s="75">
        <v>1.4347481806090627</v>
      </c>
      <c r="AT185" s="75">
        <v>-0.97504280659504161</v>
      </c>
      <c r="AU185" s="75">
        <v>0.79646061934039381</v>
      </c>
      <c r="AV185" s="75">
        <v>-4.0415270643864858</v>
      </c>
      <c r="AW185" s="75">
        <v>-4.7432853057710815</v>
      </c>
      <c r="AX185" s="75">
        <v>-2.6927042527844804</v>
      </c>
      <c r="AY185" s="75">
        <v>-3.2253934338062606</v>
      </c>
      <c r="AZ185" s="75">
        <v>-3.2116383009265377</v>
      </c>
      <c r="BA185" s="75">
        <v>-0.33487605711050605</v>
      </c>
      <c r="BB185" s="75">
        <v>-0.98348475119020407</v>
      </c>
      <c r="BC185" s="75">
        <v>-1.0206412102998144</v>
      </c>
      <c r="BD185" s="75">
        <v>0.41521628897791629</v>
      </c>
      <c r="BE185" s="75">
        <v>7.2283628287550954</v>
      </c>
      <c r="BF185" s="75">
        <v>6.7136371518619313</v>
      </c>
      <c r="BG185" s="75">
        <v>3.5370935455490553</v>
      </c>
      <c r="BH185" s="75">
        <v>0.78224316852988807</v>
      </c>
      <c r="BI185" s="75">
        <v>4.5968869448556546</v>
      </c>
      <c r="BJ185" s="75">
        <v>7.1375899744837454</v>
      </c>
      <c r="BK185" s="75">
        <v>7.8141327116086927</v>
      </c>
      <c r="BL185" s="75">
        <v>8.1142293504819634</v>
      </c>
      <c r="BM185" s="75">
        <v>0.12501042231049553</v>
      </c>
      <c r="BN185" s="75">
        <v>-3.5121556736692128</v>
      </c>
      <c r="BO185" s="76">
        <v>13.777300020889399</v>
      </c>
    </row>
    <row r="186" spans="1:67">
      <c r="A186" s="43"/>
      <c r="B186" s="205" t="s">
        <v>116</v>
      </c>
      <c r="C186" s="44"/>
      <c r="D186" s="206" t="s">
        <v>125</v>
      </c>
      <c r="E186" s="78"/>
      <c r="F186" s="78"/>
      <c r="G186" s="78"/>
      <c r="H186" s="78"/>
      <c r="I186" s="217">
        <v>5.8517145618948376</v>
      </c>
      <c r="J186" s="217">
        <v>9.0765296987323154</v>
      </c>
      <c r="K186" s="217">
        <v>10.34498227707094</v>
      </c>
      <c r="L186" s="217">
        <v>6.2621380873939785</v>
      </c>
      <c r="M186" s="217">
        <v>6.9708610331744865</v>
      </c>
      <c r="N186" s="217">
        <v>8.8334137278145448</v>
      </c>
      <c r="O186" s="217">
        <v>8.8885520230842303</v>
      </c>
      <c r="P186" s="217">
        <v>7.5056097886629232</v>
      </c>
      <c r="Q186" s="217">
        <v>9.3660033207837472</v>
      </c>
      <c r="R186" s="217">
        <v>4.1900261862634807</v>
      </c>
      <c r="S186" s="217">
        <v>1.9369311341582005</v>
      </c>
      <c r="T186" s="217">
        <v>1.5764349197079639</v>
      </c>
      <c r="U186" s="217">
        <v>-0.3623415226491602</v>
      </c>
      <c r="V186" s="217">
        <v>5.7695257837957712</v>
      </c>
      <c r="W186" s="217">
        <v>3.1350466598059228</v>
      </c>
      <c r="X186" s="217">
        <v>2.9456582378461604</v>
      </c>
      <c r="Y186" s="217">
        <v>2.5624424541069715</v>
      </c>
      <c r="Z186" s="217">
        <v>0.93036851106940333</v>
      </c>
      <c r="AA186" s="217">
        <v>6.9827328977283685</v>
      </c>
      <c r="AB186" s="217">
        <v>9.1753073491333055</v>
      </c>
      <c r="AC186" s="217">
        <v>0.9190669540098213</v>
      </c>
      <c r="AD186" s="217">
        <v>3.0512127416993025</v>
      </c>
      <c r="AE186" s="217">
        <v>3.3375142345758064</v>
      </c>
      <c r="AF186" s="217">
        <v>8.0331751908766051</v>
      </c>
      <c r="AG186" s="217">
        <v>2.3711791379006399</v>
      </c>
      <c r="AH186" s="217">
        <v>4.2988947857151487</v>
      </c>
      <c r="AI186" s="217">
        <v>2.692742262411187</v>
      </c>
      <c r="AJ186" s="217">
        <v>5.2857328812106203</v>
      </c>
      <c r="AK186" s="217">
        <v>3.6909617641538688</v>
      </c>
      <c r="AL186" s="217">
        <v>5.9554612982344395</v>
      </c>
      <c r="AM186" s="217">
        <v>6.796506610023485</v>
      </c>
      <c r="AN186" s="217">
        <v>8.2520189792028305</v>
      </c>
      <c r="AO186" s="217">
        <v>7.1212704811196375</v>
      </c>
      <c r="AP186" s="217">
        <v>5.3415413063188026</v>
      </c>
      <c r="AQ186" s="217">
        <v>3.3369228250271163</v>
      </c>
      <c r="AR186" s="217">
        <v>4.5781201904652136</v>
      </c>
      <c r="AS186" s="217">
        <v>3.1895993051488603</v>
      </c>
      <c r="AT186" s="217">
        <v>3.0130035041981529</v>
      </c>
      <c r="AU186" s="217">
        <v>5.7466523421748121</v>
      </c>
      <c r="AV186" s="217">
        <v>4.3188433003791005</v>
      </c>
      <c r="AW186" s="217">
        <v>5.6260700364071994</v>
      </c>
      <c r="AX186" s="217">
        <v>3.0284000396749491</v>
      </c>
      <c r="AY186" s="217">
        <v>2.9841682326473773</v>
      </c>
      <c r="AZ186" s="217">
        <v>4.58930069195182</v>
      </c>
      <c r="BA186" s="217">
        <v>1.8591815627351025</v>
      </c>
      <c r="BB186" s="217">
        <v>1.7794738855571524</v>
      </c>
      <c r="BC186" s="217">
        <v>2.8482366325282413</v>
      </c>
      <c r="BD186" s="217">
        <v>2.2093106027475784</v>
      </c>
      <c r="BE186" s="217">
        <v>6.6598367648920629</v>
      </c>
      <c r="BF186" s="217">
        <v>2.4889913421899195</v>
      </c>
      <c r="BG186" s="217">
        <v>1.5013452046920577</v>
      </c>
      <c r="BH186" s="217">
        <v>0.9344306477243407</v>
      </c>
      <c r="BI186" s="217">
        <v>2.2786971041838626</v>
      </c>
      <c r="BJ186" s="217">
        <v>6.3123939209400106</v>
      </c>
      <c r="BK186" s="217">
        <v>5.1841984365839124</v>
      </c>
      <c r="BL186" s="217">
        <v>4.711747574975476</v>
      </c>
      <c r="BM186" s="217">
        <v>-7.0449692132210799</v>
      </c>
      <c r="BN186" s="217">
        <v>-65.670095377945827</v>
      </c>
      <c r="BO186" s="218">
        <v>-45.785415559263797</v>
      </c>
    </row>
    <row r="187" spans="1:67">
      <c r="A187" s="43"/>
      <c r="B187" s="205"/>
      <c r="C187" s="44" t="s">
        <v>175</v>
      </c>
      <c r="D187" s="208" t="s">
        <v>125</v>
      </c>
      <c r="E187" s="78"/>
      <c r="F187" s="78"/>
      <c r="G187" s="78"/>
      <c r="H187" s="78"/>
      <c r="I187" s="75">
        <v>5.8517145618948376</v>
      </c>
      <c r="J187" s="75">
        <v>9.0765296987323154</v>
      </c>
      <c r="K187" s="75">
        <v>10.34498227707094</v>
      </c>
      <c r="L187" s="75">
        <v>6.2621380873939785</v>
      </c>
      <c r="M187" s="75">
        <v>6.9708610331744865</v>
      </c>
      <c r="N187" s="75">
        <v>8.8334137278145448</v>
      </c>
      <c r="O187" s="75">
        <v>8.8885520230842303</v>
      </c>
      <c r="P187" s="75">
        <v>7.5056097886629232</v>
      </c>
      <c r="Q187" s="75">
        <v>9.3660033207837472</v>
      </c>
      <c r="R187" s="75">
        <v>4.1900261862634807</v>
      </c>
      <c r="S187" s="75">
        <v>1.9369311341582005</v>
      </c>
      <c r="T187" s="75">
        <v>1.5764349197079639</v>
      </c>
      <c r="U187" s="75">
        <v>-0.3623415226491602</v>
      </c>
      <c r="V187" s="75">
        <v>5.7695257837957712</v>
      </c>
      <c r="W187" s="75">
        <v>3.1350466598059228</v>
      </c>
      <c r="X187" s="75">
        <v>2.9456582378461604</v>
      </c>
      <c r="Y187" s="75">
        <v>2.5624424541069715</v>
      </c>
      <c r="Z187" s="75">
        <v>0.93036851106940333</v>
      </c>
      <c r="AA187" s="75">
        <v>6.9827328977283685</v>
      </c>
      <c r="AB187" s="75">
        <v>9.1753073491333055</v>
      </c>
      <c r="AC187" s="75">
        <v>0.9190669540098213</v>
      </c>
      <c r="AD187" s="75">
        <v>3.0512127416993025</v>
      </c>
      <c r="AE187" s="75">
        <v>3.3375142345758064</v>
      </c>
      <c r="AF187" s="75">
        <v>8.0331751908766051</v>
      </c>
      <c r="AG187" s="75">
        <v>2.3711791379006399</v>
      </c>
      <c r="AH187" s="75">
        <v>4.2988947857151487</v>
      </c>
      <c r="AI187" s="75">
        <v>2.692742262411187</v>
      </c>
      <c r="AJ187" s="75">
        <v>5.2857328812106203</v>
      </c>
      <c r="AK187" s="75">
        <v>3.6909617641538688</v>
      </c>
      <c r="AL187" s="75">
        <v>5.9554612982344395</v>
      </c>
      <c r="AM187" s="75">
        <v>6.796506610023485</v>
      </c>
      <c r="AN187" s="75">
        <v>8.2520189792028305</v>
      </c>
      <c r="AO187" s="75">
        <v>7.1212704811196375</v>
      </c>
      <c r="AP187" s="75">
        <v>5.3415413063188026</v>
      </c>
      <c r="AQ187" s="75">
        <v>3.3369228250271163</v>
      </c>
      <c r="AR187" s="75">
        <v>4.5781201904652136</v>
      </c>
      <c r="AS187" s="75">
        <v>3.1895993051488603</v>
      </c>
      <c r="AT187" s="75">
        <v>3.0130035041981529</v>
      </c>
      <c r="AU187" s="75">
        <v>5.7466523421748121</v>
      </c>
      <c r="AV187" s="75">
        <v>4.3188433003791005</v>
      </c>
      <c r="AW187" s="75">
        <v>5.6260700364071994</v>
      </c>
      <c r="AX187" s="75">
        <v>3.0284000396749491</v>
      </c>
      <c r="AY187" s="75">
        <v>2.9841682326473773</v>
      </c>
      <c r="AZ187" s="75">
        <v>4.58930069195182</v>
      </c>
      <c r="BA187" s="75">
        <v>1.8591815627351025</v>
      </c>
      <c r="BB187" s="75">
        <v>1.7794738855571524</v>
      </c>
      <c r="BC187" s="75">
        <v>2.8482366325282413</v>
      </c>
      <c r="BD187" s="75">
        <v>2.2093106027475784</v>
      </c>
      <c r="BE187" s="75">
        <v>6.6598367648920629</v>
      </c>
      <c r="BF187" s="75">
        <v>2.4889913421899195</v>
      </c>
      <c r="BG187" s="75">
        <v>1.5013452046920577</v>
      </c>
      <c r="BH187" s="75">
        <v>0.9344306477243407</v>
      </c>
      <c r="BI187" s="75">
        <v>2.2786971041838626</v>
      </c>
      <c r="BJ187" s="75">
        <v>6.3123939209400106</v>
      </c>
      <c r="BK187" s="75">
        <v>5.1841984365839124</v>
      </c>
      <c r="BL187" s="75">
        <v>4.711747574975476</v>
      </c>
      <c r="BM187" s="75">
        <v>-7.0449692132210799</v>
      </c>
      <c r="BN187" s="75">
        <v>-65.670095377945827</v>
      </c>
      <c r="BO187" s="76">
        <v>-45.785415559263797</v>
      </c>
    </row>
    <row r="188" spans="1:67">
      <c r="A188" s="48"/>
      <c r="B188" s="205" t="s">
        <v>6</v>
      </c>
      <c r="C188" s="44"/>
      <c r="D188" s="206" t="s">
        <v>15</v>
      </c>
      <c r="E188" s="79"/>
      <c r="F188" s="79"/>
      <c r="G188" s="79"/>
      <c r="H188" s="79"/>
      <c r="I188" s="217">
        <v>19.024684651880335</v>
      </c>
      <c r="J188" s="217">
        <v>20.190329158638448</v>
      </c>
      <c r="K188" s="217">
        <v>17.909872382510343</v>
      </c>
      <c r="L188" s="217">
        <v>5.2090443990408914</v>
      </c>
      <c r="M188" s="217">
        <v>12.252310757760654</v>
      </c>
      <c r="N188" s="217">
        <v>8.1311379939578217</v>
      </c>
      <c r="O188" s="217">
        <v>25.648591589985244</v>
      </c>
      <c r="P188" s="217">
        <v>12.810086382748921</v>
      </c>
      <c r="Q188" s="217">
        <v>7.8912711319046451</v>
      </c>
      <c r="R188" s="217">
        <v>4.8052610521345969</v>
      </c>
      <c r="S188" s="217">
        <v>7.6015343869144658E-2</v>
      </c>
      <c r="T188" s="217">
        <v>-3.0549471584317871</v>
      </c>
      <c r="U188" s="217">
        <v>-6.0588447294649086</v>
      </c>
      <c r="V188" s="217">
        <v>-8.7072360562789299</v>
      </c>
      <c r="W188" s="217">
        <v>-15.008202929741046</v>
      </c>
      <c r="X188" s="217">
        <v>-3.9249037257270487</v>
      </c>
      <c r="Y188" s="217">
        <v>6.2725217138432896</v>
      </c>
      <c r="Z188" s="217">
        <v>16.494961060403696</v>
      </c>
      <c r="AA188" s="217">
        <v>24.092154986745797</v>
      </c>
      <c r="AB188" s="217">
        <v>19.138779281242563</v>
      </c>
      <c r="AC188" s="217">
        <v>16.245086517061537</v>
      </c>
      <c r="AD188" s="217">
        <v>7.7068225023710681</v>
      </c>
      <c r="AE188" s="217">
        <v>10.383075306743919</v>
      </c>
      <c r="AF188" s="217">
        <v>8.0162897484562734</v>
      </c>
      <c r="AG188" s="217">
        <v>2.8687633870881513</v>
      </c>
      <c r="AH188" s="217">
        <v>1.5766180387200421</v>
      </c>
      <c r="AI188" s="217">
        <v>-2.0643010563882882</v>
      </c>
      <c r="AJ188" s="217">
        <v>2.869808127757949</v>
      </c>
      <c r="AK188" s="217">
        <v>6.8334347762759649</v>
      </c>
      <c r="AL188" s="217">
        <v>9.1157819222543139</v>
      </c>
      <c r="AM188" s="217">
        <v>12.009610817150175</v>
      </c>
      <c r="AN188" s="217">
        <v>7.4646377308410052</v>
      </c>
      <c r="AO188" s="217">
        <v>9.0482836542535665</v>
      </c>
      <c r="AP188" s="217">
        <v>9.4100282362744423</v>
      </c>
      <c r="AQ188" s="217">
        <v>2.4068495892579023</v>
      </c>
      <c r="AR188" s="217">
        <v>5.3892245720019787</v>
      </c>
      <c r="AS188" s="217">
        <v>0.70744657660620192</v>
      </c>
      <c r="AT188" s="217">
        <v>-0.74934838390996106</v>
      </c>
      <c r="AU188" s="217">
        <v>4.0933292655720663</v>
      </c>
      <c r="AV188" s="217">
        <v>1.1734564291987226</v>
      </c>
      <c r="AW188" s="217">
        <v>9.0021281873504222E-2</v>
      </c>
      <c r="AX188" s="217">
        <v>0.6290319372563431</v>
      </c>
      <c r="AY188" s="217">
        <v>-0.82680328161623606</v>
      </c>
      <c r="AZ188" s="217">
        <v>-2.3355908525893909</v>
      </c>
      <c r="BA188" s="217">
        <v>-0.94279893934165671</v>
      </c>
      <c r="BB188" s="217">
        <v>0.50735899961382813</v>
      </c>
      <c r="BC188" s="217">
        <v>-2.7305292997113071</v>
      </c>
      <c r="BD188" s="217">
        <v>2.2693633908072997</v>
      </c>
      <c r="BE188" s="217">
        <v>0.61875777603874837</v>
      </c>
      <c r="BF188" s="217">
        <v>1.9403665033179749</v>
      </c>
      <c r="BG188" s="217">
        <v>5.9653661953752675</v>
      </c>
      <c r="BH188" s="217">
        <v>2.9254271641838727</v>
      </c>
      <c r="BI188" s="217">
        <v>3.3624712644985522</v>
      </c>
      <c r="BJ188" s="217">
        <v>3.540590632735757</v>
      </c>
      <c r="BK188" s="217">
        <v>-0.19090934573671348</v>
      </c>
      <c r="BL188" s="217">
        <v>0.50648783238871431</v>
      </c>
      <c r="BM188" s="217">
        <v>1.3812953285723779</v>
      </c>
      <c r="BN188" s="217">
        <v>-5.1843095626868774</v>
      </c>
      <c r="BO188" s="218">
        <v>-3.2298610605085258</v>
      </c>
    </row>
    <row r="189" spans="1:67">
      <c r="A189" s="48"/>
      <c r="B189" s="205"/>
      <c r="C189" s="44" t="s">
        <v>176</v>
      </c>
      <c r="D189" s="208" t="s">
        <v>15</v>
      </c>
      <c r="E189" s="79"/>
      <c r="F189" s="79"/>
      <c r="G189" s="79"/>
      <c r="H189" s="79"/>
      <c r="I189" s="75">
        <v>19.024684651880335</v>
      </c>
      <c r="J189" s="75">
        <v>20.190329158638448</v>
      </c>
      <c r="K189" s="75">
        <v>17.909872382510343</v>
      </c>
      <c r="L189" s="75">
        <v>5.2090443990408914</v>
      </c>
      <c r="M189" s="75">
        <v>12.252310757760654</v>
      </c>
      <c r="N189" s="75">
        <v>8.1311379939578217</v>
      </c>
      <c r="O189" s="75">
        <v>25.648591589985244</v>
      </c>
      <c r="P189" s="75">
        <v>12.810086382748921</v>
      </c>
      <c r="Q189" s="75">
        <v>7.8912711319046451</v>
      </c>
      <c r="R189" s="75">
        <v>4.8052610521345969</v>
      </c>
      <c r="S189" s="75">
        <v>7.6015343869144658E-2</v>
      </c>
      <c r="T189" s="75">
        <v>-3.0549471584317871</v>
      </c>
      <c r="U189" s="75">
        <v>-6.0588447294649086</v>
      </c>
      <c r="V189" s="75">
        <v>-8.7072360562789299</v>
      </c>
      <c r="W189" s="75">
        <v>-15.008202929741046</v>
      </c>
      <c r="X189" s="75">
        <v>-3.9249037257270487</v>
      </c>
      <c r="Y189" s="75">
        <v>6.2725217138432896</v>
      </c>
      <c r="Z189" s="75">
        <v>16.494961060403696</v>
      </c>
      <c r="AA189" s="75">
        <v>24.092154986745797</v>
      </c>
      <c r="AB189" s="75">
        <v>19.138779281242563</v>
      </c>
      <c r="AC189" s="75">
        <v>16.245086517061537</v>
      </c>
      <c r="AD189" s="75">
        <v>7.7068225023710681</v>
      </c>
      <c r="AE189" s="75">
        <v>10.383075306743919</v>
      </c>
      <c r="AF189" s="75">
        <v>8.0162897484562734</v>
      </c>
      <c r="AG189" s="75">
        <v>2.8687633870881513</v>
      </c>
      <c r="AH189" s="75">
        <v>1.5766180387200421</v>
      </c>
      <c r="AI189" s="75">
        <v>-2.0643010563882882</v>
      </c>
      <c r="AJ189" s="75">
        <v>2.869808127757949</v>
      </c>
      <c r="AK189" s="75">
        <v>6.8334347762759649</v>
      </c>
      <c r="AL189" s="75">
        <v>9.1157819222543139</v>
      </c>
      <c r="AM189" s="75">
        <v>12.009610817150175</v>
      </c>
      <c r="AN189" s="75">
        <v>7.4646377308410052</v>
      </c>
      <c r="AO189" s="75">
        <v>9.0482836542535665</v>
      </c>
      <c r="AP189" s="75">
        <v>9.4100282362744423</v>
      </c>
      <c r="AQ189" s="75">
        <v>2.4068495892579023</v>
      </c>
      <c r="AR189" s="75">
        <v>5.3892245720019787</v>
      </c>
      <c r="AS189" s="75">
        <v>0.70744657660620192</v>
      </c>
      <c r="AT189" s="75">
        <v>-0.74934838390996106</v>
      </c>
      <c r="AU189" s="75">
        <v>4.0933292655720663</v>
      </c>
      <c r="AV189" s="75">
        <v>1.1734564291987226</v>
      </c>
      <c r="AW189" s="75">
        <v>9.0021281873504222E-2</v>
      </c>
      <c r="AX189" s="75">
        <v>0.6290319372563431</v>
      </c>
      <c r="AY189" s="75">
        <v>-0.82680328161623606</v>
      </c>
      <c r="AZ189" s="75">
        <v>-2.3355908525893909</v>
      </c>
      <c r="BA189" s="75">
        <v>-0.94279893934165671</v>
      </c>
      <c r="BB189" s="75">
        <v>0.50735899961382813</v>
      </c>
      <c r="BC189" s="75">
        <v>-2.7305292997113071</v>
      </c>
      <c r="BD189" s="75">
        <v>2.2693633908072997</v>
      </c>
      <c r="BE189" s="75">
        <v>0.61875777603874837</v>
      </c>
      <c r="BF189" s="75">
        <v>1.9403665033179749</v>
      </c>
      <c r="BG189" s="75">
        <v>5.9653661953752675</v>
      </c>
      <c r="BH189" s="75">
        <v>2.9254271641838727</v>
      </c>
      <c r="BI189" s="75">
        <v>3.3624712644985522</v>
      </c>
      <c r="BJ189" s="75">
        <v>3.540590632735757</v>
      </c>
      <c r="BK189" s="75">
        <v>-0.19090934573671348</v>
      </c>
      <c r="BL189" s="75">
        <v>0.50648783238871431</v>
      </c>
      <c r="BM189" s="75">
        <v>1.3812953285723779</v>
      </c>
      <c r="BN189" s="75">
        <v>-5.1843095626868774</v>
      </c>
      <c r="BO189" s="76">
        <v>-3.2298610605085258</v>
      </c>
    </row>
    <row r="190" spans="1:67">
      <c r="A190" s="47"/>
      <c r="B190" s="211" t="s">
        <v>7</v>
      </c>
      <c r="C190" s="44"/>
      <c r="D190" s="206" t="s">
        <v>16</v>
      </c>
      <c r="E190" s="74"/>
      <c r="F190" s="74"/>
      <c r="G190" s="74"/>
      <c r="H190" s="74"/>
      <c r="I190" s="217">
        <v>10.329310460363203</v>
      </c>
      <c r="J190" s="217">
        <v>4.0154236977720359</v>
      </c>
      <c r="K190" s="217">
        <v>3.1224383380507277</v>
      </c>
      <c r="L190" s="217">
        <v>8.9372540819879731</v>
      </c>
      <c r="M190" s="217">
        <v>8.5295493957771953</v>
      </c>
      <c r="N190" s="217">
        <v>16.339455371337436</v>
      </c>
      <c r="O190" s="217">
        <v>13.266105091029232</v>
      </c>
      <c r="P190" s="217">
        <v>17.042271071615914</v>
      </c>
      <c r="Q190" s="217">
        <v>11.766013038337817</v>
      </c>
      <c r="R190" s="217">
        <v>6.0314114378754482</v>
      </c>
      <c r="S190" s="217">
        <v>10.566093793442207</v>
      </c>
      <c r="T190" s="217">
        <v>12.066069422233568</v>
      </c>
      <c r="U190" s="217">
        <v>7.0802488315185883</v>
      </c>
      <c r="V190" s="217">
        <v>5.7675847261648983</v>
      </c>
      <c r="W190" s="217">
        <v>4.1417591064187604</v>
      </c>
      <c r="X190" s="217">
        <v>-2.4794011758512084</v>
      </c>
      <c r="Y190" s="217">
        <v>-3.0175638757158794</v>
      </c>
      <c r="Z190" s="217">
        <v>5.6481491988433987</v>
      </c>
      <c r="AA190" s="217">
        <v>6.8772554928289367</v>
      </c>
      <c r="AB190" s="217">
        <v>9.4137432497886806</v>
      </c>
      <c r="AC190" s="217">
        <v>13.394811359258881</v>
      </c>
      <c r="AD190" s="217">
        <v>10.923464348305487</v>
      </c>
      <c r="AE190" s="217">
        <v>9.2710748917848065</v>
      </c>
      <c r="AF190" s="217">
        <v>10.358704703570652</v>
      </c>
      <c r="AG190" s="217">
        <v>8.6552612390652826</v>
      </c>
      <c r="AH190" s="217">
        <v>9.3216287238787601</v>
      </c>
      <c r="AI190" s="217">
        <v>6.8732384584758535</v>
      </c>
      <c r="AJ190" s="217">
        <v>5.566408972131299</v>
      </c>
      <c r="AK190" s="217">
        <v>9.8691084849460253</v>
      </c>
      <c r="AL190" s="217">
        <v>8.6944775078265906</v>
      </c>
      <c r="AM190" s="217">
        <v>7.4466112272974812</v>
      </c>
      <c r="AN190" s="217">
        <v>11.960421000035339</v>
      </c>
      <c r="AO190" s="217">
        <v>9.2146478535307494</v>
      </c>
      <c r="AP190" s="217">
        <v>10.363931372713807</v>
      </c>
      <c r="AQ190" s="217">
        <v>13.522821175463733</v>
      </c>
      <c r="AR190" s="217">
        <v>7.969754972616002</v>
      </c>
      <c r="AS190" s="217">
        <v>10.987850820089861</v>
      </c>
      <c r="AT190" s="217">
        <v>8.7339624193279093</v>
      </c>
      <c r="AU190" s="217">
        <v>8.4345666905219616</v>
      </c>
      <c r="AV190" s="217">
        <v>3.8810887474136138</v>
      </c>
      <c r="AW190" s="217">
        <v>2.3276144990731069</v>
      </c>
      <c r="AX190" s="217">
        <v>1.5784723466635313</v>
      </c>
      <c r="AY190" s="217">
        <v>2.3682298812270943</v>
      </c>
      <c r="AZ190" s="217">
        <v>5.6148466040361313</v>
      </c>
      <c r="BA190" s="217">
        <v>2.4384464696795192</v>
      </c>
      <c r="BB190" s="217">
        <v>7.4034690819976561</v>
      </c>
      <c r="BC190" s="217">
        <v>4.4921696431333089</v>
      </c>
      <c r="BD190" s="217">
        <v>7.2137919383593356</v>
      </c>
      <c r="BE190" s="217">
        <v>3.6159545852974162</v>
      </c>
      <c r="BF190" s="217">
        <v>4.1756456772072568</v>
      </c>
      <c r="BG190" s="217">
        <v>4.3748623396209609</v>
      </c>
      <c r="BH190" s="217">
        <v>2.1014873324163688</v>
      </c>
      <c r="BI190" s="217">
        <v>6.2551946905489757</v>
      </c>
      <c r="BJ190" s="217">
        <v>4.4275805412817419</v>
      </c>
      <c r="BK190" s="217">
        <v>7.8997819967874534</v>
      </c>
      <c r="BL190" s="217">
        <v>4.3185099457563609</v>
      </c>
      <c r="BM190" s="217">
        <v>2.1423059388778825</v>
      </c>
      <c r="BN190" s="217">
        <v>1.0085271069478949</v>
      </c>
      <c r="BO190" s="218">
        <v>1.5446688011796539</v>
      </c>
    </row>
    <row r="191" spans="1:67">
      <c r="A191" s="47"/>
      <c r="B191" s="211"/>
      <c r="C191" s="44" t="s">
        <v>177</v>
      </c>
      <c r="D191" s="208" t="s">
        <v>16</v>
      </c>
      <c r="E191" s="74"/>
      <c r="F191" s="74"/>
      <c r="G191" s="74"/>
      <c r="H191" s="74"/>
      <c r="I191" s="75">
        <v>10.329310460363203</v>
      </c>
      <c r="J191" s="75">
        <v>4.0154236977720359</v>
      </c>
      <c r="K191" s="75">
        <v>3.1224383380507277</v>
      </c>
      <c r="L191" s="75">
        <v>8.9372540819879731</v>
      </c>
      <c r="M191" s="75">
        <v>8.5295493957771953</v>
      </c>
      <c r="N191" s="75">
        <v>16.339455371337436</v>
      </c>
      <c r="O191" s="75">
        <v>13.266105091029232</v>
      </c>
      <c r="P191" s="75">
        <v>17.042271071615914</v>
      </c>
      <c r="Q191" s="75">
        <v>11.766013038337817</v>
      </c>
      <c r="R191" s="75">
        <v>6.0314114378754482</v>
      </c>
      <c r="S191" s="75">
        <v>10.566093793442207</v>
      </c>
      <c r="T191" s="75">
        <v>12.066069422233568</v>
      </c>
      <c r="U191" s="75">
        <v>7.0802488315185883</v>
      </c>
      <c r="V191" s="75">
        <v>5.7675847261648983</v>
      </c>
      <c r="W191" s="75">
        <v>4.1417591064187604</v>
      </c>
      <c r="X191" s="75">
        <v>-2.4794011758512084</v>
      </c>
      <c r="Y191" s="75">
        <v>-3.0175638757158794</v>
      </c>
      <c r="Z191" s="75">
        <v>5.6481491988433987</v>
      </c>
      <c r="AA191" s="75">
        <v>6.8772554928289367</v>
      </c>
      <c r="AB191" s="75">
        <v>9.4137432497886806</v>
      </c>
      <c r="AC191" s="75">
        <v>13.394811359258881</v>
      </c>
      <c r="AD191" s="75">
        <v>10.923464348305487</v>
      </c>
      <c r="AE191" s="75">
        <v>9.2710748917848065</v>
      </c>
      <c r="AF191" s="75">
        <v>10.358704703570652</v>
      </c>
      <c r="AG191" s="75">
        <v>8.6552612390652826</v>
      </c>
      <c r="AH191" s="75">
        <v>9.3216287238787601</v>
      </c>
      <c r="AI191" s="75">
        <v>6.8732384584758535</v>
      </c>
      <c r="AJ191" s="75">
        <v>5.566408972131299</v>
      </c>
      <c r="AK191" s="75">
        <v>9.8691084849460253</v>
      </c>
      <c r="AL191" s="75">
        <v>8.6944775078265906</v>
      </c>
      <c r="AM191" s="75">
        <v>7.4466112272974812</v>
      </c>
      <c r="AN191" s="75">
        <v>11.960421000035339</v>
      </c>
      <c r="AO191" s="75">
        <v>9.2146478535307494</v>
      </c>
      <c r="AP191" s="75">
        <v>10.363931372713807</v>
      </c>
      <c r="AQ191" s="75">
        <v>13.522821175463733</v>
      </c>
      <c r="AR191" s="75">
        <v>7.969754972616002</v>
      </c>
      <c r="AS191" s="75">
        <v>10.987850820089861</v>
      </c>
      <c r="AT191" s="75">
        <v>8.7339624193279093</v>
      </c>
      <c r="AU191" s="75">
        <v>8.4345666905219616</v>
      </c>
      <c r="AV191" s="75">
        <v>3.8810887474136138</v>
      </c>
      <c r="AW191" s="75">
        <v>2.3276144990731069</v>
      </c>
      <c r="AX191" s="75">
        <v>1.5784723466635313</v>
      </c>
      <c r="AY191" s="75">
        <v>2.3682298812270943</v>
      </c>
      <c r="AZ191" s="75">
        <v>5.6148466040361313</v>
      </c>
      <c r="BA191" s="75">
        <v>2.4384464696795192</v>
      </c>
      <c r="BB191" s="75">
        <v>7.4034690819976561</v>
      </c>
      <c r="BC191" s="75">
        <v>4.4921696431333089</v>
      </c>
      <c r="BD191" s="75">
        <v>7.2137919383593356</v>
      </c>
      <c r="BE191" s="75">
        <v>3.6159545852974162</v>
      </c>
      <c r="BF191" s="75">
        <v>4.1756456772072568</v>
      </c>
      <c r="BG191" s="75">
        <v>4.3748623396209609</v>
      </c>
      <c r="BH191" s="75">
        <v>2.1014873324163688</v>
      </c>
      <c r="BI191" s="75">
        <v>6.2551946905489757</v>
      </c>
      <c r="BJ191" s="75">
        <v>4.4275805412817419</v>
      </c>
      <c r="BK191" s="75">
        <v>7.8997819967874534</v>
      </c>
      <c r="BL191" s="75">
        <v>4.3185099457563609</v>
      </c>
      <c r="BM191" s="75">
        <v>2.1423059388778825</v>
      </c>
      <c r="BN191" s="75">
        <v>1.0085271069478949</v>
      </c>
      <c r="BO191" s="76">
        <v>1.5446688011796539</v>
      </c>
    </row>
    <row r="192" spans="1:67">
      <c r="A192" s="43"/>
      <c r="B192" s="211" t="s">
        <v>8</v>
      </c>
      <c r="C192" s="44"/>
      <c r="D192" s="206" t="s">
        <v>17</v>
      </c>
      <c r="E192" s="78"/>
      <c r="F192" s="78"/>
      <c r="G192" s="78"/>
      <c r="H192" s="78"/>
      <c r="I192" s="217">
        <v>4.1581413877199509</v>
      </c>
      <c r="J192" s="217">
        <v>4.8010082700645142</v>
      </c>
      <c r="K192" s="217">
        <v>4.3651028888909877</v>
      </c>
      <c r="L192" s="217">
        <v>2.890848477379123</v>
      </c>
      <c r="M192" s="217">
        <v>3.6334862605718712</v>
      </c>
      <c r="N192" s="217">
        <v>3.360511382489932</v>
      </c>
      <c r="O192" s="217">
        <v>3.4515016754586298</v>
      </c>
      <c r="P192" s="217">
        <v>4.5435526592873003</v>
      </c>
      <c r="Q192" s="217">
        <v>1.5237032038843239</v>
      </c>
      <c r="R192" s="217">
        <v>2.3974656102046623</v>
      </c>
      <c r="S192" s="217">
        <v>3.4008161572612039</v>
      </c>
      <c r="T192" s="217">
        <v>3.7560613851196365</v>
      </c>
      <c r="U192" s="217">
        <v>3.7924552392288149</v>
      </c>
      <c r="V192" s="217">
        <v>4.0597620616434398</v>
      </c>
      <c r="W192" s="217">
        <v>3.8402808596471658</v>
      </c>
      <c r="X192" s="217">
        <v>3.6369598029494199</v>
      </c>
      <c r="Y192" s="217">
        <v>3.9059040488078551</v>
      </c>
      <c r="Z192" s="217">
        <v>3.6033821203110392</v>
      </c>
      <c r="AA192" s="217">
        <v>3.5178348487550011</v>
      </c>
      <c r="AB192" s="217">
        <v>3.27095511771833</v>
      </c>
      <c r="AC192" s="217">
        <v>2.8992669287726045</v>
      </c>
      <c r="AD192" s="217">
        <v>2.9254178269033702</v>
      </c>
      <c r="AE192" s="217">
        <v>2.6851927515745047</v>
      </c>
      <c r="AF192" s="217">
        <v>2.8114846991523308</v>
      </c>
      <c r="AG192" s="217">
        <v>2.9361944608971271</v>
      </c>
      <c r="AH192" s="217">
        <v>3.0645820974044966</v>
      </c>
      <c r="AI192" s="217">
        <v>3.3389039054507776</v>
      </c>
      <c r="AJ192" s="217">
        <v>3.3152897254298068</v>
      </c>
      <c r="AK192" s="217">
        <v>3.3994845455611795</v>
      </c>
      <c r="AL192" s="217">
        <v>3.3875978007465335</v>
      </c>
      <c r="AM192" s="217">
        <v>3.1519069718660688</v>
      </c>
      <c r="AN192" s="217">
        <v>2.9448378278308383</v>
      </c>
      <c r="AO192" s="217">
        <v>3.392612370585411</v>
      </c>
      <c r="AP192" s="217">
        <v>2.7559392886789027</v>
      </c>
      <c r="AQ192" s="217">
        <v>3.4207280875912858</v>
      </c>
      <c r="AR192" s="217">
        <v>2.8713647703740861</v>
      </c>
      <c r="AS192" s="217">
        <v>2.6143337561601072</v>
      </c>
      <c r="AT192" s="217">
        <v>3.0589729914183295</v>
      </c>
      <c r="AU192" s="217">
        <v>3.1263204791570161</v>
      </c>
      <c r="AV192" s="217">
        <v>3.9477362747626614</v>
      </c>
      <c r="AW192" s="217">
        <v>3.3676470206166442</v>
      </c>
      <c r="AX192" s="217">
        <v>3.957512231093034</v>
      </c>
      <c r="AY192" s="217">
        <v>3.6615436230611209</v>
      </c>
      <c r="AZ192" s="217">
        <v>3.1379578833286956</v>
      </c>
      <c r="BA192" s="217">
        <v>2.8131710962503007</v>
      </c>
      <c r="BB192" s="217">
        <v>2.6722935894756716</v>
      </c>
      <c r="BC192" s="217">
        <v>3.1555867461507319</v>
      </c>
      <c r="BD192" s="217">
        <v>3.5465556720772611</v>
      </c>
      <c r="BE192" s="217">
        <v>2.7160195780152208</v>
      </c>
      <c r="BF192" s="217">
        <v>2.7130569654987511</v>
      </c>
      <c r="BG192" s="217">
        <v>2.6845928414547444</v>
      </c>
      <c r="BH192" s="217">
        <v>2.5028894334072902</v>
      </c>
      <c r="BI192" s="217">
        <v>2.9955920042763324</v>
      </c>
      <c r="BJ192" s="217">
        <v>2.8134307977817059</v>
      </c>
      <c r="BK192" s="217">
        <v>3.1491488657792388</v>
      </c>
      <c r="BL192" s="217">
        <v>2.9274194543796028</v>
      </c>
      <c r="BM192" s="217">
        <v>2.6081888128114343</v>
      </c>
      <c r="BN192" s="217">
        <v>2.0189563046798753</v>
      </c>
      <c r="BO192" s="218">
        <v>1.7578807887229431</v>
      </c>
    </row>
    <row r="193" spans="1:67">
      <c r="A193" s="43"/>
      <c r="B193" s="211"/>
      <c r="C193" s="44" t="s">
        <v>105</v>
      </c>
      <c r="D193" s="208" t="s">
        <v>17</v>
      </c>
      <c r="E193" s="78"/>
      <c r="F193" s="78"/>
      <c r="G193" s="78"/>
      <c r="H193" s="78"/>
      <c r="I193" s="75">
        <v>4.1581413877199509</v>
      </c>
      <c r="J193" s="75">
        <v>4.8010082700645142</v>
      </c>
      <c r="K193" s="75">
        <v>4.3651028888909877</v>
      </c>
      <c r="L193" s="75">
        <v>2.890848477379123</v>
      </c>
      <c r="M193" s="75">
        <v>3.6334862605718712</v>
      </c>
      <c r="N193" s="75">
        <v>3.360511382489932</v>
      </c>
      <c r="O193" s="75">
        <v>3.4515016754586298</v>
      </c>
      <c r="P193" s="75">
        <v>4.5435526592873003</v>
      </c>
      <c r="Q193" s="75">
        <v>1.5237032038843239</v>
      </c>
      <c r="R193" s="75">
        <v>2.3974656102046623</v>
      </c>
      <c r="S193" s="75">
        <v>3.4008161572612039</v>
      </c>
      <c r="T193" s="75">
        <v>3.7560613851196365</v>
      </c>
      <c r="U193" s="75">
        <v>3.7924552392288149</v>
      </c>
      <c r="V193" s="75">
        <v>4.0597620616434398</v>
      </c>
      <c r="W193" s="75">
        <v>3.8402808596471658</v>
      </c>
      <c r="X193" s="75">
        <v>3.6369598029494199</v>
      </c>
      <c r="Y193" s="75">
        <v>3.9059040488078551</v>
      </c>
      <c r="Z193" s="75">
        <v>3.6033821203110392</v>
      </c>
      <c r="AA193" s="75">
        <v>3.5178348487550011</v>
      </c>
      <c r="AB193" s="75">
        <v>3.27095511771833</v>
      </c>
      <c r="AC193" s="75">
        <v>2.8992669287726045</v>
      </c>
      <c r="AD193" s="75">
        <v>2.9254178269033702</v>
      </c>
      <c r="AE193" s="75">
        <v>2.6851927515745047</v>
      </c>
      <c r="AF193" s="75">
        <v>2.8114846991523308</v>
      </c>
      <c r="AG193" s="75">
        <v>2.9361944608971271</v>
      </c>
      <c r="AH193" s="75">
        <v>3.0645820974044966</v>
      </c>
      <c r="AI193" s="75">
        <v>3.3389039054507776</v>
      </c>
      <c r="AJ193" s="75">
        <v>3.3152897254298068</v>
      </c>
      <c r="AK193" s="75">
        <v>3.3994845455611795</v>
      </c>
      <c r="AL193" s="75">
        <v>3.3875978007465335</v>
      </c>
      <c r="AM193" s="75">
        <v>3.1519069718660688</v>
      </c>
      <c r="AN193" s="75">
        <v>2.9448378278308383</v>
      </c>
      <c r="AO193" s="75">
        <v>3.392612370585411</v>
      </c>
      <c r="AP193" s="75">
        <v>2.7559392886789027</v>
      </c>
      <c r="AQ193" s="75">
        <v>3.4207280875912858</v>
      </c>
      <c r="AR193" s="75">
        <v>2.8713647703740861</v>
      </c>
      <c r="AS193" s="75">
        <v>2.6143337561601072</v>
      </c>
      <c r="AT193" s="75">
        <v>3.0589729914183295</v>
      </c>
      <c r="AU193" s="75">
        <v>3.1263204791570161</v>
      </c>
      <c r="AV193" s="75">
        <v>3.9477362747626614</v>
      </c>
      <c r="AW193" s="75">
        <v>3.3676470206166442</v>
      </c>
      <c r="AX193" s="75">
        <v>3.957512231093034</v>
      </c>
      <c r="AY193" s="75">
        <v>3.6615436230611209</v>
      </c>
      <c r="AZ193" s="75">
        <v>3.1379578833286956</v>
      </c>
      <c r="BA193" s="75">
        <v>2.8131710962503007</v>
      </c>
      <c r="BB193" s="75">
        <v>2.6722935894756716</v>
      </c>
      <c r="BC193" s="75">
        <v>3.1555867461507319</v>
      </c>
      <c r="BD193" s="75">
        <v>3.5465556720772611</v>
      </c>
      <c r="BE193" s="75">
        <v>2.7160195780152208</v>
      </c>
      <c r="BF193" s="75">
        <v>2.7130569654987511</v>
      </c>
      <c r="BG193" s="75">
        <v>2.6845928414547444</v>
      </c>
      <c r="BH193" s="75">
        <v>2.5028894334072902</v>
      </c>
      <c r="BI193" s="75">
        <v>2.9955920042763324</v>
      </c>
      <c r="BJ193" s="75">
        <v>2.8134307977817059</v>
      </c>
      <c r="BK193" s="75">
        <v>3.1491488657792388</v>
      </c>
      <c r="BL193" s="75">
        <v>2.9274194543796028</v>
      </c>
      <c r="BM193" s="75">
        <v>2.6081888128114343</v>
      </c>
      <c r="BN193" s="75">
        <v>2.0189563046798753</v>
      </c>
      <c r="BO193" s="76">
        <v>1.7578807887229431</v>
      </c>
    </row>
    <row r="194" spans="1:67" ht="24">
      <c r="A194" s="43"/>
      <c r="B194" s="211" t="s">
        <v>157</v>
      </c>
      <c r="C194" s="44"/>
      <c r="D194" s="206" t="s">
        <v>18</v>
      </c>
      <c r="E194" s="78"/>
      <c r="F194" s="78"/>
      <c r="G194" s="78"/>
      <c r="H194" s="78"/>
      <c r="I194" s="217">
        <v>6.7320822210942026</v>
      </c>
      <c r="J194" s="217">
        <v>6.1709758413141174</v>
      </c>
      <c r="K194" s="217">
        <v>7.3874790517674001</v>
      </c>
      <c r="L194" s="217">
        <v>7.6874542652720379</v>
      </c>
      <c r="M194" s="217">
        <v>7.2197109923401115</v>
      </c>
      <c r="N194" s="217">
        <v>6.5474513091056821</v>
      </c>
      <c r="O194" s="217">
        <v>7.3970065928701416</v>
      </c>
      <c r="P194" s="217">
        <v>6.4362881724495935</v>
      </c>
      <c r="Q194" s="217">
        <v>5.6384609715276639</v>
      </c>
      <c r="R194" s="217">
        <v>4.4699136523320533</v>
      </c>
      <c r="S194" s="217">
        <v>2.5434482189918128</v>
      </c>
      <c r="T194" s="217">
        <v>2.7670744861126479</v>
      </c>
      <c r="U194" s="217">
        <v>2.1378393041676844</v>
      </c>
      <c r="V194" s="217">
        <v>3.3439439707824334</v>
      </c>
      <c r="W194" s="217">
        <v>3.1556370542517982</v>
      </c>
      <c r="X194" s="217">
        <v>2.5623736218009583</v>
      </c>
      <c r="Y194" s="217">
        <v>2.2243832489740214</v>
      </c>
      <c r="Z194" s="217">
        <v>2.9450859572940402</v>
      </c>
      <c r="AA194" s="217">
        <v>2.9684994572650538</v>
      </c>
      <c r="AB194" s="217">
        <v>3.9914029864370093</v>
      </c>
      <c r="AC194" s="217">
        <v>5.8570448294812678</v>
      </c>
      <c r="AD194" s="217">
        <v>6.3036632776009469</v>
      </c>
      <c r="AE194" s="217">
        <v>8.0677493188937746</v>
      </c>
      <c r="AF194" s="217">
        <v>7.8800247047053062</v>
      </c>
      <c r="AG194" s="217">
        <v>6.3571675009707462</v>
      </c>
      <c r="AH194" s="217">
        <v>4.9280624923009952</v>
      </c>
      <c r="AI194" s="217">
        <v>3.842265237520806</v>
      </c>
      <c r="AJ194" s="217">
        <v>4.3634761822079611</v>
      </c>
      <c r="AK194" s="217">
        <v>2.4600438966090934</v>
      </c>
      <c r="AL194" s="217">
        <v>5.1034148129692767</v>
      </c>
      <c r="AM194" s="217">
        <v>5.5002818797428716</v>
      </c>
      <c r="AN194" s="217">
        <v>7.4659865395673108</v>
      </c>
      <c r="AO194" s="217">
        <v>8.6618800630746478</v>
      </c>
      <c r="AP194" s="217">
        <v>7.694849894134876</v>
      </c>
      <c r="AQ194" s="217">
        <v>7.9779182593840972</v>
      </c>
      <c r="AR194" s="217">
        <v>5.3366708966306362</v>
      </c>
      <c r="AS194" s="217">
        <v>2.5284918176735687</v>
      </c>
      <c r="AT194" s="217">
        <v>0.30113283653692235</v>
      </c>
      <c r="AU194" s="217">
        <v>0.45289022554084113</v>
      </c>
      <c r="AV194" s="217">
        <v>-3.2766816875581952</v>
      </c>
      <c r="AW194" s="217">
        <v>-3.0994368967123478</v>
      </c>
      <c r="AX194" s="217">
        <v>-2.4215182667406623</v>
      </c>
      <c r="AY194" s="217">
        <v>-3.6938578013136265</v>
      </c>
      <c r="AZ194" s="217">
        <v>-0.76028744073981613</v>
      </c>
      <c r="BA194" s="217">
        <v>-0.26994185278945793</v>
      </c>
      <c r="BB194" s="217">
        <v>1.643964032800497</v>
      </c>
      <c r="BC194" s="217">
        <v>2.4403234126088051</v>
      </c>
      <c r="BD194" s="217">
        <v>1.8288435673993035</v>
      </c>
      <c r="BE194" s="217">
        <v>3.9600114559250983</v>
      </c>
      <c r="BF194" s="217">
        <v>4.2725554957564214</v>
      </c>
      <c r="BG194" s="217">
        <v>3.5059776205218753</v>
      </c>
      <c r="BH194" s="217">
        <v>3.5656436703389573</v>
      </c>
      <c r="BI194" s="217">
        <v>3.3044817984287675</v>
      </c>
      <c r="BJ194" s="217">
        <v>3.4701789770808631</v>
      </c>
      <c r="BK194" s="217">
        <v>4.0687162097881924</v>
      </c>
      <c r="BL194" s="217">
        <v>3.7915783382387929</v>
      </c>
      <c r="BM194" s="217">
        <v>2.9647426832391659</v>
      </c>
      <c r="BN194" s="217">
        <v>-10.58823958034273</v>
      </c>
      <c r="BO194" s="218">
        <v>-6.067908186882363</v>
      </c>
    </row>
    <row r="195" spans="1:67">
      <c r="A195" s="43"/>
      <c r="B195" s="211"/>
      <c r="C195" s="44" t="s">
        <v>178</v>
      </c>
      <c r="D195" s="208" t="s">
        <v>126</v>
      </c>
      <c r="E195" s="78"/>
      <c r="F195" s="78"/>
      <c r="G195" s="78"/>
      <c r="H195" s="78"/>
      <c r="I195" s="75">
        <v>6.4244924007799966</v>
      </c>
      <c r="J195" s="75">
        <v>5.556693628649839</v>
      </c>
      <c r="K195" s="75">
        <v>7.5776182026154828</v>
      </c>
      <c r="L195" s="75">
        <v>8.0394115232896013</v>
      </c>
      <c r="M195" s="75">
        <v>8.2907832320181711</v>
      </c>
      <c r="N195" s="75">
        <v>6.7802394014854457</v>
      </c>
      <c r="O195" s="75">
        <v>7.081959797562277</v>
      </c>
      <c r="P195" s="75">
        <v>5.6525492169921705</v>
      </c>
      <c r="Q195" s="75">
        <v>5.68411157781577</v>
      </c>
      <c r="R195" s="75">
        <v>5.0346421190844666</v>
      </c>
      <c r="S195" s="75">
        <v>2.3470210092992687</v>
      </c>
      <c r="T195" s="75">
        <v>2.4575104406335839</v>
      </c>
      <c r="U195" s="75">
        <v>1.7110727397122787</v>
      </c>
      <c r="V195" s="75">
        <v>2.1483163049508534</v>
      </c>
      <c r="W195" s="75">
        <v>3.31707822949123</v>
      </c>
      <c r="X195" s="75">
        <v>3.9425814984976029</v>
      </c>
      <c r="Y195" s="75">
        <v>3.3798287441324106</v>
      </c>
      <c r="Z195" s="75">
        <v>3.6866652362710397</v>
      </c>
      <c r="AA195" s="75">
        <v>2.2970033494978566</v>
      </c>
      <c r="AB195" s="75">
        <v>2.868355076889145</v>
      </c>
      <c r="AC195" s="75">
        <v>5.2371834444995784</v>
      </c>
      <c r="AD195" s="75">
        <v>6.1661979593841778</v>
      </c>
      <c r="AE195" s="75">
        <v>8.2650564829552593</v>
      </c>
      <c r="AF195" s="75">
        <v>8.0095335901881839</v>
      </c>
      <c r="AG195" s="75">
        <v>6.0820300572519699</v>
      </c>
      <c r="AH195" s="75">
        <v>4.6008049778164377</v>
      </c>
      <c r="AI195" s="75">
        <v>4.2435902184877676</v>
      </c>
      <c r="AJ195" s="75">
        <v>4.4524427565057323</v>
      </c>
      <c r="AK195" s="75">
        <v>2.5628575560060227</v>
      </c>
      <c r="AL195" s="75">
        <v>5.7748038587464947</v>
      </c>
      <c r="AM195" s="75">
        <v>4.8418135193846581</v>
      </c>
      <c r="AN195" s="75">
        <v>7.3240475383625494</v>
      </c>
      <c r="AO195" s="75">
        <v>9.9895760560971638</v>
      </c>
      <c r="AP195" s="75">
        <v>7.5576473260837105</v>
      </c>
      <c r="AQ195" s="75">
        <v>8.0818021293657409</v>
      </c>
      <c r="AR195" s="75">
        <v>4.4014445294508846</v>
      </c>
      <c r="AS195" s="75">
        <v>1.1629796030875923</v>
      </c>
      <c r="AT195" s="75">
        <v>-1.4192945454609429</v>
      </c>
      <c r="AU195" s="75">
        <v>-0.90164875579455384</v>
      </c>
      <c r="AV195" s="75">
        <v>-5.1253955264638762</v>
      </c>
      <c r="AW195" s="75">
        <v>-4.3565487163943573</v>
      </c>
      <c r="AX195" s="75">
        <v>-1.9315186047558228</v>
      </c>
      <c r="AY195" s="75">
        <v>-3.7563916109201898</v>
      </c>
      <c r="AZ195" s="75">
        <v>-0.53315247675550381</v>
      </c>
      <c r="BA195" s="75">
        <v>-2.156834718560944</v>
      </c>
      <c r="BB195" s="75">
        <v>-0.73588149052898189</v>
      </c>
      <c r="BC195" s="75">
        <v>-4.3208133957051587E-2</v>
      </c>
      <c r="BD195" s="75">
        <v>1.2437074427666062E-2</v>
      </c>
      <c r="BE195" s="75">
        <v>4.0360150253829801</v>
      </c>
      <c r="BF195" s="75">
        <v>4.4006181111627427</v>
      </c>
      <c r="BG195" s="75">
        <v>3.2427944962897755</v>
      </c>
      <c r="BH195" s="75">
        <v>4.1704643369785686</v>
      </c>
      <c r="BI195" s="75">
        <v>3.1748114083772805</v>
      </c>
      <c r="BJ195" s="75">
        <v>3.730270394011967</v>
      </c>
      <c r="BK195" s="75">
        <v>4.7229402990704585</v>
      </c>
      <c r="BL195" s="75">
        <v>3.8370190641689845</v>
      </c>
      <c r="BM195" s="75">
        <v>2.7215973412332346</v>
      </c>
      <c r="BN195" s="75">
        <v>-8.4314113626879674</v>
      </c>
      <c r="BO195" s="76">
        <v>-5.4918600457882718</v>
      </c>
    </row>
    <row r="196" spans="1:67">
      <c r="A196" s="47"/>
      <c r="B196" s="211"/>
      <c r="C196" s="44" t="s">
        <v>179</v>
      </c>
      <c r="D196" s="208" t="s">
        <v>127</v>
      </c>
      <c r="E196" s="74"/>
      <c r="F196" s="74"/>
      <c r="G196" s="74"/>
      <c r="H196" s="74"/>
      <c r="I196" s="75">
        <v>6.9755751712764891</v>
      </c>
      <c r="J196" s="75">
        <v>6.6700848234049204</v>
      </c>
      <c r="K196" s="75">
        <v>7.236376824676654</v>
      </c>
      <c r="L196" s="75">
        <v>7.3814911207234815</v>
      </c>
      <c r="M196" s="75">
        <v>6.4133232941831437</v>
      </c>
      <c r="N196" s="75">
        <v>6.3732749484885431</v>
      </c>
      <c r="O196" s="75">
        <v>7.6537076444092662</v>
      </c>
      <c r="P196" s="75">
        <v>7.0916109549542057</v>
      </c>
      <c r="Q196" s="75">
        <v>5.6266533230326985</v>
      </c>
      <c r="R196" s="75">
        <v>4.0254115009303177</v>
      </c>
      <c r="S196" s="75">
        <v>2.7117904733583629</v>
      </c>
      <c r="T196" s="75">
        <v>3.008221341310275</v>
      </c>
      <c r="U196" s="75">
        <v>2.5105055021511475</v>
      </c>
      <c r="V196" s="75">
        <v>4.3535820928200906</v>
      </c>
      <c r="W196" s="75">
        <v>3.0227100390555819</v>
      </c>
      <c r="X196" s="75">
        <v>1.2906161375052676</v>
      </c>
      <c r="Y196" s="75">
        <v>1.3054358357292131</v>
      </c>
      <c r="Z196" s="75">
        <v>2.3538811765702121</v>
      </c>
      <c r="AA196" s="75">
        <v>3.5493348251647348</v>
      </c>
      <c r="AB196" s="75">
        <v>4.9976203999976292</v>
      </c>
      <c r="AC196" s="75">
        <v>6.4025379654520549</v>
      </c>
      <c r="AD196" s="75">
        <v>6.4392795294360781</v>
      </c>
      <c r="AE196" s="75">
        <v>7.9114775602982235</v>
      </c>
      <c r="AF196" s="75">
        <v>7.7244045063340963</v>
      </c>
      <c r="AG196" s="75">
        <v>6.6137566514837403</v>
      </c>
      <c r="AH196" s="75">
        <v>5.2242839980056317</v>
      </c>
      <c r="AI196" s="75">
        <v>3.4996906934584757</v>
      </c>
      <c r="AJ196" s="75">
        <v>4.242464093990165</v>
      </c>
      <c r="AK196" s="75">
        <v>2.4003971058117628</v>
      </c>
      <c r="AL196" s="75">
        <v>4.5472562994131209</v>
      </c>
      <c r="AM196" s="75">
        <v>6.0905776294486458</v>
      </c>
      <c r="AN196" s="75">
        <v>7.560990831758545</v>
      </c>
      <c r="AO196" s="75">
        <v>7.5391940222470026</v>
      </c>
      <c r="AP196" s="75">
        <v>7.8272348767288236</v>
      </c>
      <c r="AQ196" s="75">
        <v>7.8935896033534618</v>
      </c>
      <c r="AR196" s="75">
        <v>6.197324285899029</v>
      </c>
      <c r="AS196" s="75">
        <v>3.7606635580322347</v>
      </c>
      <c r="AT196" s="75">
        <v>1.8472330272669524</v>
      </c>
      <c r="AU196" s="75">
        <v>1.6790631294002765</v>
      </c>
      <c r="AV196" s="75">
        <v>-1.5377893231670754</v>
      </c>
      <c r="AW196" s="75">
        <v>-1.9933998540917628</v>
      </c>
      <c r="AX196" s="75">
        <v>-2.8479619226124555</v>
      </c>
      <c r="AY196" s="75">
        <v>-3.6385255220823041</v>
      </c>
      <c r="AZ196" s="75">
        <v>-0.97113302818637237</v>
      </c>
      <c r="BA196" s="75">
        <v>1.3092790891423078</v>
      </c>
      <c r="BB196" s="75">
        <v>3.7005732247623087</v>
      </c>
      <c r="BC196" s="75">
        <v>4.6021377948271009</v>
      </c>
      <c r="BD196" s="75">
        <v>3.5306599116084385</v>
      </c>
      <c r="BE196" s="75">
        <v>3.9041336893715481</v>
      </c>
      <c r="BF196" s="75">
        <v>4.1693183514982479</v>
      </c>
      <c r="BG196" s="75">
        <v>3.7290138073587684</v>
      </c>
      <c r="BH196" s="75">
        <v>3.0133262095001214</v>
      </c>
      <c r="BI196" s="75">
        <v>3.4035749693776154</v>
      </c>
      <c r="BJ196" s="75">
        <v>3.2498138712065696</v>
      </c>
      <c r="BK196" s="75">
        <v>3.5214651823137331</v>
      </c>
      <c r="BL196" s="75">
        <v>3.7646644748374598</v>
      </c>
      <c r="BM196" s="75">
        <v>3.1616665192890849</v>
      </c>
      <c r="BN196" s="75">
        <v>-12.390132631108159</v>
      </c>
      <c r="BO196" s="76">
        <v>-6.5513849226443881</v>
      </c>
    </row>
    <row r="197" spans="1:67">
      <c r="A197" s="43"/>
      <c r="B197" s="205" t="s">
        <v>117</v>
      </c>
      <c r="C197" s="44"/>
      <c r="D197" s="206" t="s">
        <v>128</v>
      </c>
      <c r="E197" s="78"/>
      <c r="F197" s="78"/>
      <c r="G197" s="78"/>
      <c r="H197" s="78"/>
      <c r="I197" s="217">
        <v>4.5867567179294753</v>
      </c>
      <c r="J197" s="217">
        <v>1.8826914630100759</v>
      </c>
      <c r="K197" s="217">
        <v>5.4816268135945592</v>
      </c>
      <c r="L197" s="217">
        <v>8.3663703674195204</v>
      </c>
      <c r="M197" s="217">
        <v>1.4007867502917009</v>
      </c>
      <c r="N197" s="217">
        <v>2.9620666921500032</v>
      </c>
      <c r="O197" s="217">
        <v>6.3800697564584397</v>
      </c>
      <c r="P197" s="217">
        <v>6.1873334158358091</v>
      </c>
      <c r="Q197" s="217">
        <v>3.6026815114214941</v>
      </c>
      <c r="R197" s="217">
        <v>5.902329060136438</v>
      </c>
      <c r="S197" s="217">
        <v>-0.86690730492817636</v>
      </c>
      <c r="T197" s="217">
        <v>-1.1346488832723196</v>
      </c>
      <c r="U197" s="217">
        <v>1.2552307955607347</v>
      </c>
      <c r="V197" s="217">
        <v>1.167797155865486</v>
      </c>
      <c r="W197" s="217">
        <v>4.8195022414790856</v>
      </c>
      <c r="X197" s="217">
        <v>4.8727677800828246</v>
      </c>
      <c r="Y197" s="217">
        <v>5.7242321022078215</v>
      </c>
      <c r="Z197" s="217">
        <v>7.276605102914786</v>
      </c>
      <c r="AA197" s="217">
        <v>6.7605758542405709</v>
      </c>
      <c r="AB197" s="217">
        <v>9.2793274989977164</v>
      </c>
      <c r="AC197" s="217">
        <v>8.9963727833494431</v>
      </c>
      <c r="AD197" s="217">
        <v>11.795404285288186</v>
      </c>
      <c r="AE197" s="217">
        <v>11.962535648006536</v>
      </c>
      <c r="AF197" s="217">
        <v>11.895482577790759</v>
      </c>
      <c r="AG197" s="217">
        <v>9.4942858014644997</v>
      </c>
      <c r="AH197" s="217">
        <v>8.7144411838023643</v>
      </c>
      <c r="AI197" s="217">
        <v>6.6628432143125167</v>
      </c>
      <c r="AJ197" s="217">
        <v>7.071137437386966</v>
      </c>
      <c r="AK197" s="217">
        <v>3.1813787480365505</v>
      </c>
      <c r="AL197" s="217">
        <v>3.3000166910954789</v>
      </c>
      <c r="AM197" s="217">
        <v>4.0372346948541349</v>
      </c>
      <c r="AN197" s="217">
        <v>6.097374996806721</v>
      </c>
      <c r="AO197" s="217">
        <v>11.223669619219962</v>
      </c>
      <c r="AP197" s="217">
        <v>11.592507588826621</v>
      </c>
      <c r="AQ197" s="217">
        <v>11.785319643542167</v>
      </c>
      <c r="AR197" s="217">
        <v>9.9967180092988883</v>
      </c>
      <c r="AS197" s="217">
        <v>10.070903121556256</v>
      </c>
      <c r="AT197" s="217">
        <v>11.206265738785874</v>
      </c>
      <c r="AU197" s="217">
        <v>12.342353614925287</v>
      </c>
      <c r="AV197" s="217">
        <v>-5.630710268073571</v>
      </c>
      <c r="AW197" s="217">
        <v>-1.7228908068613578</v>
      </c>
      <c r="AX197" s="217">
        <v>4.0719954275918866</v>
      </c>
      <c r="AY197" s="217">
        <v>-0.88054521017228637</v>
      </c>
      <c r="AZ197" s="217">
        <v>9.7715415406576511</v>
      </c>
      <c r="BA197" s="217">
        <v>3.9540575513000249</v>
      </c>
      <c r="BB197" s="217">
        <v>4.0764086213171566</v>
      </c>
      <c r="BC197" s="217">
        <v>4.1745858722986355</v>
      </c>
      <c r="BD197" s="217">
        <v>3.704238676988922</v>
      </c>
      <c r="BE197" s="217">
        <v>4.0916030783550923</v>
      </c>
      <c r="BF197" s="217">
        <v>6.0615449642864974</v>
      </c>
      <c r="BG197" s="217">
        <v>5.8899976911827849</v>
      </c>
      <c r="BH197" s="217">
        <v>5.2635821278198307</v>
      </c>
      <c r="BI197" s="217">
        <v>3.3459657061631276</v>
      </c>
      <c r="BJ197" s="217">
        <v>4.9052701490579977</v>
      </c>
      <c r="BK197" s="217">
        <v>4.5926001128268297</v>
      </c>
      <c r="BL197" s="217">
        <v>4.0818098777851048</v>
      </c>
      <c r="BM197" s="217">
        <v>2.6929710183708551</v>
      </c>
      <c r="BN197" s="217">
        <v>2.9549988124478261</v>
      </c>
      <c r="BO197" s="218">
        <v>1.9538117164086657</v>
      </c>
    </row>
    <row r="198" spans="1:67">
      <c r="A198" s="43"/>
      <c r="B198" s="205"/>
      <c r="C198" s="44" t="s">
        <v>180</v>
      </c>
      <c r="D198" s="208" t="s">
        <v>128</v>
      </c>
      <c r="E198" s="78"/>
      <c r="F198" s="78"/>
      <c r="G198" s="78"/>
      <c r="H198" s="78"/>
      <c r="I198" s="75">
        <v>4.5867567179294753</v>
      </c>
      <c r="J198" s="75">
        <v>1.8826914630100759</v>
      </c>
      <c r="K198" s="75">
        <v>5.4816268135945592</v>
      </c>
      <c r="L198" s="75">
        <v>8.3663703674195204</v>
      </c>
      <c r="M198" s="75">
        <v>1.4007867502917009</v>
      </c>
      <c r="N198" s="75">
        <v>2.9620666921500032</v>
      </c>
      <c r="O198" s="75">
        <v>6.3800697564584397</v>
      </c>
      <c r="P198" s="75">
        <v>6.1873334158358091</v>
      </c>
      <c r="Q198" s="75">
        <v>3.6026815114214941</v>
      </c>
      <c r="R198" s="75">
        <v>5.902329060136438</v>
      </c>
      <c r="S198" s="75">
        <v>-0.86690730492817636</v>
      </c>
      <c r="T198" s="75">
        <v>-1.1346488832723196</v>
      </c>
      <c r="U198" s="75">
        <v>1.2552307955607347</v>
      </c>
      <c r="V198" s="75">
        <v>1.167797155865486</v>
      </c>
      <c r="W198" s="75">
        <v>4.8195022414790856</v>
      </c>
      <c r="X198" s="75">
        <v>4.8727677800828246</v>
      </c>
      <c r="Y198" s="75">
        <v>5.7242321022078215</v>
      </c>
      <c r="Z198" s="75">
        <v>7.276605102914786</v>
      </c>
      <c r="AA198" s="75">
        <v>6.7605758542405709</v>
      </c>
      <c r="AB198" s="75">
        <v>9.2793274989977164</v>
      </c>
      <c r="AC198" s="75">
        <v>8.9963727833494431</v>
      </c>
      <c r="AD198" s="75">
        <v>11.795404285288186</v>
      </c>
      <c r="AE198" s="75">
        <v>11.962535648006536</v>
      </c>
      <c r="AF198" s="75">
        <v>11.895482577790759</v>
      </c>
      <c r="AG198" s="75">
        <v>9.4942858014644997</v>
      </c>
      <c r="AH198" s="75">
        <v>8.7144411838023643</v>
      </c>
      <c r="AI198" s="75">
        <v>6.6628432143125167</v>
      </c>
      <c r="AJ198" s="75">
        <v>7.071137437386966</v>
      </c>
      <c r="AK198" s="75">
        <v>3.1813787480365505</v>
      </c>
      <c r="AL198" s="75">
        <v>3.3000166910954789</v>
      </c>
      <c r="AM198" s="75">
        <v>4.0372346948541349</v>
      </c>
      <c r="AN198" s="75">
        <v>6.097374996806721</v>
      </c>
      <c r="AO198" s="75">
        <v>11.223669619219962</v>
      </c>
      <c r="AP198" s="75">
        <v>11.592507588826621</v>
      </c>
      <c r="AQ198" s="75">
        <v>11.785319643542167</v>
      </c>
      <c r="AR198" s="75">
        <v>9.9967180092988883</v>
      </c>
      <c r="AS198" s="75">
        <v>10.070903121556256</v>
      </c>
      <c r="AT198" s="75">
        <v>11.206265738785874</v>
      </c>
      <c r="AU198" s="75">
        <v>12.342353614925287</v>
      </c>
      <c r="AV198" s="75">
        <v>-5.630710268073571</v>
      </c>
      <c r="AW198" s="75">
        <v>-1.7228908068613578</v>
      </c>
      <c r="AX198" s="75">
        <v>4.0719954275918866</v>
      </c>
      <c r="AY198" s="75">
        <v>-0.88054521017228637</v>
      </c>
      <c r="AZ198" s="75">
        <v>9.7715415406576511</v>
      </c>
      <c r="BA198" s="75">
        <v>3.9540575513000249</v>
      </c>
      <c r="BB198" s="75">
        <v>4.0764086213171566</v>
      </c>
      <c r="BC198" s="75">
        <v>4.1745858722986355</v>
      </c>
      <c r="BD198" s="75">
        <v>3.704238676988922</v>
      </c>
      <c r="BE198" s="75">
        <v>4.0916030783550923</v>
      </c>
      <c r="BF198" s="75">
        <v>6.0615449642864974</v>
      </c>
      <c r="BG198" s="75">
        <v>5.8899976911827849</v>
      </c>
      <c r="BH198" s="75">
        <v>5.2635821278198307</v>
      </c>
      <c r="BI198" s="75">
        <v>3.3459657061631276</v>
      </c>
      <c r="BJ198" s="75">
        <v>4.9052701490579977</v>
      </c>
      <c r="BK198" s="75">
        <v>4.5926001128268297</v>
      </c>
      <c r="BL198" s="75">
        <v>4.0818098777851048</v>
      </c>
      <c r="BM198" s="75">
        <v>2.6929710183708551</v>
      </c>
      <c r="BN198" s="75">
        <v>2.9549988124478261</v>
      </c>
      <c r="BO198" s="76">
        <v>1.9538117164086657</v>
      </c>
    </row>
    <row r="199" spans="1:67">
      <c r="A199" s="43"/>
      <c r="B199" s="205" t="s">
        <v>118</v>
      </c>
      <c r="C199" s="44"/>
      <c r="D199" s="206" t="s">
        <v>129</v>
      </c>
      <c r="E199" s="78"/>
      <c r="F199" s="78"/>
      <c r="G199" s="78"/>
      <c r="H199" s="78"/>
      <c r="I199" s="217">
        <v>1.5879807461246997</v>
      </c>
      <c r="J199" s="217">
        <v>1.7577493712145582</v>
      </c>
      <c r="K199" s="217">
        <v>2.4607401780133813</v>
      </c>
      <c r="L199" s="217">
        <v>2.703278482889985</v>
      </c>
      <c r="M199" s="217">
        <v>4.2674048359486676</v>
      </c>
      <c r="N199" s="217">
        <v>4.5987284428200326</v>
      </c>
      <c r="O199" s="217">
        <v>4.6848614533520561</v>
      </c>
      <c r="P199" s="217">
        <v>5.0420212440034646</v>
      </c>
      <c r="Q199" s="217">
        <v>4.7707301662007779</v>
      </c>
      <c r="R199" s="217">
        <v>4.4008104228388589</v>
      </c>
      <c r="S199" s="217">
        <v>2.2009660483969498</v>
      </c>
      <c r="T199" s="217">
        <v>1.8459774016952935</v>
      </c>
      <c r="U199" s="217">
        <v>2.5585289045211965</v>
      </c>
      <c r="V199" s="217">
        <v>2.2906882799548924</v>
      </c>
      <c r="W199" s="217">
        <v>2.0943672763875156</v>
      </c>
      <c r="X199" s="217">
        <v>3.178107863182845</v>
      </c>
      <c r="Y199" s="217">
        <v>2.8118956147412604</v>
      </c>
      <c r="Z199" s="217">
        <v>3.6708075252170715</v>
      </c>
      <c r="AA199" s="217">
        <v>1.1073338829575619E-2</v>
      </c>
      <c r="AB199" s="217">
        <v>2.0878326898218944</v>
      </c>
      <c r="AC199" s="217">
        <v>4.1216049235210335</v>
      </c>
      <c r="AD199" s="217">
        <v>-5.383029435384401E-2</v>
      </c>
      <c r="AE199" s="217">
        <v>2.5221468561357909</v>
      </c>
      <c r="AF199" s="217">
        <v>3.5241145227751218</v>
      </c>
      <c r="AG199" s="217">
        <v>2.5096329988826511</v>
      </c>
      <c r="AH199" s="217">
        <v>2.9894495069532354</v>
      </c>
      <c r="AI199" s="217">
        <v>5.6423505258704836</v>
      </c>
      <c r="AJ199" s="217">
        <v>4.0513707425323418</v>
      </c>
      <c r="AK199" s="217">
        <v>1.9819655143773502</v>
      </c>
      <c r="AL199" s="217">
        <v>4.7813317596957745</v>
      </c>
      <c r="AM199" s="217">
        <v>4.7827278519589953</v>
      </c>
      <c r="AN199" s="217">
        <v>4.4009018675588862</v>
      </c>
      <c r="AO199" s="217">
        <v>2.4180264912794485</v>
      </c>
      <c r="AP199" s="217">
        <v>1.1247142449529548</v>
      </c>
      <c r="AQ199" s="217">
        <v>2.9804679906110749</v>
      </c>
      <c r="AR199" s="217">
        <v>1.8402417737503356</v>
      </c>
      <c r="AS199" s="217">
        <v>5.5571988826695673</v>
      </c>
      <c r="AT199" s="217">
        <v>4.7562721150021332</v>
      </c>
      <c r="AU199" s="217">
        <v>9.6243576847969194</v>
      </c>
      <c r="AV199" s="217">
        <v>0.75858935406304795</v>
      </c>
      <c r="AW199" s="217">
        <v>1.9669574190264996</v>
      </c>
      <c r="AX199" s="217">
        <v>5.5737249574134609</v>
      </c>
      <c r="AY199" s="217">
        <v>0.96830014370709705</v>
      </c>
      <c r="AZ199" s="217">
        <v>8.1882651643512929</v>
      </c>
      <c r="BA199" s="217">
        <v>0.48037393331377132</v>
      </c>
      <c r="BB199" s="217">
        <v>2.5790540967856543</v>
      </c>
      <c r="BC199" s="217">
        <v>1.1684611738603365</v>
      </c>
      <c r="BD199" s="217">
        <v>1.632709067009074</v>
      </c>
      <c r="BE199" s="217">
        <v>4.4735669867520329</v>
      </c>
      <c r="BF199" s="217">
        <v>3.1785686239055337</v>
      </c>
      <c r="BG199" s="217">
        <v>2.1241599515483074</v>
      </c>
      <c r="BH199" s="217">
        <v>2.7058268425112146</v>
      </c>
      <c r="BI199" s="217">
        <v>3.9318643653612213</v>
      </c>
      <c r="BJ199" s="217">
        <v>4.7773799935238088</v>
      </c>
      <c r="BK199" s="217">
        <v>4.2239564871046298</v>
      </c>
      <c r="BL199" s="217">
        <v>4.826031202150503</v>
      </c>
      <c r="BM199" s="217">
        <v>2.8840559058684931</v>
      </c>
      <c r="BN199" s="217">
        <v>1.2212315672322802</v>
      </c>
      <c r="BO199" s="218">
        <v>-0.48018274782387493</v>
      </c>
    </row>
    <row r="200" spans="1:67">
      <c r="A200" s="43"/>
      <c r="B200" s="205"/>
      <c r="C200" s="44" t="s">
        <v>106</v>
      </c>
      <c r="D200" s="208" t="s">
        <v>107</v>
      </c>
      <c r="E200" s="78"/>
      <c r="F200" s="78"/>
      <c r="G200" s="78"/>
      <c r="H200" s="78"/>
      <c r="I200" s="75">
        <v>2.3336786665695541</v>
      </c>
      <c r="J200" s="75">
        <v>2.5788553611455001</v>
      </c>
      <c r="K200" s="75">
        <v>3.123775199894169</v>
      </c>
      <c r="L200" s="75">
        <v>3.2307077544724052</v>
      </c>
      <c r="M200" s="75">
        <v>4.3873078133914021</v>
      </c>
      <c r="N200" s="75">
        <v>4.2090035779376791</v>
      </c>
      <c r="O200" s="75">
        <v>3.6409072550792558</v>
      </c>
      <c r="P200" s="75">
        <v>3.2202236755474587</v>
      </c>
      <c r="Q200" s="75">
        <v>2.5176822686388221</v>
      </c>
      <c r="R200" s="75">
        <v>1.9735441185295741</v>
      </c>
      <c r="S200" s="75">
        <v>-0.13959373360395944</v>
      </c>
      <c r="T200" s="75">
        <v>-7.4370419329653714E-2</v>
      </c>
      <c r="U200" s="75">
        <v>1.7267347473413963</v>
      </c>
      <c r="V200" s="75">
        <v>1.7201278237053828</v>
      </c>
      <c r="W200" s="75">
        <v>1.6734974249075236</v>
      </c>
      <c r="X200" s="75">
        <v>1.9328941903002033</v>
      </c>
      <c r="Y200" s="75">
        <v>1.464512659976819</v>
      </c>
      <c r="Z200" s="75">
        <v>1.8645377686186606</v>
      </c>
      <c r="AA200" s="75">
        <v>-1.6147757233178055</v>
      </c>
      <c r="AB200" s="75">
        <v>1.0671380999251596</v>
      </c>
      <c r="AC200" s="75">
        <v>4.5825360498251513</v>
      </c>
      <c r="AD200" s="75">
        <v>0.72123066222179943</v>
      </c>
      <c r="AE200" s="75">
        <v>3.1878658296285067</v>
      </c>
      <c r="AF200" s="75">
        <v>4.1162804845195069</v>
      </c>
      <c r="AG200" s="75">
        <v>2.3098000218359687</v>
      </c>
      <c r="AH200" s="75">
        <v>2.2868516585672296</v>
      </c>
      <c r="AI200" s="75">
        <v>4.8403282310721636</v>
      </c>
      <c r="AJ200" s="75">
        <v>3.35028356693212</v>
      </c>
      <c r="AK200" s="75">
        <v>1.5723210196862709</v>
      </c>
      <c r="AL200" s="75">
        <v>4.8132823864933698</v>
      </c>
      <c r="AM200" s="75">
        <v>5.2659001071815794</v>
      </c>
      <c r="AN200" s="75">
        <v>5.554446055982325</v>
      </c>
      <c r="AO200" s="75">
        <v>4.0002218025421854</v>
      </c>
      <c r="AP200" s="75">
        <v>2.7736275942102964</v>
      </c>
      <c r="AQ200" s="75">
        <v>4.632189825595475</v>
      </c>
      <c r="AR200" s="75">
        <v>3.4113976137845299</v>
      </c>
      <c r="AS200" s="75">
        <v>3.3478895561069635</v>
      </c>
      <c r="AT200" s="75">
        <v>2.8311766416065467</v>
      </c>
      <c r="AU200" s="75">
        <v>5.6203453477462659</v>
      </c>
      <c r="AV200" s="75">
        <v>2.7078886222357852</v>
      </c>
      <c r="AW200" s="75">
        <v>3.2798601499388553</v>
      </c>
      <c r="AX200" s="75">
        <v>3.0996201267630425</v>
      </c>
      <c r="AY200" s="75">
        <v>1.3537835325351892</v>
      </c>
      <c r="AZ200" s="75">
        <v>4.0497073988078967</v>
      </c>
      <c r="BA200" s="75">
        <v>-0.5433927315025926</v>
      </c>
      <c r="BB200" s="75">
        <v>3.5556051387470262</v>
      </c>
      <c r="BC200" s="75">
        <v>0.8988376340634403</v>
      </c>
      <c r="BD200" s="75">
        <v>2.2095563264431775</v>
      </c>
      <c r="BE200" s="75">
        <v>4.1409022609678203</v>
      </c>
      <c r="BF200" s="75">
        <v>0.98782988293852725</v>
      </c>
      <c r="BG200" s="75">
        <v>0.44378800121971551</v>
      </c>
      <c r="BH200" s="75">
        <v>0.92087350966502868</v>
      </c>
      <c r="BI200" s="75">
        <v>2.2167516524004469</v>
      </c>
      <c r="BJ200" s="75">
        <v>1.9488553342927162</v>
      </c>
      <c r="BK200" s="75">
        <v>2.0172599467371981</v>
      </c>
      <c r="BL200" s="75">
        <v>2.1151437746622435</v>
      </c>
      <c r="BM200" s="75">
        <v>2.079462588015474</v>
      </c>
      <c r="BN200" s="75">
        <v>-2.0452415483557189</v>
      </c>
      <c r="BO200" s="76">
        <v>-4.9047013429104567</v>
      </c>
    </row>
    <row r="201" spans="1:67">
      <c r="A201" s="43"/>
      <c r="B201" s="205"/>
      <c r="C201" s="44" t="s">
        <v>108</v>
      </c>
      <c r="D201" s="208" t="s">
        <v>109</v>
      </c>
      <c r="E201" s="78"/>
      <c r="F201" s="78"/>
      <c r="G201" s="78"/>
      <c r="H201" s="78"/>
      <c r="I201" s="75">
        <v>0.73086243277479923</v>
      </c>
      <c r="J201" s="75">
        <v>0.8320364435752623</v>
      </c>
      <c r="K201" s="75">
        <v>1.7284132049708774</v>
      </c>
      <c r="L201" s="75">
        <v>2.2941680415216439</v>
      </c>
      <c r="M201" s="75">
        <v>4.0009295427555998</v>
      </c>
      <c r="N201" s="75">
        <v>4.9455358920384782</v>
      </c>
      <c r="O201" s="75">
        <v>5.7888027117559631</v>
      </c>
      <c r="P201" s="75">
        <v>6.6840363447987698</v>
      </c>
      <c r="Q201" s="75">
        <v>7.2095359951485989</v>
      </c>
      <c r="R201" s="75">
        <v>7.045082718037122</v>
      </c>
      <c r="S201" s="75">
        <v>4.7308876571225227</v>
      </c>
      <c r="T201" s="75">
        <v>3.9069684030010023</v>
      </c>
      <c r="U201" s="75">
        <v>3.8873338046377057</v>
      </c>
      <c r="V201" s="75">
        <v>3.2133086389352314</v>
      </c>
      <c r="W201" s="75">
        <v>2.7386736551929829</v>
      </c>
      <c r="X201" s="75">
        <v>3.5153065856861332</v>
      </c>
      <c r="Y201" s="75">
        <v>3.9974850577060721</v>
      </c>
      <c r="Z201" s="75">
        <v>5.4054776673673217</v>
      </c>
      <c r="AA201" s="75">
        <v>1.5789819836024179</v>
      </c>
      <c r="AB201" s="75">
        <v>3.454201892462109</v>
      </c>
      <c r="AC201" s="75">
        <v>3.4172494496389874</v>
      </c>
      <c r="AD201" s="75">
        <v>-1.0412845240023927</v>
      </c>
      <c r="AE201" s="75">
        <v>1.7125177238210227</v>
      </c>
      <c r="AF201" s="75">
        <v>3.3361535399787101</v>
      </c>
      <c r="AG201" s="75">
        <v>2.6741015560779431</v>
      </c>
      <c r="AH201" s="75">
        <v>3.7373428090333505</v>
      </c>
      <c r="AI201" s="75">
        <v>6.4886286047376274</v>
      </c>
      <c r="AJ201" s="75">
        <v>4.697984231505913</v>
      </c>
      <c r="AK201" s="75">
        <v>2.5619489024732047</v>
      </c>
      <c r="AL201" s="75">
        <v>4.8251303955786824</v>
      </c>
      <c r="AM201" s="75">
        <v>4.3178406524473587</v>
      </c>
      <c r="AN201" s="75">
        <v>3.3917899412358565</v>
      </c>
      <c r="AO201" s="75">
        <v>0.44823732003737859</v>
      </c>
      <c r="AP201" s="75">
        <v>-0.83793710145883438</v>
      </c>
      <c r="AQ201" s="75">
        <v>1.0848915146959541</v>
      </c>
      <c r="AR201" s="75">
        <v>0.80637854621686245</v>
      </c>
      <c r="AS201" s="75">
        <v>8.2769294698247933</v>
      </c>
      <c r="AT201" s="75">
        <v>7.0528146652186763</v>
      </c>
      <c r="AU201" s="75">
        <v>14.207072068841086</v>
      </c>
      <c r="AV201" s="75">
        <v>-0.8737292162262662</v>
      </c>
      <c r="AW201" s="75">
        <v>0.45493341091957973</v>
      </c>
      <c r="AX201" s="75">
        <v>8.3569742359179315</v>
      </c>
      <c r="AY201" s="75">
        <v>0.56257321839474628</v>
      </c>
      <c r="AZ201" s="75">
        <v>11.581801953620172</v>
      </c>
      <c r="BA201" s="75">
        <v>1.7073182302717669</v>
      </c>
      <c r="BB201" s="75">
        <v>1.5430671559199141</v>
      </c>
      <c r="BC201" s="75">
        <v>1.460251543313646</v>
      </c>
      <c r="BD201" s="75">
        <v>1.1722360607068367</v>
      </c>
      <c r="BE201" s="75">
        <v>4.5709021113571993</v>
      </c>
      <c r="BF201" s="75">
        <v>5.465238170723012</v>
      </c>
      <c r="BG201" s="75">
        <v>3.8381635316890907</v>
      </c>
      <c r="BH201" s="75">
        <v>4.5072375044347979</v>
      </c>
      <c r="BI201" s="75">
        <v>5.8927795451759266</v>
      </c>
      <c r="BJ201" s="75">
        <v>7.8162250853621487</v>
      </c>
      <c r="BK201" s="75">
        <v>6.5431332034750369</v>
      </c>
      <c r="BL201" s="75">
        <v>7.0479903807005826</v>
      </c>
      <c r="BM201" s="75">
        <v>3.9536182647046871</v>
      </c>
      <c r="BN201" s="75">
        <v>4.5920579894885805</v>
      </c>
      <c r="BO201" s="76">
        <v>4.0092048971062582</v>
      </c>
    </row>
    <row r="202" spans="1:67">
      <c r="A202" s="43"/>
      <c r="B202" s="205" t="s">
        <v>119</v>
      </c>
      <c r="C202" s="44"/>
      <c r="D202" s="206" t="s">
        <v>130</v>
      </c>
      <c r="E202" s="78"/>
      <c r="F202" s="78"/>
      <c r="G202" s="78"/>
      <c r="H202" s="78"/>
      <c r="I202" s="217">
        <v>6.0288074189773937</v>
      </c>
      <c r="J202" s="217">
        <v>7.0672967826928641</v>
      </c>
      <c r="K202" s="217">
        <v>7.078996211942524</v>
      </c>
      <c r="L202" s="217">
        <v>6.1097476550371113</v>
      </c>
      <c r="M202" s="217">
        <v>4.2357302103259542</v>
      </c>
      <c r="N202" s="217">
        <v>2.8757353206011231</v>
      </c>
      <c r="O202" s="217">
        <v>1.9326818142654503</v>
      </c>
      <c r="P202" s="217">
        <v>1.407066467395012</v>
      </c>
      <c r="Q202" s="217">
        <v>1.4187313489183708</v>
      </c>
      <c r="R202" s="217">
        <v>1.699687363202699</v>
      </c>
      <c r="S202" s="217">
        <v>2.1277887968397664</v>
      </c>
      <c r="T202" s="217">
        <v>2.6419955651040112</v>
      </c>
      <c r="U202" s="217">
        <v>3.1069428278708955</v>
      </c>
      <c r="V202" s="217">
        <v>3.2783327089618695</v>
      </c>
      <c r="W202" s="217">
        <v>3.333404460203198</v>
      </c>
      <c r="X202" s="217">
        <v>3.3930416009724524</v>
      </c>
      <c r="Y202" s="217">
        <v>3.5351007753184263</v>
      </c>
      <c r="Z202" s="217">
        <v>3.5317848875947959</v>
      </c>
      <c r="AA202" s="217">
        <v>3.2549301091162164</v>
      </c>
      <c r="AB202" s="217">
        <v>2.5828338115310601</v>
      </c>
      <c r="AC202" s="217">
        <v>1.5354866770295672</v>
      </c>
      <c r="AD202" s="217">
        <v>0.83356933326253113</v>
      </c>
      <c r="AE202" s="217">
        <v>0.57781123812760882</v>
      </c>
      <c r="AF202" s="217">
        <v>0.86137765947927392</v>
      </c>
      <c r="AG202" s="217">
        <v>1.8472556193265035</v>
      </c>
      <c r="AH202" s="217">
        <v>3.2212039379907651</v>
      </c>
      <c r="AI202" s="217">
        <v>4.9859643383859691</v>
      </c>
      <c r="AJ202" s="217">
        <v>7.0633747137464127</v>
      </c>
      <c r="AK202" s="217">
        <v>9.1836073959223228</v>
      </c>
      <c r="AL202" s="217">
        <v>10.017960083190431</v>
      </c>
      <c r="AM202" s="217">
        <v>9.4520840102029382</v>
      </c>
      <c r="AN202" s="217">
        <v>7.4824480022076756</v>
      </c>
      <c r="AO202" s="217">
        <v>4.162518983450056</v>
      </c>
      <c r="AP202" s="217">
        <v>2.2053995830666082</v>
      </c>
      <c r="AQ202" s="217">
        <v>1.6120101707868741</v>
      </c>
      <c r="AR202" s="217">
        <v>2.4650449395889069</v>
      </c>
      <c r="AS202" s="217">
        <v>4.973318567064581</v>
      </c>
      <c r="AT202" s="217">
        <v>6.4099058287114303</v>
      </c>
      <c r="AU202" s="217">
        <v>6.7295509926490666</v>
      </c>
      <c r="AV202" s="217">
        <v>5.8313311275159663</v>
      </c>
      <c r="AW202" s="217">
        <v>3.7912846833882696</v>
      </c>
      <c r="AX202" s="217">
        <v>2.6895844982788475</v>
      </c>
      <c r="AY202" s="217">
        <v>2.4985978490621648</v>
      </c>
      <c r="AZ202" s="217">
        <v>3.2316020648665074</v>
      </c>
      <c r="BA202" s="217">
        <v>4.8586613813472894</v>
      </c>
      <c r="BB202" s="217">
        <v>5.6585363913989255</v>
      </c>
      <c r="BC202" s="217">
        <v>5.5873791732603593</v>
      </c>
      <c r="BD202" s="217">
        <v>4.6693554543196996</v>
      </c>
      <c r="BE202" s="217">
        <v>5.3780893364747158</v>
      </c>
      <c r="BF202" s="217">
        <v>5.9063828815594945</v>
      </c>
      <c r="BG202" s="217">
        <v>5.0290986117415173</v>
      </c>
      <c r="BH202" s="217">
        <v>4.3353129365536489</v>
      </c>
      <c r="BI202" s="217">
        <v>5.4580708401972942</v>
      </c>
      <c r="BJ202" s="217">
        <v>6.6165961397231143</v>
      </c>
      <c r="BK202" s="217">
        <v>6.8105241516161783</v>
      </c>
      <c r="BL202" s="217">
        <v>6.2395025633268091</v>
      </c>
      <c r="BM202" s="217">
        <v>3.7959602475819025</v>
      </c>
      <c r="BN202" s="217">
        <v>-19.151883757109275</v>
      </c>
      <c r="BO202" s="218">
        <v>-4.8055443706729619</v>
      </c>
    </row>
    <row r="203" spans="1:67">
      <c r="A203" s="43"/>
      <c r="B203" s="205"/>
      <c r="C203" s="44" t="s">
        <v>181</v>
      </c>
      <c r="D203" s="208" t="s">
        <v>130</v>
      </c>
      <c r="E203" s="78"/>
      <c r="F203" s="78"/>
      <c r="G203" s="78"/>
      <c r="H203" s="78"/>
      <c r="I203" s="75">
        <v>6.0288074189773937</v>
      </c>
      <c r="J203" s="75">
        <v>7.0672967826928641</v>
      </c>
      <c r="K203" s="75">
        <v>7.078996211942524</v>
      </c>
      <c r="L203" s="75">
        <v>6.1097476550371113</v>
      </c>
      <c r="M203" s="75">
        <v>4.2357302103259542</v>
      </c>
      <c r="N203" s="75">
        <v>2.8757353206011231</v>
      </c>
      <c r="O203" s="75">
        <v>1.9326818142654503</v>
      </c>
      <c r="P203" s="75">
        <v>1.407066467395012</v>
      </c>
      <c r="Q203" s="75">
        <v>1.4187313489183708</v>
      </c>
      <c r="R203" s="75">
        <v>1.699687363202699</v>
      </c>
      <c r="S203" s="75">
        <v>2.1277887968397664</v>
      </c>
      <c r="T203" s="75">
        <v>2.6419955651040112</v>
      </c>
      <c r="U203" s="75">
        <v>3.1069428278708955</v>
      </c>
      <c r="V203" s="75">
        <v>3.2783327089618695</v>
      </c>
      <c r="W203" s="75">
        <v>3.333404460203198</v>
      </c>
      <c r="X203" s="75">
        <v>3.3930416009724524</v>
      </c>
      <c r="Y203" s="75">
        <v>3.5351007753184263</v>
      </c>
      <c r="Z203" s="75">
        <v>3.5317848875947959</v>
      </c>
      <c r="AA203" s="75">
        <v>3.2549301091162164</v>
      </c>
      <c r="AB203" s="75">
        <v>2.5828338115310601</v>
      </c>
      <c r="AC203" s="75">
        <v>1.5354866770295672</v>
      </c>
      <c r="AD203" s="75">
        <v>0.83356933326253113</v>
      </c>
      <c r="AE203" s="75">
        <v>0.57781123812760882</v>
      </c>
      <c r="AF203" s="75">
        <v>0.86137765947927392</v>
      </c>
      <c r="AG203" s="75">
        <v>1.8472556193265035</v>
      </c>
      <c r="AH203" s="75">
        <v>3.2212039379907651</v>
      </c>
      <c r="AI203" s="75">
        <v>4.9859643383859691</v>
      </c>
      <c r="AJ203" s="75">
        <v>7.0633747137464127</v>
      </c>
      <c r="AK203" s="75">
        <v>9.1836073959223228</v>
      </c>
      <c r="AL203" s="75">
        <v>10.017960083190431</v>
      </c>
      <c r="AM203" s="75">
        <v>9.4520840102029382</v>
      </c>
      <c r="AN203" s="75">
        <v>7.4824480022076756</v>
      </c>
      <c r="AO203" s="75">
        <v>4.162518983450056</v>
      </c>
      <c r="AP203" s="75">
        <v>2.2053995830666082</v>
      </c>
      <c r="AQ203" s="75">
        <v>1.6120101707868741</v>
      </c>
      <c r="AR203" s="75">
        <v>2.4650449395889069</v>
      </c>
      <c r="AS203" s="75">
        <v>4.973318567064581</v>
      </c>
      <c r="AT203" s="75">
        <v>6.4099058287114303</v>
      </c>
      <c r="AU203" s="75">
        <v>6.7295509926490666</v>
      </c>
      <c r="AV203" s="75">
        <v>5.8313311275159663</v>
      </c>
      <c r="AW203" s="75">
        <v>3.7912846833882696</v>
      </c>
      <c r="AX203" s="75">
        <v>2.6895844982788475</v>
      </c>
      <c r="AY203" s="75">
        <v>2.4985978490621648</v>
      </c>
      <c r="AZ203" s="75">
        <v>3.2316020648665074</v>
      </c>
      <c r="BA203" s="75">
        <v>4.8586613813472894</v>
      </c>
      <c r="BB203" s="75">
        <v>5.6585363913989255</v>
      </c>
      <c r="BC203" s="75">
        <v>5.5873791732603593</v>
      </c>
      <c r="BD203" s="75">
        <v>4.6693554543196996</v>
      </c>
      <c r="BE203" s="75">
        <v>5.3780893364747158</v>
      </c>
      <c r="BF203" s="75">
        <v>5.9063828815594945</v>
      </c>
      <c r="BG203" s="75">
        <v>5.0290986117415173</v>
      </c>
      <c r="BH203" s="75">
        <v>4.3353129365536489</v>
      </c>
      <c r="BI203" s="75">
        <v>5.4580708401972942</v>
      </c>
      <c r="BJ203" s="75">
        <v>6.6165961397231143</v>
      </c>
      <c r="BK203" s="75">
        <v>6.8105241516161783</v>
      </c>
      <c r="BL203" s="75">
        <v>6.2395025633268091</v>
      </c>
      <c r="BM203" s="75">
        <v>3.7959602475819025</v>
      </c>
      <c r="BN203" s="75">
        <v>-19.151883757109275</v>
      </c>
      <c r="BO203" s="76">
        <v>-4.8055443706729619</v>
      </c>
    </row>
    <row r="204" spans="1:67" ht="24">
      <c r="A204" s="43"/>
      <c r="B204" s="205" t="s">
        <v>120</v>
      </c>
      <c r="C204" s="44"/>
      <c r="D204" s="206" t="s">
        <v>131</v>
      </c>
      <c r="E204" s="78"/>
      <c r="F204" s="78"/>
      <c r="G204" s="78"/>
      <c r="H204" s="78"/>
      <c r="I204" s="217">
        <v>7.0719095264833953</v>
      </c>
      <c r="J204" s="217">
        <v>8.902280114248029</v>
      </c>
      <c r="K204" s="217">
        <v>6.7381191488263852</v>
      </c>
      <c r="L204" s="217">
        <v>3.1062299714260888</v>
      </c>
      <c r="M204" s="217">
        <v>6.1433150463846999</v>
      </c>
      <c r="N204" s="217">
        <v>4.6531036170279378</v>
      </c>
      <c r="O204" s="217">
        <v>5.2468207992567102</v>
      </c>
      <c r="P204" s="217">
        <v>9.6771258534332532</v>
      </c>
      <c r="Q204" s="217">
        <v>4.9135598565832339</v>
      </c>
      <c r="R204" s="217">
        <v>4.5736635487391624</v>
      </c>
      <c r="S204" s="217">
        <v>5.9325165515024878</v>
      </c>
      <c r="T204" s="217">
        <v>2.5326605430376077</v>
      </c>
      <c r="U204" s="217">
        <v>1.5098700289510703</v>
      </c>
      <c r="V204" s="217">
        <v>2.4562236620820954</v>
      </c>
      <c r="W204" s="217">
        <v>1.7379397781149635</v>
      </c>
      <c r="X204" s="217">
        <v>3.9320612633060108</v>
      </c>
      <c r="Y204" s="217">
        <v>3.4036603220346109</v>
      </c>
      <c r="Z204" s="217">
        <v>1.723674479424318</v>
      </c>
      <c r="AA204" s="217">
        <v>3.2982894700009098</v>
      </c>
      <c r="AB204" s="217">
        <v>2.1497940075920354</v>
      </c>
      <c r="AC204" s="217">
        <v>4.1879003584679282</v>
      </c>
      <c r="AD204" s="217">
        <v>7.6843419278965115</v>
      </c>
      <c r="AE204" s="217">
        <v>9.3339466454208662</v>
      </c>
      <c r="AF204" s="217">
        <v>7.0599711840426238</v>
      </c>
      <c r="AG204" s="217">
        <v>4.0770090548563047</v>
      </c>
      <c r="AH204" s="217">
        <v>1.9582271326418947</v>
      </c>
      <c r="AI204" s="217">
        <v>5.024699799545516</v>
      </c>
      <c r="AJ204" s="217">
        <v>1.3685612776196905</v>
      </c>
      <c r="AK204" s="217">
        <v>4.9404524896191617</v>
      </c>
      <c r="AL204" s="217">
        <v>7.826663974845502</v>
      </c>
      <c r="AM204" s="217">
        <v>5.8633178486120698</v>
      </c>
      <c r="AN204" s="217">
        <v>11.368680946633546</v>
      </c>
      <c r="AO204" s="217">
        <v>7.4502674535577853</v>
      </c>
      <c r="AP204" s="217">
        <v>-0.37281209072260424</v>
      </c>
      <c r="AQ204" s="217">
        <v>1.8263974911124023</v>
      </c>
      <c r="AR204" s="217">
        <v>1.1031363987668641</v>
      </c>
      <c r="AS204" s="217">
        <v>1.2126968425141911</v>
      </c>
      <c r="AT204" s="217">
        <v>5.6327496243150108</v>
      </c>
      <c r="AU204" s="217">
        <v>5.052351495224471</v>
      </c>
      <c r="AV204" s="217">
        <v>6.6624864631333622</v>
      </c>
      <c r="AW204" s="217">
        <v>7.1343443415984069</v>
      </c>
      <c r="AX204" s="217">
        <v>7.9670424905433634</v>
      </c>
      <c r="AY204" s="217">
        <v>5.4625147328151797</v>
      </c>
      <c r="AZ204" s="217">
        <v>4.0959846799396615</v>
      </c>
      <c r="BA204" s="217">
        <v>2.9896677187610408</v>
      </c>
      <c r="BB204" s="217">
        <v>2.3126084013632209</v>
      </c>
      <c r="BC204" s="217">
        <v>1.5096861343064916</v>
      </c>
      <c r="BD204" s="217">
        <v>1.5460634458162303</v>
      </c>
      <c r="BE204" s="217">
        <v>1.9248672010500769</v>
      </c>
      <c r="BF204" s="217">
        <v>2.7320003036368092</v>
      </c>
      <c r="BG204" s="217">
        <v>1.4031932963622893</v>
      </c>
      <c r="BH204" s="217">
        <v>2.6206717894959439</v>
      </c>
      <c r="BI204" s="217">
        <v>4.405000300778056</v>
      </c>
      <c r="BJ204" s="217">
        <v>3.5387997814305407</v>
      </c>
      <c r="BK204" s="217">
        <v>4.2735291911403976</v>
      </c>
      <c r="BL204" s="217">
        <v>2.1637843805604859</v>
      </c>
      <c r="BM204" s="217">
        <v>-3.8353386065687403</v>
      </c>
      <c r="BN204" s="217">
        <v>-35.557673923371709</v>
      </c>
      <c r="BO204" s="218">
        <v>-29.034716825374076</v>
      </c>
    </row>
    <row r="205" spans="1:67">
      <c r="A205" s="43"/>
      <c r="B205" s="205"/>
      <c r="C205" s="44" t="s">
        <v>182</v>
      </c>
      <c r="D205" s="208" t="s">
        <v>131</v>
      </c>
      <c r="E205" s="78"/>
      <c r="F205" s="78"/>
      <c r="G205" s="78"/>
      <c r="H205" s="78"/>
      <c r="I205" s="75">
        <v>7.0719095264833953</v>
      </c>
      <c r="J205" s="75">
        <v>8.902280114248029</v>
      </c>
      <c r="K205" s="75">
        <v>6.7381191488263852</v>
      </c>
      <c r="L205" s="75">
        <v>3.1062299714260888</v>
      </c>
      <c r="M205" s="75">
        <v>6.1433150463846999</v>
      </c>
      <c r="N205" s="75">
        <v>4.6531036170279378</v>
      </c>
      <c r="O205" s="75">
        <v>5.2468207992567102</v>
      </c>
      <c r="P205" s="75">
        <v>9.6771258534332532</v>
      </c>
      <c r="Q205" s="75">
        <v>4.9135598565832339</v>
      </c>
      <c r="R205" s="75">
        <v>4.5736635487391624</v>
      </c>
      <c r="S205" s="75">
        <v>5.9325165515024878</v>
      </c>
      <c r="T205" s="75">
        <v>2.5326605430376077</v>
      </c>
      <c r="U205" s="75">
        <v>1.5098700289510703</v>
      </c>
      <c r="V205" s="75">
        <v>2.4562236620820954</v>
      </c>
      <c r="W205" s="75">
        <v>1.7379397781149635</v>
      </c>
      <c r="X205" s="75">
        <v>3.9320612633060108</v>
      </c>
      <c r="Y205" s="75">
        <v>3.4036603220346109</v>
      </c>
      <c r="Z205" s="75">
        <v>1.723674479424318</v>
      </c>
      <c r="AA205" s="75">
        <v>3.2982894700009098</v>
      </c>
      <c r="AB205" s="75">
        <v>2.1497940075920354</v>
      </c>
      <c r="AC205" s="75">
        <v>4.1879003584679282</v>
      </c>
      <c r="AD205" s="75">
        <v>7.6843419278965115</v>
      </c>
      <c r="AE205" s="75">
        <v>9.3339466454208662</v>
      </c>
      <c r="AF205" s="75">
        <v>7.0599711840426238</v>
      </c>
      <c r="AG205" s="75">
        <v>4.0770090548563047</v>
      </c>
      <c r="AH205" s="75">
        <v>1.9582271326418947</v>
      </c>
      <c r="AI205" s="75">
        <v>5.024699799545516</v>
      </c>
      <c r="AJ205" s="75">
        <v>1.3685612776196905</v>
      </c>
      <c r="AK205" s="75">
        <v>4.9404524896191617</v>
      </c>
      <c r="AL205" s="75">
        <v>7.826663974845502</v>
      </c>
      <c r="AM205" s="75">
        <v>5.8633178486120698</v>
      </c>
      <c r="AN205" s="75">
        <v>11.368680946633546</v>
      </c>
      <c r="AO205" s="75">
        <v>7.4502674535577853</v>
      </c>
      <c r="AP205" s="75">
        <v>-0.37281209072260424</v>
      </c>
      <c r="AQ205" s="75">
        <v>1.8263974911124023</v>
      </c>
      <c r="AR205" s="75">
        <v>1.1031363987668641</v>
      </c>
      <c r="AS205" s="75">
        <v>1.2126968425141911</v>
      </c>
      <c r="AT205" s="75">
        <v>5.6327496243150108</v>
      </c>
      <c r="AU205" s="75">
        <v>5.052351495224471</v>
      </c>
      <c r="AV205" s="75">
        <v>6.6624864631333622</v>
      </c>
      <c r="AW205" s="75">
        <v>7.1343443415984069</v>
      </c>
      <c r="AX205" s="75">
        <v>7.9670424905433634</v>
      </c>
      <c r="AY205" s="75">
        <v>5.4625147328151797</v>
      </c>
      <c r="AZ205" s="75">
        <v>4.0959846799396615</v>
      </c>
      <c r="BA205" s="75">
        <v>2.9896677187610408</v>
      </c>
      <c r="BB205" s="75">
        <v>2.3126084013632209</v>
      </c>
      <c r="BC205" s="75">
        <v>1.5096861343064916</v>
      </c>
      <c r="BD205" s="75">
        <v>1.5460634458162303</v>
      </c>
      <c r="BE205" s="75">
        <v>1.9248672010500769</v>
      </c>
      <c r="BF205" s="75">
        <v>2.7320003036368092</v>
      </c>
      <c r="BG205" s="75">
        <v>1.4031932963622893</v>
      </c>
      <c r="BH205" s="75">
        <v>2.6206717894959439</v>
      </c>
      <c r="BI205" s="75">
        <v>4.405000300778056</v>
      </c>
      <c r="BJ205" s="75">
        <v>3.5387997814305407</v>
      </c>
      <c r="BK205" s="75">
        <v>4.2735291911403976</v>
      </c>
      <c r="BL205" s="75">
        <v>2.1637843805604859</v>
      </c>
      <c r="BM205" s="75">
        <v>-3.8353386065687403</v>
      </c>
      <c r="BN205" s="75">
        <v>-35.557673923371709</v>
      </c>
      <c r="BO205" s="76">
        <v>-29.034716825374076</v>
      </c>
    </row>
    <row r="206" spans="1:67" ht="36">
      <c r="A206" s="47"/>
      <c r="B206" s="205" t="s">
        <v>121</v>
      </c>
      <c r="C206" s="44"/>
      <c r="D206" s="206" t="s">
        <v>132</v>
      </c>
      <c r="E206" s="74"/>
      <c r="F206" s="74"/>
      <c r="G206" s="74"/>
      <c r="H206" s="74"/>
      <c r="I206" s="217">
        <v>1.3830067764895944</v>
      </c>
      <c r="J206" s="217">
        <v>1.9359017954706133</v>
      </c>
      <c r="K206" s="217">
        <v>2.4830501710854946</v>
      </c>
      <c r="L206" s="217">
        <v>3.0263619649521587</v>
      </c>
      <c r="M206" s="217">
        <v>3.4154922155507279</v>
      </c>
      <c r="N206" s="217">
        <v>3.383985926574212</v>
      </c>
      <c r="O206" s="217">
        <v>2.4007532223046582</v>
      </c>
      <c r="P206" s="217">
        <v>1.5556431051581399</v>
      </c>
      <c r="Q206" s="217">
        <v>5.5007105891576202E-2</v>
      </c>
      <c r="R206" s="217">
        <v>-0.98774818488345772</v>
      </c>
      <c r="S206" s="217">
        <v>-0.81637826496195487</v>
      </c>
      <c r="T206" s="217">
        <v>-0.47259965951286631</v>
      </c>
      <c r="U206" s="217">
        <v>0.9628929741114689</v>
      </c>
      <c r="V206" s="217">
        <v>2.0882453214791354</v>
      </c>
      <c r="W206" s="217">
        <v>2.623331061414774</v>
      </c>
      <c r="X206" s="217">
        <v>2.6955517753182789</v>
      </c>
      <c r="Y206" s="217">
        <v>1.9078081462118774</v>
      </c>
      <c r="Z206" s="217">
        <v>1.6917258231226526</v>
      </c>
      <c r="AA206" s="217">
        <v>1.7747005233494235</v>
      </c>
      <c r="AB206" s="217">
        <v>2.1531611110192586</v>
      </c>
      <c r="AC206" s="217">
        <v>3.0819841543343642</v>
      </c>
      <c r="AD206" s="217">
        <v>3.4651572343245221</v>
      </c>
      <c r="AE206" s="217">
        <v>3.6906762286118777</v>
      </c>
      <c r="AF206" s="217">
        <v>3.5089757298866715</v>
      </c>
      <c r="AG206" s="217">
        <v>3.0461021409456777</v>
      </c>
      <c r="AH206" s="217">
        <v>2.7752532438741042</v>
      </c>
      <c r="AI206" s="217">
        <v>2.6842371140876509</v>
      </c>
      <c r="AJ206" s="217">
        <v>2.5340175590833525</v>
      </c>
      <c r="AK206" s="217">
        <v>2.558175774313014</v>
      </c>
      <c r="AL206" s="217">
        <v>2.6291128798705756</v>
      </c>
      <c r="AM206" s="217">
        <v>2.6194886994235418</v>
      </c>
      <c r="AN206" s="217">
        <v>3.0143430902791977</v>
      </c>
      <c r="AO206" s="217">
        <v>3.5540226433920026</v>
      </c>
      <c r="AP206" s="217">
        <v>3.8900333018455342</v>
      </c>
      <c r="AQ206" s="217">
        <v>3.9070909924126624</v>
      </c>
      <c r="AR206" s="217">
        <v>3.7284353244465507</v>
      </c>
      <c r="AS206" s="217">
        <v>3.121472881915949</v>
      </c>
      <c r="AT206" s="217">
        <v>2.7928624754270714</v>
      </c>
      <c r="AU206" s="217">
        <v>2.9564332046033428</v>
      </c>
      <c r="AV206" s="217">
        <v>3.2661117736853242</v>
      </c>
      <c r="AW206" s="217">
        <v>3.9385301333428373</v>
      </c>
      <c r="AX206" s="217">
        <v>4.2928610857093901</v>
      </c>
      <c r="AY206" s="217">
        <v>4.1007930595770432</v>
      </c>
      <c r="AZ206" s="217">
        <v>3.7011433520347339</v>
      </c>
      <c r="BA206" s="217">
        <v>2.7636277997191456</v>
      </c>
      <c r="BB206" s="217">
        <v>2.1282368202103044</v>
      </c>
      <c r="BC206" s="217">
        <v>1.9008396975274593</v>
      </c>
      <c r="BD206" s="217">
        <v>2.0785111229051978</v>
      </c>
      <c r="BE206" s="217">
        <v>2.1467909884957095</v>
      </c>
      <c r="BF206" s="217">
        <v>2.886855402392996</v>
      </c>
      <c r="BG206" s="217">
        <v>3.1373833753742559</v>
      </c>
      <c r="BH206" s="217">
        <v>2.6058529024548562</v>
      </c>
      <c r="BI206" s="217">
        <v>3.5826027409775634</v>
      </c>
      <c r="BJ206" s="217">
        <v>2.6737322556671188</v>
      </c>
      <c r="BK206" s="217">
        <v>2.880332592389351</v>
      </c>
      <c r="BL206" s="217">
        <v>2.5784009603740543</v>
      </c>
      <c r="BM206" s="217">
        <v>-1.302747672692945</v>
      </c>
      <c r="BN206" s="217">
        <v>-41.437242564411804</v>
      </c>
      <c r="BO206" s="218">
        <v>-31.577690000000061</v>
      </c>
    </row>
    <row r="207" spans="1:67">
      <c r="A207" s="47"/>
      <c r="B207" s="205"/>
      <c r="C207" s="44" t="s">
        <v>110</v>
      </c>
      <c r="D207" s="208" t="s">
        <v>111</v>
      </c>
      <c r="E207" s="74"/>
      <c r="F207" s="74"/>
      <c r="G207" s="74"/>
      <c r="H207" s="74"/>
      <c r="I207" s="75">
        <v>1.3830067764895944</v>
      </c>
      <c r="J207" s="75">
        <v>1.9359017954706133</v>
      </c>
      <c r="K207" s="75">
        <v>2.4830501710854946</v>
      </c>
      <c r="L207" s="75">
        <v>3.0263619649521587</v>
      </c>
      <c r="M207" s="75">
        <v>3.4154922155507279</v>
      </c>
      <c r="N207" s="75">
        <v>3.383985926574212</v>
      </c>
      <c r="O207" s="75">
        <v>2.4007532223046582</v>
      </c>
      <c r="P207" s="75">
        <v>1.5556431051581399</v>
      </c>
      <c r="Q207" s="75">
        <v>5.5007105891576202E-2</v>
      </c>
      <c r="R207" s="75">
        <v>-0.98774818488345772</v>
      </c>
      <c r="S207" s="75">
        <v>-0.81637826496195487</v>
      </c>
      <c r="T207" s="75">
        <v>-0.47259965951286631</v>
      </c>
      <c r="U207" s="75">
        <v>0.9628929741114689</v>
      </c>
      <c r="V207" s="75">
        <v>2.0882453214791354</v>
      </c>
      <c r="W207" s="75">
        <v>2.623331061414774</v>
      </c>
      <c r="X207" s="75">
        <v>2.6955517753182789</v>
      </c>
      <c r="Y207" s="75">
        <v>1.9078081462118774</v>
      </c>
      <c r="Z207" s="75">
        <v>1.6917258231226526</v>
      </c>
      <c r="AA207" s="75">
        <v>1.7747005233494235</v>
      </c>
      <c r="AB207" s="75">
        <v>2.1531611110192586</v>
      </c>
      <c r="AC207" s="75">
        <v>3.0819841543343642</v>
      </c>
      <c r="AD207" s="75">
        <v>3.4651572343245221</v>
      </c>
      <c r="AE207" s="75">
        <v>3.6906762286118777</v>
      </c>
      <c r="AF207" s="75">
        <v>3.5089757298866715</v>
      </c>
      <c r="AG207" s="75">
        <v>3.0461021409456777</v>
      </c>
      <c r="AH207" s="75">
        <v>2.7752532438741042</v>
      </c>
      <c r="AI207" s="75">
        <v>2.6842371140876509</v>
      </c>
      <c r="AJ207" s="75">
        <v>2.5340175590833525</v>
      </c>
      <c r="AK207" s="75">
        <v>2.558175774313014</v>
      </c>
      <c r="AL207" s="75">
        <v>2.6291128798705756</v>
      </c>
      <c r="AM207" s="75">
        <v>2.6194886994235418</v>
      </c>
      <c r="AN207" s="75">
        <v>3.0143430902791977</v>
      </c>
      <c r="AO207" s="75">
        <v>3.5540226433920026</v>
      </c>
      <c r="AP207" s="75">
        <v>3.8900333018455342</v>
      </c>
      <c r="AQ207" s="75">
        <v>3.9070909924126624</v>
      </c>
      <c r="AR207" s="75">
        <v>3.7284353244465507</v>
      </c>
      <c r="AS207" s="75">
        <v>3.121472881915949</v>
      </c>
      <c r="AT207" s="75">
        <v>2.7928624754270714</v>
      </c>
      <c r="AU207" s="75">
        <v>2.9564332046033428</v>
      </c>
      <c r="AV207" s="75">
        <v>3.2661117736853242</v>
      </c>
      <c r="AW207" s="75">
        <v>3.9385301333428373</v>
      </c>
      <c r="AX207" s="75">
        <v>4.2928610857093901</v>
      </c>
      <c r="AY207" s="75">
        <v>4.1007930595770432</v>
      </c>
      <c r="AZ207" s="75">
        <v>3.7011433520347339</v>
      </c>
      <c r="BA207" s="75">
        <v>2.7636277997191456</v>
      </c>
      <c r="BB207" s="75">
        <v>2.1282368202103044</v>
      </c>
      <c r="BC207" s="75">
        <v>1.9008396975274593</v>
      </c>
      <c r="BD207" s="75">
        <v>2.0785111229051978</v>
      </c>
      <c r="BE207" s="75">
        <v>2.1467909884957095</v>
      </c>
      <c r="BF207" s="75">
        <v>2.886855402392996</v>
      </c>
      <c r="BG207" s="75">
        <v>3.1373833753742559</v>
      </c>
      <c r="BH207" s="75">
        <v>2.6058529024548562</v>
      </c>
      <c r="BI207" s="75">
        <v>3.5826027409775634</v>
      </c>
      <c r="BJ207" s="75">
        <v>2.6737322556671188</v>
      </c>
      <c r="BK207" s="75">
        <v>2.880332592389351</v>
      </c>
      <c r="BL207" s="75">
        <v>2.5784009603740543</v>
      </c>
      <c r="BM207" s="75">
        <v>-1.302747672692945</v>
      </c>
      <c r="BN207" s="75">
        <v>-41.437242564411804</v>
      </c>
      <c r="BO207" s="76">
        <v>-31.577690000000061</v>
      </c>
    </row>
    <row r="208" spans="1:67">
      <c r="A208" s="47" t="s">
        <v>136</v>
      </c>
      <c r="B208" s="205"/>
      <c r="C208" s="44"/>
      <c r="D208" s="206" t="s">
        <v>137</v>
      </c>
      <c r="E208" s="78"/>
      <c r="F208" s="78"/>
      <c r="G208" s="78"/>
      <c r="H208" s="78"/>
      <c r="I208" s="217">
        <v>5.7095355066786055</v>
      </c>
      <c r="J208" s="217">
        <v>4.6370872828436376</v>
      </c>
      <c r="K208" s="217">
        <v>7.3862621769383168</v>
      </c>
      <c r="L208" s="217">
        <v>6.9072785757762603</v>
      </c>
      <c r="M208" s="217">
        <v>6.2683757385467658</v>
      </c>
      <c r="N208" s="217">
        <v>6.5469554211683629</v>
      </c>
      <c r="O208" s="217">
        <v>6.0532670514014768</v>
      </c>
      <c r="P208" s="217">
        <v>6.3679231444293549</v>
      </c>
      <c r="Q208" s="217">
        <v>4.6436254547309375</v>
      </c>
      <c r="R208" s="217">
        <v>4.5688279967393441</v>
      </c>
      <c r="S208" s="217">
        <v>3.3343340438602382</v>
      </c>
      <c r="T208" s="217">
        <v>0.29590552857487751</v>
      </c>
      <c r="U208" s="217">
        <v>0.33904068040780544</v>
      </c>
      <c r="V208" s="217">
        <v>0.75817939910083965</v>
      </c>
      <c r="W208" s="217">
        <v>0.90909926709217359</v>
      </c>
      <c r="X208" s="217">
        <v>3.4276857830201664</v>
      </c>
      <c r="Y208" s="217">
        <v>3.5455385752837287</v>
      </c>
      <c r="Z208" s="217">
        <v>4.574319519082735</v>
      </c>
      <c r="AA208" s="217">
        <v>3.8529930595994699</v>
      </c>
      <c r="AB208" s="217">
        <v>5.2308463494917845</v>
      </c>
      <c r="AC208" s="217">
        <v>6.4461895567487772</v>
      </c>
      <c r="AD208" s="217">
        <v>6.2152277158749314</v>
      </c>
      <c r="AE208" s="217">
        <v>7.5608139504366392</v>
      </c>
      <c r="AF208" s="217">
        <v>6.2561370182646385</v>
      </c>
      <c r="AG208" s="217">
        <v>5.6797959204624533</v>
      </c>
      <c r="AH208" s="217">
        <v>4.9660763932139105</v>
      </c>
      <c r="AI208" s="217">
        <v>2.4323691716335389</v>
      </c>
      <c r="AJ208" s="217">
        <v>2.6610529584159224</v>
      </c>
      <c r="AK208" s="217">
        <v>2.6067301260550408</v>
      </c>
      <c r="AL208" s="217">
        <v>5.6107078119389371</v>
      </c>
      <c r="AM208" s="217">
        <v>6.208387462949517</v>
      </c>
      <c r="AN208" s="217">
        <v>6.5579684845360049</v>
      </c>
      <c r="AO208" s="217">
        <v>6.4963647889643852</v>
      </c>
      <c r="AP208" s="217">
        <v>3.4414987030783522</v>
      </c>
      <c r="AQ208" s="217">
        <v>4.197369998603051</v>
      </c>
      <c r="AR208" s="217">
        <v>3.7173607132234565</v>
      </c>
      <c r="AS208" s="217">
        <v>3.0704420089406597</v>
      </c>
      <c r="AT208" s="217">
        <v>3.541147123314218</v>
      </c>
      <c r="AU208" s="217">
        <v>3.895829050349775</v>
      </c>
      <c r="AV208" s="217">
        <v>1.9249861997128193</v>
      </c>
      <c r="AW208" s="217">
        <v>2.1633997951153532</v>
      </c>
      <c r="AX208" s="217">
        <v>2.2561222096719291</v>
      </c>
      <c r="AY208" s="217">
        <v>1.2944072157767152</v>
      </c>
      <c r="AZ208" s="217">
        <v>2.9852778354557756</v>
      </c>
      <c r="BA208" s="217">
        <v>1.1346898309437847</v>
      </c>
      <c r="BB208" s="217">
        <v>1.3501315450000533</v>
      </c>
      <c r="BC208" s="217">
        <v>1.7157803078020208</v>
      </c>
      <c r="BD208" s="217">
        <v>1.3267483656911594</v>
      </c>
      <c r="BE208" s="217">
        <v>1.7535426938275407</v>
      </c>
      <c r="BF208" s="217">
        <v>2.6908965125929569</v>
      </c>
      <c r="BG208" s="217">
        <v>2.6837211032727026</v>
      </c>
      <c r="BH208" s="217">
        <v>2.6959413010217332</v>
      </c>
      <c r="BI208" s="217">
        <v>2.9205643644604038</v>
      </c>
      <c r="BJ208" s="217">
        <v>2.9801488422009896</v>
      </c>
      <c r="BK208" s="217">
        <v>3.2975880859525546</v>
      </c>
      <c r="BL208" s="217">
        <v>3.2730659033152705</v>
      </c>
      <c r="BM208" s="217">
        <v>1.2092504425948363</v>
      </c>
      <c r="BN208" s="217">
        <v>-15.848624782319177</v>
      </c>
      <c r="BO208" s="218">
        <v>-9.0490284569547299</v>
      </c>
    </row>
    <row r="209" spans="1:67">
      <c r="A209" s="37" t="s">
        <v>21</v>
      </c>
      <c r="B209" s="206"/>
      <c r="C209" s="33"/>
      <c r="D209" s="212" t="s">
        <v>22</v>
      </c>
      <c r="E209" s="219"/>
      <c r="F209" s="219"/>
      <c r="G209" s="219"/>
      <c r="H209" s="219"/>
      <c r="I209" s="220">
        <v>15.150484707145083</v>
      </c>
      <c r="J209" s="220">
        <v>12.655068566133139</v>
      </c>
      <c r="K209" s="220">
        <v>10.130206739615844</v>
      </c>
      <c r="L209" s="220">
        <v>10.580144945091916</v>
      </c>
      <c r="M209" s="220">
        <v>10.468489819037075</v>
      </c>
      <c r="N209" s="220">
        <v>8.7481554420510577</v>
      </c>
      <c r="O209" s="220">
        <v>14.765102921910668</v>
      </c>
      <c r="P209" s="220">
        <v>9.7582593590122713</v>
      </c>
      <c r="Q209" s="220">
        <v>9.1537388682272365</v>
      </c>
      <c r="R209" s="220">
        <v>6.9123829298222859</v>
      </c>
      <c r="S209" s="220">
        <v>3.4920057253469565</v>
      </c>
      <c r="T209" s="220">
        <v>1.5946889247549905</v>
      </c>
      <c r="U209" s="220">
        <v>-0.26185977631882906</v>
      </c>
      <c r="V209" s="220">
        <v>-1.9066894971046793</v>
      </c>
      <c r="W209" s="220">
        <v>-4.4807304073771803</v>
      </c>
      <c r="X209" s="220">
        <v>0.1844451297562415</v>
      </c>
      <c r="Y209" s="220">
        <v>2.6735022940931401</v>
      </c>
      <c r="Z209" s="220">
        <v>5.9291316061639776</v>
      </c>
      <c r="AA209" s="220">
        <v>7.9551406244862619</v>
      </c>
      <c r="AB209" s="220">
        <v>8.0324717615043681</v>
      </c>
      <c r="AC209" s="220">
        <v>9.6539735507443822</v>
      </c>
      <c r="AD209" s="220">
        <v>10.40621754635778</v>
      </c>
      <c r="AE209" s="220">
        <v>11.425455042049109</v>
      </c>
      <c r="AF209" s="220">
        <v>9.8790177849653134</v>
      </c>
      <c r="AG209" s="220">
        <v>7.5751305801858564</v>
      </c>
      <c r="AH209" s="220">
        <v>4.6488934052087103</v>
      </c>
      <c r="AI209" s="220">
        <v>2.7401263354164058</v>
      </c>
      <c r="AJ209" s="220">
        <v>3.3293048164986487</v>
      </c>
      <c r="AK209" s="220">
        <v>1.927794675222458</v>
      </c>
      <c r="AL209" s="220">
        <v>3.6211416368081331</v>
      </c>
      <c r="AM209" s="220">
        <v>3.2155082733199549</v>
      </c>
      <c r="AN209" s="220">
        <v>4.3614823266983365</v>
      </c>
      <c r="AO209" s="220">
        <v>6.0116672979575441</v>
      </c>
      <c r="AP209" s="220">
        <v>5.5644942125027086</v>
      </c>
      <c r="AQ209" s="220">
        <v>6.0236244479046235</v>
      </c>
      <c r="AR209" s="220">
        <v>4.5660879277057234</v>
      </c>
      <c r="AS209" s="220">
        <v>2.8141145650644148</v>
      </c>
      <c r="AT209" s="220">
        <v>0.78762228737249984</v>
      </c>
      <c r="AU209" s="220">
        <v>2.2214760737927435</v>
      </c>
      <c r="AV209" s="220">
        <v>1.1554894867836936</v>
      </c>
      <c r="AW209" s="220">
        <v>1.4615772900726114</v>
      </c>
      <c r="AX209" s="220">
        <v>-3.0932284143574407E-2</v>
      </c>
      <c r="AY209" s="220">
        <v>3.4242554633205202</v>
      </c>
      <c r="AZ209" s="220">
        <v>-0.34100033209831793</v>
      </c>
      <c r="BA209" s="220">
        <v>-3.8603109796994772E-2</v>
      </c>
      <c r="BB209" s="220">
        <v>0.76203651978265441</v>
      </c>
      <c r="BC209" s="220">
        <v>1.3527304497001751</v>
      </c>
      <c r="BD209" s="220">
        <v>2.1515178118152392</v>
      </c>
      <c r="BE209" s="220">
        <v>1.8990265060903795</v>
      </c>
      <c r="BF209" s="220">
        <v>3.5049394330598318</v>
      </c>
      <c r="BG209" s="220">
        <v>2.9984355407346186</v>
      </c>
      <c r="BH209" s="220">
        <v>3.2802275416511435</v>
      </c>
      <c r="BI209" s="220">
        <v>3.3855371997214974</v>
      </c>
      <c r="BJ209" s="220">
        <v>4.0502076135293663</v>
      </c>
      <c r="BK209" s="220">
        <v>5.3533103861614961</v>
      </c>
      <c r="BL209" s="220">
        <v>5.3387181755049937</v>
      </c>
      <c r="BM209" s="220">
        <v>1.3325270897343415</v>
      </c>
      <c r="BN209" s="220">
        <v>-15.859056885023662</v>
      </c>
      <c r="BO209" s="221">
        <v>-8.5468107764955192</v>
      </c>
    </row>
    <row r="210" spans="1:67">
      <c r="A210" s="213" t="s">
        <v>136</v>
      </c>
      <c r="B210" s="222"/>
      <c r="C210" s="223"/>
      <c r="D210" s="216" t="s">
        <v>138</v>
      </c>
      <c r="E210" s="224"/>
      <c r="F210" s="224"/>
      <c r="G210" s="224"/>
      <c r="H210" s="224"/>
      <c r="I210" s="225">
        <v>6.5221477618605945</v>
      </c>
      <c r="J210" s="225">
        <v>5.3588653711120031</v>
      </c>
      <c r="K210" s="225">
        <v>7.6394281317032409</v>
      </c>
      <c r="L210" s="225">
        <v>7.242352141811125</v>
      </c>
      <c r="M210" s="225">
        <v>6.65508079211601</v>
      </c>
      <c r="N210" s="225">
        <v>6.7531116157845759</v>
      </c>
      <c r="O210" s="225">
        <v>6.8618286442150236</v>
      </c>
      <c r="P210" s="225">
        <v>6.6821404735309073</v>
      </c>
      <c r="Q210" s="225">
        <v>5.0694494615869985</v>
      </c>
      <c r="R210" s="225">
        <v>4.7930071081278953</v>
      </c>
      <c r="S210" s="225">
        <v>3.3448708220575014</v>
      </c>
      <c r="T210" s="225">
        <v>0.42378397438713478</v>
      </c>
      <c r="U210" s="225">
        <v>0.28405121303222813</v>
      </c>
      <c r="V210" s="225">
        <v>0.51418821561061634</v>
      </c>
      <c r="W210" s="225">
        <v>0.40381764057435987</v>
      </c>
      <c r="X210" s="225">
        <v>3.1456749755532059</v>
      </c>
      <c r="Y210" s="225">
        <v>3.4577559472308508</v>
      </c>
      <c r="Z210" s="225">
        <v>4.6875192739212537</v>
      </c>
      <c r="AA210" s="225">
        <v>4.2036309796051228</v>
      </c>
      <c r="AB210" s="225">
        <v>5.472487809044722</v>
      </c>
      <c r="AC210" s="225">
        <v>6.7322837089699021</v>
      </c>
      <c r="AD210" s="225">
        <v>6.5889482321706225</v>
      </c>
      <c r="AE210" s="225">
        <v>7.9098496862161056</v>
      </c>
      <c r="AF210" s="225">
        <v>6.5734332227881822</v>
      </c>
      <c r="AG210" s="225">
        <v>5.8531502056872569</v>
      </c>
      <c r="AH210" s="225">
        <v>4.9365233570843259</v>
      </c>
      <c r="AI210" s="225">
        <v>2.4604939955058285</v>
      </c>
      <c r="AJ210" s="225">
        <v>2.722023625723466</v>
      </c>
      <c r="AK210" s="225">
        <v>2.5436820851472532</v>
      </c>
      <c r="AL210" s="225">
        <v>5.4333905810293146</v>
      </c>
      <c r="AM210" s="225">
        <v>5.9360312255058147</v>
      </c>
      <c r="AN210" s="225">
        <v>6.3649125033555407</v>
      </c>
      <c r="AO210" s="225">
        <v>6.4458066617636831</v>
      </c>
      <c r="AP210" s="225">
        <v>3.6225635228758932</v>
      </c>
      <c r="AQ210" s="225">
        <v>4.3528550363608929</v>
      </c>
      <c r="AR210" s="225">
        <v>3.7933002243375995</v>
      </c>
      <c r="AS210" s="225">
        <v>3.0497332924550307</v>
      </c>
      <c r="AT210" s="225">
        <v>3.2960300320364269</v>
      </c>
      <c r="AU210" s="225">
        <v>3.7473700938927266</v>
      </c>
      <c r="AV210" s="225">
        <v>1.8518661899436211</v>
      </c>
      <c r="AW210" s="225">
        <v>2.0975829356598297</v>
      </c>
      <c r="AX210" s="225">
        <v>2.0437509938357294</v>
      </c>
      <c r="AY210" s="225">
        <v>1.4852560602384983</v>
      </c>
      <c r="AZ210" s="225">
        <v>2.6779820817779409</v>
      </c>
      <c r="BA210" s="225">
        <v>1.0211890562296588</v>
      </c>
      <c r="BB210" s="225">
        <v>1.2996269374870479</v>
      </c>
      <c r="BC210" s="225">
        <v>1.6834802118232091</v>
      </c>
      <c r="BD210" s="225">
        <v>1.4042860365008067</v>
      </c>
      <c r="BE210" s="225">
        <v>1.7734975923322907</v>
      </c>
      <c r="BF210" s="225">
        <v>2.7625940453565505</v>
      </c>
      <c r="BG210" s="225">
        <v>2.7127282538289705</v>
      </c>
      <c r="BH210" s="225">
        <v>2.7457607780782212</v>
      </c>
      <c r="BI210" s="225">
        <v>2.9642702461007815</v>
      </c>
      <c r="BJ210" s="225">
        <v>3.0787798744007517</v>
      </c>
      <c r="BK210" s="225">
        <v>3.487463570465323</v>
      </c>
      <c r="BL210" s="225">
        <v>3.4627057711467302</v>
      </c>
      <c r="BM210" s="225">
        <v>1.2209892471466901</v>
      </c>
      <c r="BN210" s="225">
        <v>-15.849809237781855</v>
      </c>
      <c r="BO210" s="226">
        <v>-9.0014505862221057</v>
      </c>
    </row>
    <row r="212" spans="1:67" ht="12" customHeight="1">
      <c r="A212" s="112" t="s">
        <v>203</v>
      </c>
      <c r="B212" s="113"/>
      <c r="C212" s="113"/>
      <c r="D212" s="262"/>
      <c r="E212" s="164"/>
      <c r="F212" s="164"/>
      <c r="G212" s="263"/>
    </row>
    <row r="213" spans="1:67" ht="12" customHeight="1">
      <c r="A213" s="62" t="s">
        <v>213</v>
      </c>
      <c r="B213" s="114"/>
      <c r="C213" s="114"/>
      <c r="D213" s="114"/>
      <c r="E213" s="181"/>
      <c r="F213" s="181"/>
      <c r="G213" s="264"/>
    </row>
    <row r="214" spans="1:67" ht="12" customHeight="1">
      <c r="A214" s="62" t="s">
        <v>214</v>
      </c>
      <c r="B214" s="114"/>
      <c r="C214" s="114"/>
      <c r="D214" s="114"/>
      <c r="E214" s="181"/>
      <c r="F214" s="181"/>
      <c r="G214" s="264"/>
    </row>
    <row r="215" spans="1:67" ht="12" customHeight="1">
      <c r="A215" s="115" t="s">
        <v>216</v>
      </c>
      <c r="B215" s="116"/>
      <c r="C215" s="116"/>
      <c r="D215" s="265"/>
      <c r="E215" s="266"/>
      <c r="F215" s="266"/>
      <c r="G215" s="267"/>
    </row>
    <row r="216" spans="1:67">
      <c r="A216" s="123"/>
      <c r="B216" s="123"/>
      <c r="C216" s="123"/>
      <c r="D216" s="168"/>
    </row>
    <row r="217" spans="1:67">
      <c r="A217" s="123"/>
      <c r="B217" s="123"/>
      <c r="C217" s="123"/>
      <c r="D217" s="168"/>
    </row>
    <row r="219" spans="1:67" s="204" customFormat="1">
      <c r="D219" s="261"/>
      <c r="BI219" s="255"/>
      <c r="BJ219" s="255"/>
      <c r="BK219" s="255"/>
      <c r="BL219" s="255"/>
      <c r="BM219" s="255"/>
      <c r="BN219" s="255"/>
      <c r="BO219" s="255"/>
    </row>
    <row r="220" spans="1:67" ht="14.25" customHeight="1">
      <c r="A220" s="286" t="s">
        <v>26</v>
      </c>
      <c r="B220" s="286"/>
      <c r="C220" s="286"/>
      <c r="D220" s="286"/>
      <c r="E220" s="286"/>
      <c r="F220" s="286"/>
      <c r="G220" s="286"/>
      <c r="H220" s="204"/>
    </row>
    <row r="221" spans="1:67" ht="14.25" customHeight="1">
      <c r="A221" s="286"/>
      <c r="B221" s="286"/>
      <c r="C221" s="286"/>
      <c r="D221" s="286"/>
      <c r="E221" s="286"/>
      <c r="F221" s="286"/>
      <c r="G221" s="286"/>
      <c r="H221" s="204"/>
    </row>
    <row r="222" spans="1:67" ht="14.1" customHeight="1">
      <c r="A222" s="23" t="s">
        <v>201</v>
      </c>
      <c r="B222" s="24"/>
      <c r="C222" s="24"/>
      <c r="D222" s="24"/>
      <c r="E222" s="24"/>
      <c r="F222" s="24"/>
      <c r="G222" s="25"/>
      <c r="H222" s="204"/>
    </row>
    <row r="223" spans="1:67" ht="14.1" customHeight="1">
      <c r="A223" s="23" t="s">
        <v>135</v>
      </c>
      <c r="B223" s="24"/>
      <c r="C223" s="24"/>
      <c r="D223" s="24"/>
      <c r="E223" s="24"/>
      <c r="F223" s="24"/>
      <c r="G223" s="25"/>
      <c r="H223" s="204"/>
    </row>
    <row r="224" spans="1:67" ht="14.1" customHeight="1">
      <c r="A224" s="26" t="s">
        <v>218</v>
      </c>
      <c r="B224" s="27"/>
      <c r="C224" s="27"/>
      <c r="D224" s="27"/>
      <c r="E224" s="27"/>
      <c r="F224" s="27"/>
      <c r="G224" s="28"/>
      <c r="H224" s="204"/>
    </row>
    <row r="226" spans="1:67" ht="39.950000000000003" customHeight="1">
      <c r="A226" s="283" t="s">
        <v>0</v>
      </c>
      <c r="B226" s="280" t="s">
        <v>141</v>
      </c>
      <c r="C226" s="280" t="s">
        <v>211</v>
      </c>
      <c r="D226" s="280" t="s">
        <v>1</v>
      </c>
      <c r="E226" s="280"/>
      <c r="F226" s="280"/>
      <c r="G226" s="280"/>
      <c r="H226" s="280"/>
      <c r="I226" s="280">
        <v>2006</v>
      </c>
      <c r="J226" s="280"/>
      <c r="K226" s="280"/>
      <c r="L226" s="280"/>
      <c r="M226" s="280">
        <v>2007</v>
      </c>
      <c r="N226" s="280"/>
      <c r="O226" s="280"/>
      <c r="P226" s="280"/>
      <c r="Q226" s="280">
        <v>2008</v>
      </c>
      <c r="R226" s="280"/>
      <c r="S226" s="280"/>
      <c r="T226" s="280"/>
      <c r="U226" s="280">
        <v>2009</v>
      </c>
      <c r="V226" s="280"/>
      <c r="W226" s="280"/>
      <c r="X226" s="280"/>
      <c r="Y226" s="280">
        <v>2010</v>
      </c>
      <c r="Z226" s="280"/>
      <c r="AA226" s="280"/>
      <c r="AB226" s="280"/>
      <c r="AC226" s="280">
        <v>2011</v>
      </c>
      <c r="AD226" s="280"/>
      <c r="AE226" s="280"/>
      <c r="AF226" s="280"/>
      <c r="AG226" s="280">
        <v>2012</v>
      </c>
      <c r="AH226" s="280"/>
      <c r="AI226" s="280"/>
      <c r="AJ226" s="280"/>
      <c r="AK226" s="280">
        <v>2013</v>
      </c>
      <c r="AL226" s="280"/>
      <c r="AM226" s="280"/>
      <c r="AN226" s="280"/>
      <c r="AO226" s="280">
        <v>2014</v>
      </c>
      <c r="AP226" s="280"/>
      <c r="AQ226" s="280"/>
      <c r="AR226" s="280"/>
      <c r="AS226" s="280">
        <v>2015</v>
      </c>
      <c r="AT226" s="280"/>
      <c r="AU226" s="280"/>
      <c r="AV226" s="280"/>
      <c r="AW226" s="280">
        <v>2016</v>
      </c>
      <c r="AX226" s="280"/>
      <c r="AY226" s="280"/>
      <c r="AZ226" s="280"/>
      <c r="BA226" s="280">
        <v>2017</v>
      </c>
      <c r="BB226" s="280"/>
      <c r="BC226" s="280"/>
      <c r="BD226" s="280"/>
      <c r="BE226" s="280" t="s">
        <v>212</v>
      </c>
      <c r="BF226" s="280"/>
      <c r="BG226" s="280"/>
      <c r="BH226" s="280"/>
      <c r="BI226" s="280" t="s">
        <v>202</v>
      </c>
      <c r="BJ226" s="280"/>
      <c r="BK226" s="280"/>
      <c r="BL226" s="280"/>
      <c r="BM226" s="280" t="s">
        <v>215</v>
      </c>
      <c r="BN226" s="280"/>
      <c r="BO226" s="281"/>
    </row>
    <row r="227" spans="1:67" ht="12" customHeight="1">
      <c r="A227" s="289"/>
      <c r="B227" s="290"/>
      <c r="C227" s="290"/>
      <c r="D227" s="290"/>
      <c r="E227" s="92"/>
      <c r="F227" s="92"/>
      <c r="G227" s="92"/>
      <c r="H227" s="92"/>
      <c r="I227" s="92" t="s">
        <v>116</v>
      </c>
      <c r="J227" s="92" t="s">
        <v>188</v>
      </c>
      <c r="K227" s="92" t="s">
        <v>189</v>
      </c>
      <c r="L227" s="92" t="s">
        <v>190</v>
      </c>
      <c r="M227" s="92" t="s">
        <v>116</v>
      </c>
      <c r="N227" s="92" t="s">
        <v>188</v>
      </c>
      <c r="O227" s="92" t="s">
        <v>189</v>
      </c>
      <c r="P227" s="92" t="s">
        <v>190</v>
      </c>
      <c r="Q227" s="92" t="s">
        <v>116</v>
      </c>
      <c r="R227" s="92" t="s">
        <v>188</v>
      </c>
      <c r="S227" s="92" t="s">
        <v>189</v>
      </c>
      <c r="T227" s="92" t="s">
        <v>190</v>
      </c>
      <c r="U227" s="92" t="s">
        <v>116</v>
      </c>
      <c r="V227" s="92" t="s">
        <v>188</v>
      </c>
      <c r="W227" s="92" t="s">
        <v>189</v>
      </c>
      <c r="X227" s="92" t="s">
        <v>190</v>
      </c>
      <c r="Y227" s="92" t="s">
        <v>116</v>
      </c>
      <c r="Z227" s="92" t="s">
        <v>188</v>
      </c>
      <c r="AA227" s="92" t="s">
        <v>189</v>
      </c>
      <c r="AB227" s="92" t="s">
        <v>190</v>
      </c>
      <c r="AC227" s="92" t="s">
        <v>116</v>
      </c>
      <c r="AD227" s="92" t="s">
        <v>188</v>
      </c>
      <c r="AE227" s="92" t="s">
        <v>189</v>
      </c>
      <c r="AF227" s="92" t="s">
        <v>190</v>
      </c>
      <c r="AG227" s="92" t="s">
        <v>116</v>
      </c>
      <c r="AH227" s="92" t="s">
        <v>188</v>
      </c>
      <c r="AI227" s="92" t="s">
        <v>189</v>
      </c>
      <c r="AJ227" s="92" t="s">
        <v>190</v>
      </c>
      <c r="AK227" s="92" t="s">
        <v>116</v>
      </c>
      <c r="AL227" s="92" t="s">
        <v>188</v>
      </c>
      <c r="AM227" s="92" t="s">
        <v>189</v>
      </c>
      <c r="AN227" s="92" t="s">
        <v>190</v>
      </c>
      <c r="AO227" s="92" t="s">
        <v>116</v>
      </c>
      <c r="AP227" s="92" t="s">
        <v>188</v>
      </c>
      <c r="AQ227" s="92" t="s">
        <v>189</v>
      </c>
      <c r="AR227" s="92" t="s">
        <v>190</v>
      </c>
      <c r="AS227" s="92" t="s">
        <v>116</v>
      </c>
      <c r="AT227" s="92" t="s">
        <v>188</v>
      </c>
      <c r="AU227" s="92" t="s">
        <v>189</v>
      </c>
      <c r="AV227" s="92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35" t="s">
        <v>116</v>
      </c>
      <c r="BF227" s="35" t="s">
        <v>188</v>
      </c>
      <c r="BG227" s="35" t="s">
        <v>189</v>
      </c>
      <c r="BH227" s="35" t="s">
        <v>190</v>
      </c>
      <c r="BI227" s="248" t="s">
        <v>116</v>
      </c>
      <c r="BJ227" s="248" t="s">
        <v>188</v>
      </c>
      <c r="BK227" s="248" t="s">
        <v>189</v>
      </c>
      <c r="BL227" s="248" t="s">
        <v>190</v>
      </c>
      <c r="BM227" s="251" t="s">
        <v>116</v>
      </c>
      <c r="BN227" s="251" t="s">
        <v>188</v>
      </c>
      <c r="BO227" s="36" t="s">
        <v>189</v>
      </c>
    </row>
    <row r="228" spans="1:67" s="204" customFormat="1">
      <c r="A228" s="89"/>
      <c r="B228" s="38"/>
      <c r="C228" s="38"/>
      <c r="D228" s="175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227"/>
      <c r="BI228" s="227"/>
      <c r="BJ228" s="38"/>
      <c r="BK228" s="38"/>
      <c r="BL228" s="38"/>
      <c r="BM228" s="38"/>
      <c r="BN228" s="38"/>
      <c r="BO228" s="39"/>
    </row>
    <row r="229" spans="1:67" s="204" customFormat="1">
      <c r="A229" s="48"/>
      <c r="B229" s="205" t="s">
        <v>2</v>
      </c>
      <c r="C229" s="44"/>
      <c r="D229" s="206" t="s">
        <v>9</v>
      </c>
      <c r="E229" s="79"/>
      <c r="F229" s="79"/>
      <c r="G229" s="79"/>
      <c r="H229" s="79"/>
      <c r="I229" s="217">
        <v>1.4282658830562696</v>
      </c>
      <c r="J229" s="217">
        <v>0.67704180735151454</v>
      </c>
      <c r="K229" s="217">
        <v>1.6960302623839141</v>
      </c>
      <c r="L229" s="217">
        <v>2.131419979424436</v>
      </c>
      <c r="M229" s="217">
        <v>4.2781671390234663</v>
      </c>
      <c r="N229" s="217">
        <v>4.0287708905799633</v>
      </c>
      <c r="O229" s="217">
        <v>4.227450560530329</v>
      </c>
      <c r="P229" s="217">
        <v>3.931089702197994</v>
      </c>
      <c r="Q229" s="217">
        <v>2.0291612792921967</v>
      </c>
      <c r="R229" s="217">
        <v>1.1652564368583569</v>
      </c>
      <c r="S229" s="217">
        <v>0.31222085576432335</v>
      </c>
      <c r="T229" s="217">
        <v>-0.80518899575039882</v>
      </c>
      <c r="U229" s="217">
        <v>-2.9616808076308985</v>
      </c>
      <c r="V229" s="217">
        <v>-2.7547758556522126</v>
      </c>
      <c r="W229" s="217">
        <v>-1.2044008916742399</v>
      </c>
      <c r="X229" s="217">
        <v>-0.23299511461856071</v>
      </c>
      <c r="Y229" s="217">
        <v>4.4255485062123512E-2</v>
      </c>
      <c r="Z229" s="217">
        <v>1.0039413974507738</v>
      </c>
      <c r="AA229" s="217">
        <v>-0.17089615806659708</v>
      </c>
      <c r="AB229" s="217">
        <v>0.30385214203204214</v>
      </c>
      <c r="AC229" s="217">
        <v>6.2830877229674229</v>
      </c>
      <c r="AD229" s="217">
        <v>4.2022328628318633</v>
      </c>
      <c r="AE229" s="217">
        <v>2.9316775635415553</v>
      </c>
      <c r="AF229" s="217">
        <v>1.9102220664446889</v>
      </c>
      <c r="AG229" s="217">
        <v>2.2912363666686986</v>
      </c>
      <c r="AH229" s="217">
        <v>3.5051513334084916</v>
      </c>
      <c r="AI229" s="217">
        <v>3.0424995373174397</v>
      </c>
      <c r="AJ229" s="217">
        <v>2.5033164644032695</v>
      </c>
      <c r="AK229" s="217">
        <v>3.3208282969538629</v>
      </c>
      <c r="AL229" s="217">
        <v>7.4513987730444171</v>
      </c>
      <c r="AM229" s="217">
        <v>7.4383176491971312</v>
      </c>
      <c r="AN229" s="217">
        <v>7.453565008987411</v>
      </c>
      <c r="AO229" s="217">
        <v>8.1065143992089332</v>
      </c>
      <c r="AP229" s="217">
        <v>3.4354775585509572</v>
      </c>
      <c r="AQ229" s="217">
        <v>2.7744482970862805</v>
      </c>
      <c r="AR229" s="217">
        <v>2.9106724657075915</v>
      </c>
      <c r="AS229" s="217">
        <v>2.8916530131033085</v>
      </c>
      <c r="AT229" s="217">
        <v>2.7070396919911985</v>
      </c>
      <c r="AU229" s="217">
        <v>4.1982939602641238</v>
      </c>
      <c r="AV229" s="217">
        <v>4.2999566536627611</v>
      </c>
      <c r="AW229" s="217">
        <v>-0.60218359842491509</v>
      </c>
      <c r="AX229" s="217">
        <v>0.30052552461367554</v>
      </c>
      <c r="AY229" s="217">
        <v>0.7457105113509499</v>
      </c>
      <c r="AZ229" s="217">
        <v>2.7366802427063419</v>
      </c>
      <c r="BA229" s="217">
        <v>11.060836562427113</v>
      </c>
      <c r="BB229" s="217">
        <v>8.6402474019948698</v>
      </c>
      <c r="BC229" s="217">
        <v>7.6905100507776325</v>
      </c>
      <c r="BD229" s="217">
        <v>5.5763435205598739</v>
      </c>
      <c r="BE229" s="217">
        <v>1.5835244940631128</v>
      </c>
      <c r="BF229" s="217">
        <v>3.2777597842210184</v>
      </c>
      <c r="BG229" s="217">
        <v>2.7783334823197094</v>
      </c>
      <c r="BH229" s="217">
        <v>2.3832330740641368</v>
      </c>
      <c r="BI229" s="217">
        <v>1.1293850510069774</v>
      </c>
      <c r="BJ229" s="217">
        <v>0.35750791534670157</v>
      </c>
      <c r="BK229" s="217">
        <v>1.0130887293619679</v>
      </c>
      <c r="BL229" s="217">
        <v>1.8843893375853611</v>
      </c>
      <c r="BM229" s="217">
        <v>6.9596344549956797</v>
      </c>
      <c r="BN229" s="217">
        <v>3.4569148606559992</v>
      </c>
      <c r="BO229" s="218">
        <v>2.760527282344043</v>
      </c>
    </row>
    <row r="230" spans="1:67" s="204" customFormat="1" ht="48">
      <c r="A230" s="48"/>
      <c r="B230" s="205"/>
      <c r="C230" s="44" t="s">
        <v>208</v>
      </c>
      <c r="D230" s="208" t="s">
        <v>183</v>
      </c>
      <c r="E230" s="79"/>
      <c r="F230" s="79"/>
      <c r="G230" s="79"/>
      <c r="H230" s="79"/>
      <c r="I230" s="75">
        <v>0.43151444405194184</v>
      </c>
      <c r="J230" s="75">
        <v>-2.0013173965960362</v>
      </c>
      <c r="K230" s="75">
        <v>-1.138086640925124</v>
      </c>
      <c r="L230" s="75">
        <v>-0.52646035524630008</v>
      </c>
      <c r="M230" s="75">
        <v>3.0607171140532188</v>
      </c>
      <c r="N230" s="75">
        <v>4.382125447885926</v>
      </c>
      <c r="O230" s="75">
        <v>4.3126721564385377</v>
      </c>
      <c r="P230" s="75">
        <v>4.1465322840443832</v>
      </c>
      <c r="Q230" s="75">
        <v>-1.5526053197069842</v>
      </c>
      <c r="R230" s="75">
        <v>-1.3372039962307554</v>
      </c>
      <c r="S230" s="75">
        <v>-1.0791195463427954</v>
      </c>
      <c r="T230" s="75">
        <v>-2.1122403888643362</v>
      </c>
      <c r="U230" s="75">
        <v>-4.0996656524854416</v>
      </c>
      <c r="V230" s="75">
        <v>-1.5312665016030707</v>
      </c>
      <c r="W230" s="75">
        <v>1.6664186097409868</v>
      </c>
      <c r="X230" s="75">
        <v>4.0989526905019744</v>
      </c>
      <c r="Y230" s="75">
        <v>7.483046757388621</v>
      </c>
      <c r="Z230" s="75">
        <v>2.8799932117840967</v>
      </c>
      <c r="AA230" s="75">
        <v>3.668809828415931E-2</v>
      </c>
      <c r="AB230" s="75">
        <v>-0.85429314830875569</v>
      </c>
      <c r="AC230" s="75">
        <v>4.2395381061329829</v>
      </c>
      <c r="AD230" s="75">
        <v>5.6190907628927533</v>
      </c>
      <c r="AE230" s="75">
        <v>3.5301432945012294</v>
      </c>
      <c r="AF230" s="75">
        <v>2.7074312207496973</v>
      </c>
      <c r="AG230" s="75">
        <v>7.625300973868022</v>
      </c>
      <c r="AH230" s="75">
        <v>5.7456465674242736</v>
      </c>
      <c r="AI230" s="75">
        <v>4.0644952579669251</v>
      </c>
      <c r="AJ230" s="75">
        <v>3.147091389149125</v>
      </c>
      <c r="AK230" s="75">
        <v>0.99860897605519483</v>
      </c>
      <c r="AL230" s="75">
        <v>6.3975609414947741</v>
      </c>
      <c r="AM230" s="75">
        <v>6.1454151006762316</v>
      </c>
      <c r="AN230" s="75">
        <v>6.2177449320837326</v>
      </c>
      <c r="AO230" s="75">
        <v>10.143315073520782</v>
      </c>
      <c r="AP230" s="75">
        <v>4.5739771444251573</v>
      </c>
      <c r="AQ230" s="75">
        <v>2.363875825417125</v>
      </c>
      <c r="AR230" s="75">
        <v>1.6986045788471245</v>
      </c>
      <c r="AS230" s="75">
        <v>2.315738724671661</v>
      </c>
      <c r="AT230" s="75">
        <v>1.6104166921720946</v>
      </c>
      <c r="AU230" s="75">
        <v>4.0219062968714638</v>
      </c>
      <c r="AV230" s="75">
        <v>4.4909035315700834</v>
      </c>
      <c r="AW230" s="75">
        <v>-2.9095990938199066</v>
      </c>
      <c r="AX230" s="75">
        <v>-1.3139654319395078</v>
      </c>
      <c r="AY230" s="75">
        <v>0.61586886521909889</v>
      </c>
      <c r="AZ230" s="75">
        <v>3.6577782654815536</v>
      </c>
      <c r="BA230" s="75">
        <v>16.38122364206383</v>
      </c>
      <c r="BB230" s="75">
        <v>14.724823818330492</v>
      </c>
      <c r="BC230" s="75">
        <v>11.04435430406437</v>
      </c>
      <c r="BD230" s="75">
        <v>8.0207487914181854</v>
      </c>
      <c r="BE230" s="75">
        <v>2.2301122225845518</v>
      </c>
      <c r="BF230" s="75">
        <v>2.5929922827198055</v>
      </c>
      <c r="BG230" s="75">
        <v>2.4652219937381545</v>
      </c>
      <c r="BH230" s="75">
        <v>2.0220828433294145</v>
      </c>
      <c r="BI230" s="75">
        <v>0.21193422340391521</v>
      </c>
      <c r="BJ230" s="75">
        <v>-1.3759386324842211</v>
      </c>
      <c r="BK230" s="75">
        <v>-0.47694460453804766</v>
      </c>
      <c r="BL230" s="75">
        <v>-0.13146209175785373</v>
      </c>
      <c r="BM230" s="75">
        <v>8.7110419096378564</v>
      </c>
      <c r="BN230" s="75">
        <v>4.4801533018399482</v>
      </c>
      <c r="BO230" s="76">
        <v>3.7029118644795744</v>
      </c>
    </row>
    <row r="231" spans="1:67" s="204" customFormat="1">
      <c r="A231" s="48"/>
      <c r="B231" s="205"/>
      <c r="C231" s="44" t="s">
        <v>207</v>
      </c>
      <c r="D231" s="208" t="s">
        <v>209</v>
      </c>
      <c r="E231" s="79"/>
      <c r="F231" s="79"/>
      <c r="G231" s="79"/>
      <c r="H231" s="79"/>
      <c r="I231" s="75">
        <v>-2.3392021239623944</v>
      </c>
      <c r="J231" s="75">
        <v>1.2533597836663404</v>
      </c>
      <c r="K231" s="75">
        <v>10.15366885215812</v>
      </c>
      <c r="L231" s="75">
        <v>8.0104031209363029</v>
      </c>
      <c r="M231" s="75">
        <v>0.74482240051476367</v>
      </c>
      <c r="N231" s="75">
        <v>2.3495198474710293</v>
      </c>
      <c r="O231" s="75">
        <v>3.6107956698684376</v>
      </c>
      <c r="P231" s="75">
        <v>4.4064531663857309</v>
      </c>
      <c r="Q231" s="75">
        <v>22.362958843698209</v>
      </c>
      <c r="R231" s="75">
        <v>5.8871594639549727</v>
      </c>
      <c r="S231" s="75">
        <v>-2.9316244607583712</v>
      </c>
      <c r="T231" s="75">
        <v>-8.3948339483394676</v>
      </c>
      <c r="U231" s="75">
        <v>-19.10508610665471</v>
      </c>
      <c r="V231" s="75">
        <v>-22.858052829919643</v>
      </c>
      <c r="W231" s="75">
        <v>-23.224806256600147</v>
      </c>
      <c r="X231" s="75">
        <v>-22.809667673716021</v>
      </c>
      <c r="Y231" s="75">
        <v>-24.231352997163043</v>
      </c>
      <c r="Z231" s="75">
        <v>-1.7434883136081254</v>
      </c>
      <c r="AA231" s="75">
        <v>2.4065492474389742</v>
      </c>
      <c r="AB231" s="75">
        <v>11.382909328114835</v>
      </c>
      <c r="AC231" s="75">
        <v>31.429930123539634</v>
      </c>
      <c r="AD231" s="75">
        <v>0.92889457949598864</v>
      </c>
      <c r="AE231" s="75">
        <v>-1.0951693927226529</v>
      </c>
      <c r="AF231" s="75">
        <v>-8.2284040995607768</v>
      </c>
      <c r="AG231" s="75">
        <v>-22.981242211944235</v>
      </c>
      <c r="AH231" s="75">
        <v>-6.8837151971160324</v>
      </c>
      <c r="AI231" s="75">
        <v>-3.0446185449800822</v>
      </c>
      <c r="AJ231" s="75">
        <v>-2.1697511167836581</v>
      </c>
      <c r="AK231" s="75">
        <v>17.27700850041613</v>
      </c>
      <c r="AL231" s="75">
        <v>25.003812944390603</v>
      </c>
      <c r="AM231" s="75">
        <v>31.346402805143299</v>
      </c>
      <c r="AN231" s="75">
        <v>35.909980430528378</v>
      </c>
      <c r="AO231" s="75">
        <v>18.683371672031825</v>
      </c>
      <c r="AP231" s="75">
        <v>13.495320694564199</v>
      </c>
      <c r="AQ231" s="75">
        <v>16.023648014671238</v>
      </c>
      <c r="AR231" s="75">
        <v>15.430765538756901</v>
      </c>
      <c r="AS231" s="75">
        <v>8.928325702663173</v>
      </c>
      <c r="AT231" s="75">
        <v>9.7005491514866407</v>
      </c>
      <c r="AU231" s="75">
        <v>10.535981573434981</v>
      </c>
      <c r="AV231" s="75">
        <v>10.166320166320176</v>
      </c>
      <c r="AW231" s="75">
        <v>7.9167125249392427</v>
      </c>
      <c r="AX231" s="75">
        <v>5.5075611177829842</v>
      </c>
      <c r="AY231" s="75">
        <v>0.53117231526414344</v>
      </c>
      <c r="AZ231" s="75">
        <v>3.585582185317989</v>
      </c>
      <c r="BA231" s="75">
        <v>10.544888216608129</v>
      </c>
      <c r="BB231" s="75">
        <v>-2.8351048640928695</v>
      </c>
      <c r="BC231" s="75">
        <v>2.9324904578676723</v>
      </c>
      <c r="BD231" s="75">
        <v>-0.34614683913281397</v>
      </c>
      <c r="BE231" s="75">
        <v>-3.439413390161846</v>
      </c>
      <c r="BF231" s="75">
        <v>4.9506906748680706</v>
      </c>
      <c r="BG231" s="75">
        <v>1.8673050901301735</v>
      </c>
      <c r="BH231" s="75">
        <v>0.84095063985374452</v>
      </c>
      <c r="BI231" s="75">
        <v>3.5352502659132199</v>
      </c>
      <c r="BJ231" s="75">
        <v>6.1922161710859172</v>
      </c>
      <c r="BK231" s="75">
        <v>8.1489879060558508</v>
      </c>
      <c r="BL231" s="75">
        <v>10.540107652205236</v>
      </c>
      <c r="BM231" s="75">
        <v>-13.679931971530664</v>
      </c>
      <c r="BN231" s="75">
        <v>-8.6130261103824637</v>
      </c>
      <c r="BO231" s="76">
        <v>-10.255324106693408</v>
      </c>
    </row>
    <row r="232" spans="1:67" s="204" customFormat="1">
      <c r="A232" s="43"/>
      <c r="B232" s="205"/>
      <c r="C232" s="44" t="s">
        <v>161</v>
      </c>
      <c r="D232" s="208" t="s">
        <v>184</v>
      </c>
      <c r="E232" s="74"/>
      <c r="F232" s="74"/>
      <c r="G232" s="74"/>
      <c r="H232" s="74"/>
      <c r="I232" s="75">
        <v>2.3913869734661688</v>
      </c>
      <c r="J232" s="75">
        <v>2.2798451035205574</v>
      </c>
      <c r="K232" s="75">
        <v>2.801613505801015</v>
      </c>
      <c r="L232" s="75">
        <v>4.2000608704474018</v>
      </c>
      <c r="M232" s="75">
        <v>8.9190235205240782</v>
      </c>
      <c r="N232" s="75">
        <v>6.2343345484946013</v>
      </c>
      <c r="O232" s="75">
        <v>4.6754065421395836</v>
      </c>
      <c r="P232" s="75">
        <v>3.5244864180703104</v>
      </c>
      <c r="Q232" s="75">
        <v>0.88385881067765126</v>
      </c>
      <c r="R232" s="75">
        <v>3.1123853722020272</v>
      </c>
      <c r="S232" s="75">
        <v>3.3568919253616798</v>
      </c>
      <c r="T232" s="75">
        <v>3.7618734129596589</v>
      </c>
      <c r="U232" s="75">
        <v>3.9895189616414797</v>
      </c>
      <c r="V232" s="75">
        <v>1.8962037171088326</v>
      </c>
      <c r="W232" s="75">
        <v>0.77444010206968983</v>
      </c>
      <c r="X232" s="75">
        <v>-0.33535756367261627</v>
      </c>
      <c r="Y232" s="75">
        <v>-3.8002652517009636</v>
      </c>
      <c r="Z232" s="75">
        <v>-2.4232677569600725</v>
      </c>
      <c r="AA232" s="75">
        <v>-1.5897975556448358</v>
      </c>
      <c r="AB232" s="75">
        <v>-0.85485631138595863</v>
      </c>
      <c r="AC232" s="75">
        <v>4.2203077695739779</v>
      </c>
      <c r="AD232" s="75">
        <v>4.6952468894334061</v>
      </c>
      <c r="AE232" s="75">
        <v>4.2663347372769493</v>
      </c>
      <c r="AF232" s="75">
        <v>4.0909924784443348</v>
      </c>
      <c r="AG232" s="75">
        <v>2.7502853117142791</v>
      </c>
      <c r="AH232" s="75">
        <v>2.4251042116637933</v>
      </c>
      <c r="AI232" s="75">
        <v>2.7937208725054745</v>
      </c>
      <c r="AJ232" s="75">
        <v>2.67888614733873</v>
      </c>
      <c r="AK232" s="75">
        <v>5.1462486801008964</v>
      </c>
      <c r="AL232" s="75">
        <v>5.0322095474283373</v>
      </c>
      <c r="AM232" s="75">
        <v>3.5961510255529276</v>
      </c>
      <c r="AN232" s="75">
        <v>2.385856505320973</v>
      </c>
      <c r="AO232" s="75">
        <v>-0.28775274549221308</v>
      </c>
      <c r="AP232" s="75">
        <v>-2.1431058170299053</v>
      </c>
      <c r="AQ232" s="75">
        <v>-1.0955573786201427</v>
      </c>
      <c r="AR232" s="75">
        <v>0.24308466051969901</v>
      </c>
      <c r="AS232" s="75">
        <v>1.1448384240929386</v>
      </c>
      <c r="AT232" s="75">
        <v>2.0423861314219209</v>
      </c>
      <c r="AU232" s="75">
        <v>2.4270103048918088</v>
      </c>
      <c r="AV232" s="75">
        <v>2.5587423697633653</v>
      </c>
      <c r="AW232" s="75">
        <v>0.96141783547003001</v>
      </c>
      <c r="AX232" s="75">
        <v>1.5462565830156194</v>
      </c>
      <c r="AY232" s="75">
        <v>1.255446787718185</v>
      </c>
      <c r="AZ232" s="75">
        <v>1.2474520994700384</v>
      </c>
      <c r="BA232" s="75">
        <v>2.6347895298855377</v>
      </c>
      <c r="BB232" s="75">
        <v>3.0977205073404122</v>
      </c>
      <c r="BC232" s="75">
        <v>4.0858414887880343</v>
      </c>
      <c r="BD232" s="75">
        <v>4.3324206796585543</v>
      </c>
      <c r="BE232" s="75">
        <v>4.3693976971419914</v>
      </c>
      <c r="BF232" s="75">
        <v>4.5965106949646923</v>
      </c>
      <c r="BG232" s="75">
        <v>4.1072985987337773</v>
      </c>
      <c r="BH232" s="75">
        <v>3.3883914788515028</v>
      </c>
      <c r="BI232" s="75">
        <v>0.9850574886809369</v>
      </c>
      <c r="BJ232" s="75">
        <v>0.46184780716100704</v>
      </c>
      <c r="BK232" s="75">
        <v>1.0747967760053285</v>
      </c>
      <c r="BL232" s="75">
        <v>2.1030598771320399</v>
      </c>
      <c r="BM232" s="75">
        <v>7.1409907887685478</v>
      </c>
      <c r="BN232" s="75">
        <v>1.8543546488169369</v>
      </c>
      <c r="BO232" s="76">
        <v>1.8652155196154894</v>
      </c>
    </row>
    <row r="233" spans="1:67" s="204" customFormat="1">
      <c r="A233" s="43"/>
      <c r="B233" s="205"/>
      <c r="C233" s="45" t="s">
        <v>162</v>
      </c>
      <c r="D233" s="208" t="s">
        <v>27</v>
      </c>
      <c r="E233" s="78"/>
      <c r="F233" s="78"/>
      <c r="G233" s="78"/>
      <c r="H233" s="78"/>
      <c r="I233" s="75">
        <v>4.0886746484075616</v>
      </c>
      <c r="J233" s="75">
        <v>4.8138830555075884</v>
      </c>
      <c r="K233" s="75">
        <v>3.3673730759025204</v>
      </c>
      <c r="L233" s="75">
        <v>1.4264264264264312</v>
      </c>
      <c r="M233" s="75">
        <v>-0.35844725012763945</v>
      </c>
      <c r="N233" s="75">
        <v>0.28491977695533421</v>
      </c>
      <c r="O233" s="75">
        <v>1.1014335201783751</v>
      </c>
      <c r="P233" s="75">
        <v>1.1102886750555143</v>
      </c>
      <c r="Q233" s="75">
        <v>0.34395867220331411</v>
      </c>
      <c r="R233" s="75">
        <v>1.1943375323316019</v>
      </c>
      <c r="S233" s="75">
        <v>5.049501835543424E-4</v>
      </c>
      <c r="T233" s="75">
        <v>7.3206442166906527E-2</v>
      </c>
      <c r="U233" s="75">
        <v>4.1098188226076786</v>
      </c>
      <c r="V233" s="75">
        <v>2.119388093465119</v>
      </c>
      <c r="W233" s="75">
        <v>2.7060597007305915</v>
      </c>
      <c r="X233" s="75">
        <v>1.975128017556699</v>
      </c>
      <c r="Y233" s="75">
        <v>2.4622867585771786</v>
      </c>
      <c r="Z233" s="75">
        <v>4.8680923954762534</v>
      </c>
      <c r="AA233" s="75">
        <v>1.9502581488189463</v>
      </c>
      <c r="AB233" s="75">
        <v>2.0803443328550912</v>
      </c>
      <c r="AC233" s="75">
        <v>-4.230507797632427</v>
      </c>
      <c r="AD233" s="75">
        <v>-1.4850017599794683</v>
      </c>
      <c r="AE233" s="75">
        <v>1.5536417929683353</v>
      </c>
      <c r="AF233" s="75">
        <v>4.9894588896697343</v>
      </c>
      <c r="AG233" s="75">
        <v>5.5277498064194504</v>
      </c>
      <c r="AH233" s="75">
        <v>5.9413744248943487</v>
      </c>
      <c r="AI233" s="75">
        <v>4.0005548024208508</v>
      </c>
      <c r="AJ233" s="75">
        <v>6.6265060240963862</v>
      </c>
      <c r="AK233" s="75">
        <v>-2.6373250293214596</v>
      </c>
      <c r="AL233" s="75">
        <v>7.5733505605382732</v>
      </c>
      <c r="AM233" s="75">
        <v>8.1918663292655367</v>
      </c>
      <c r="AN233" s="75">
        <v>3.7037037037036953</v>
      </c>
      <c r="AO233" s="75">
        <v>24.341319976948569</v>
      </c>
      <c r="AP233" s="75">
        <v>9.9058920406804845</v>
      </c>
      <c r="AQ233" s="75">
        <v>7.5244821733979421</v>
      </c>
      <c r="AR233" s="75">
        <v>6.4769975786924903</v>
      </c>
      <c r="AS233" s="75">
        <v>-2.5027595507907989</v>
      </c>
      <c r="AT233" s="75">
        <v>0.5497379871198973</v>
      </c>
      <c r="AU233" s="75">
        <v>1.0277925436090243</v>
      </c>
      <c r="AV233" s="75">
        <v>2.1034678794769661</v>
      </c>
      <c r="AW233" s="75">
        <v>-1.1388596387376708</v>
      </c>
      <c r="AX233" s="75">
        <v>0.160048817711683</v>
      </c>
      <c r="AY233" s="75">
        <v>1.2079104642543967</v>
      </c>
      <c r="AZ233" s="75">
        <v>2.2828507795100279</v>
      </c>
      <c r="BA233" s="75">
        <v>9.9081552620408928</v>
      </c>
      <c r="BB233" s="75">
        <v>6.2966730120886751</v>
      </c>
      <c r="BC233" s="75">
        <v>4.3728124641368993</v>
      </c>
      <c r="BD233" s="75">
        <v>1.0342950462710832</v>
      </c>
      <c r="BE233" s="75">
        <v>-3.0566980744025045</v>
      </c>
      <c r="BF233" s="75">
        <v>-1.9013992449612829</v>
      </c>
      <c r="BG233" s="75">
        <v>-1.2815086618602152</v>
      </c>
      <c r="BH233" s="75">
        <v>0.80818965517241281</v>
      </c>
      <c r="BI233" s="75">
        <v>5.1617053586529664</v>
      </c>
      <c r="BJ233" s="75">
        <v>1.5723812241099466</v>
      </c>
      <c r="BK233" s="75">
        <v>1.0896587497563246</v>
      </c>
      <c r="BL233" s="75">
        <v>3.8582759768658832</v>
      </c>
      <c r="BM233" s="75">
        <v>4.4727328724958397</v>
      </c>
      <c r="BN233" s="75">
        <v>1.7193332591127586</v>
      </c>
      <c r="BO233" s="76">
        <v>2.8088541440380226</v>
      </c>
    </row>
    <row r="234" spans="1:67" s="204" customFormat="1">
      <c r="A234" s="43"/>
      <c r="B234" s="205"/>
      <c r="C234" s="45" t="s">
        <v>140</v>
      </c>
      <c r="D234" s="208" t="s">
        <v>28</v>
      </c>
      <c r="E234" s="78"/>
      <c r="F234" s="78"/>
      <c r="G234" s="78"/>
      <c r="H234" s="78"/>
      <c r="I234" s="75">
        <v>25.219843470462592</v>
      </c>
      <c r="J234" s="75">
        <v>28.357905243122019</v>
      </c>
      <c r="K234" s="75">
        <v>10.852746949839926</v>
      </c>
      <c r="L234" s="75">
        <v>7.5079872204472764</v>
      </c>
      <c r="M234" s="75">
        <v>-1.6963382307568224</v>
      </c>
      <c r="N234" s="75">
        <v>-11.85299072059037</v>
      </c>
      <c r="O234" s="75">
        <v>1.9956710963499944</v>
      </c>
      <c r="P234" s="75">
        <v>5.6463595839524316</v>
      </c>
      <c r="Q234" s="75">
        <v>5.9695726933730668</v>
      </c>
      <c r="R234" s="75">
        <v>8.0755597142849069</v>
      </c>
      <c r="S234" s="75">
        <v>6.2710828609209983</v>
      </c>
      <c r="T234" s="75">
        <v>2.3206751054852646</v>
      </c>
      <c r="U234" s="75">
        <v>9.297447088455371</v>
      </c>
      <c r="V234" s="75">
        <v>-0.89883330853533039</v>
      </c>
      <c r="W234" s="75">
        <v>-5.6001650180427305</v>
      </c>
      <c r="X234" s="75">
        <v>-5.1546391752577421</v>
      </c>
      <c r="Y234" s="75">
        <v>-5.4058818968020574</v>
      </c>
      <c r="Z234" s="75">
        <v>1.5501225522250905</v>
      </c>
      <c r="AA234" s="75">
        <v>-0.81790504655721463</v>
      </c>
      <c r="AB234" s="75">
        <v>-1.8840579710145136</v>
      </c>
      <c r="AC234" s="75">
        <v>-7.5523350441878421</v>
      </c>
      <c r="AD234" s="75">
        <v>-7.4387510976468292</v>
      </c>
      <c r="AE234" s="75">
        <v>-3.2148492235133261</v>
      </c>
      <c r="AF234" s="75">
        <v>0.3692762186115317</v>
      </c>
      <c r="AG234" s="75">
        <v>11.036134690188135</v>
      </c>
      <c r="AH234" s="75">
        <v>11.192975391535256</v>
      </c>
      <c r="AI234" s="75">
        <v>9.994428489500379</v>
      </c>
      <c r="AJ234" s="75">
        <v>3.3848417954378363</v>
      </c>
      <c r="AK234" s="75">
        <v>-3.6188041784041616</v>
      </c>
      <c r="AL234" s="75">
        <v>0.78444140623265923</v>
      </c>
      <c r="AM234" s="75">
        <v>-0.87430479991603249</v>
      </c>
      <c r="AN234" s="75">
        <v>1.3523131672597941</v>
      </c>
      <c r="AO234" s="75">
        <v>2.1633060670579454</v>
      </c>
      <c r="AP234" s="75">
        <v>-6.9392600710678494</v>
      </c>
      <c r="AQ234" s="75">
        <v>-4.0327973321557664</v>
      </c>
      <c r="AR234" s="75">
        <v>1.6853932584269558</v>
      </c>
      <c r="AS234" s="75">
        <v>13.15624669803934</v>
      </c>
      <c r="AT234" s="75">
        <v>7.2323781887661909</v>
      </c>
      <c r="AU234" s="75">
        <v>5.1865530690100599</v>
      </c>
      <c r="AV234" s="75">
        <v>-1.5883977900552537</v>
      </c>
      <c r="AW234" s="75">
        <v>2.851443033032993</v>
      </c>
      <c r="AX234" s="75">
        <v>2.8866057622912251</v>
      </c>
      <c r="AY234" s="75">
        <v>-0.80089654878229055</v>
      </c>
      <c r="AZ234" s="75">
        <v>-4.7017543859648896</v>
      </c>
      <c r="BA234" s="75">
        <v>-11.034183408535455</v>
      </c>
      <c r="BB234" s="75">
        <v>-13.522794939854847</v>
      </c>
      <c r="BC234" s="75">
        <v>-6.9249306724376396</v>
      </c>
      <c r="BD234" s="75">
        <v>-4.6391752577319494</v>
      </c>
      <c r="BE234" s="75">
        <v>-8.0090126529494512</v>
      </c>
      <c r="BF234" s="75">
        <v>9.0145592999527651</v>
      </c>
      <c r="BG234" s="75">
        <v>7.4079455790632522</v>
      </c>
      <c r="BH234" s="75">
        <v>8.8803088803088883</v>
      </c>
      <c r="BI234" s="75">
        <v>5.7987769875659723</v>
      </c>
      <c r="BJ234" s="75">
        <v>11.507263264157075</v>
      </c>
      <c r="BK234" s="75">
        <v>5.1910126664395762</v>
      </c>
      <c r="BL234" s="75">
        <v>9.1023751186581876</v>
      </c>
      <c r="BM234" s="75">
        <v>31.337677350487837</v>
      </c>
      <c r="BN234" s="75">
        <v>31.129330694685763</v>
      </c>
      <c r="BO234" s="76">
        <v>29.862517260966627</v>
      </c>
    </row>
    <row r="235" spans="1:67" s="204" customFormat="1">
      <c r="A235" s="48"/>
      <c r="B235" s="205" t="s">
        <v>3</v>
      </c>
      <c r="C235" s="44"/>
      <c r="D235" s="206" t="s">
        <v>10</v>
      </c>
      <c r="E235" s="79"/>
      <c r="F235" s="79"/>
      <c r="G235" s="79"/>
      <c r="H235" s="79"/>
      <c r="I235" s="217">
        <v>4.2779240320467835</v>
      </c>
      <c r="J235" s="217">
        <v>1.5928752286769026</v>
      </c>
      <c r="K235" s="217">
        <v>2.2620764740459975</v>
      </c>
      <c r="L235" s="217">
        <v>2.2931097338680217</v>
      </c>
      <c r="M235" s="217">
        <v>-2.1229449038403914</v>
      </c>
      <c r="N235" s="217">
        <v>-0.53546517406508087</v>
      </c>
      <c r="O235" s="217">
        <v>-0.12727556873888091</v>
      </c>
      <c r="P235" s="217">
        <v>1.3364695819523007</v>
      </c>
      <c r="Q235" s="217">
        <v>10.725591189177976</v>
      </c>
      <c r="R235" s="217">
        <v>10.63457954689477</v>
      </c>
      <c r="S235" s="217">
        <v>10.760496844580132</v>
      </c>
      <c r="T235" s="217">
        <v>9.3796159527326211</v>
      </c>
      <c r="U235" s="217">
        <v>8.0348450258755975</v>
      </c>
      <c r="V235" s="217">
        <v>9.4497103865860197</v>
      </c>
      <c r="W235" s="217">
        <v>9.6111521670183748</v>
      </c>
      <c r="X235" s="217">
        <v>11.440146619079798</v>
      </c>
      <c r="Y235" s="217">
        <v>14.893889437101706</v>
      </c>
      <c r="Z235" s="217">
        <v>15.122637038394515</v>
      </c>
      <c r="AA235" s="217">
        <v>13.016493405270509</v>
      </c>
      <c r="AB235" s="217">
        <v>10.871635073141178</v>
      </c>
      <c r="AC235" s="217">
        <v>9.7593713433506935</v>
      </c>
      <c r="AD235" s="217">
        <v>11.231567698084049</v>
      </c>
      <c r="AE235" s="217">
        <v>13.521603003277605</v>
      </c>
      <c r="AF235" s="217">
        <v>14.435162776173001</v>
      </c>
      <c r="AG235" s="217">
        <v>11.2232617146434</v>
      </c>
      <c r="AH235" s="217">
        <v>8.4567928441325364</v>
      </c>
      <c r="AI235" s="217">
        <v>6.2413985085876931</v>
      </c>
      <c r="AJ235" s="217">
        <v>5.3690817301132512</v>
      </c>
      <c r="AK235" s="217">
        <v>2.5142141635966766</v>
      </c>
      <c r="AL235" s="217">
        <v>4.080968037671596</v>
      </c>
      <c r="AM235" s="217">
        <v>4.7634810821617748</v>
      </c>
      <c r="AN235" s="217">
        <v>5.3070033452034266</v>
      </c>
      <c r="AO235" s="217">
        <v>3.8430433729375721</v>
      </c>
      <c r="AP235" s="217">
        <v>0.55552712647855174</v>
      </c>
      <c r="AQ235" s="217">
        <v>-0.47247611886963625</v>
      </c>
      <c r="AR235" s="217">
        <v>-1.3485264581710794</v>
      </c>
      <c r="AS235" s="217">
        <v>-2.6621622442757484</v>
      </c>
      <c r="AT235" s="217">
        <v>-0.36667673145288404</v>
      </c>
      <c r="AU235" s="217">
        <v>-0.86248796371545211</v>
      </c>
      <c r="AV235" s="217">
        <v>-1.0574206415157192</v>
      </c>
      <c r="AW235" s="217">
        <v>-1.0846220679976142</v>
      </c>
      <c r="AX235" s="217">
        <v>-3.2076593515182736</v>
      </c>
      <c r="AY235" s="217">
        <v>-2.4101352709445081</v>
      </c>
      <c r="AZ235" s="217">
        <v>-2.8849182186574893</v>
      </c>
      <c r="BA235" s="217">
        <v>-7.8116388018212319</v>
      </c>
      <c r="BB235" s="217">
        <v>-6.3291112343261915</v>
      </c>
      <c r="BC235" s="217">
        <v>-6.5436899574328748</v>
      </c>
      <c r="BD235" s="217">
        <v>-5.7531403368430034</v>
      </c>
      <c r="BE235" s="217">
        <v>-5.4855688472582642</v>
      </c>
      <c r="BF235" s="217">
        <v>-3.9642930147248876</v>
      </c>
      <c r="BG235" s="217">
        <v>-2.3604375454842739</v>
      </c>
      <c r="BH235" s="217">
        <v>-1.8696091025876314</v>
      </c>
      <c r="BI235" s="217">
        <v>5.031166685531872</v>
      </c>
      <c r="BJ235" s="217">
        <v>3.0612045662052196</v>
      </c>
      <c r="BK235" s="217">
        <v>2.230601482172176</v>
      </c>
      <c r="BL235" s="217">
        <v>2.04857666218183</v>
      </c>
      <c r="BM235" s="217">
        <v>-2.6727425480720797</v>
      </c>
      <c r="BN235" s="217">
        <v>-12.115607469343388</v>
      </c>
      <c r="BO235" s="218">
        <v>-14.48172229461187</v>
      </c>
    </row>
    <row r="236" spans="1:67" s="204" customFormat="1">
      <c r="A236" s="48"/>
      <c r="B236" s="205"/>
      <c r="C236" s="44" t="s">
        <v>29</v>
      </c>
      <c r="D236" s="208" t="s">
        <v>30</v>
      </c>
      <c r="E236" s="79"/>
      <c r="F236" s="79"/>
      <c r="G236" s="79"/>
      <c r="H236" s="79"/>
      <c r="I236" s="75">
        <v>16.005912865414189</v>
      </c>
      <c r="J236" s="75">
        <v>4.6950877766667389</v>
      </c>
      <c r="K236" s="75">
        <v>7.3806428557327877</v>
      </c>
      <c r="L236" s="75">
        <v>10.907304290861461</v>
      </c>
      <c r="M236" s="75">
        <v>-0.35132471752584138</v>
      </c>
      <c r="N236" s="75">
        <v>12.119696113753676</v>
      </c>
      <c r="O236" s="75">
        <v>7.9209336414620708</v>
      </c>
      <c r="P236" s="75">
        <v>6.9108092144122679</v>
      </c>
      <c r="Q236" s="75">
        <v>14.816386231006916</v>
      </c>
      <c r="R236" s="75">
        <v>8.5683591073265859</v>
      </c>
      <c r="S236" s="75">
        <v>8.259245633016036</v>
      </c>
      <c r="T236" s="75">
        <v>5.0552486187845318</v>
      </c>
      <c r="U236" s="75">
        <v>-5.0004061771698645</v>
      </c>
      <c r="V236" s="75">
        <v>-1.4446431616890578</v>
      </c>
      <c r="W236" s="75">
        <v>-0.91142646320027154</v>
      </c>
      <c r="X236" s="75">
        <v>-0.36813042334998158</v>
      </c>
      <c r="Y236" s="75">
        <v>6.49093646715788</v>
      </c>
      <c r="Z236" s="75">
        <v>8.3179790848881794</v>
      </c>
      <c r="AA236" s="75">
        <v>4.8036985079913563</v>
      </c>
      <c r="AB236" s="75">
        <v>1.8870414357350143</v>
      </c>
      <c r="AC236" s="75">
        <v>6.6259353052994214</v>
      </c>
      <c r="AD236" s="75">
        <v>4.7549625894854159</v>
      </c>
      <c r="AE236" s="75">
        <v>10.83599778336351</v>
      </c>
      <c r="AF236" s="75">
        <v>14.713120062168144</v>
      </c>
      <c r="AG236" s="75">
        <v>16.423337153122404</v>
      </c>
      <c r="AH236" s="75">
        <v>12.839014967709829</v>
      </c>
      <c r="AI236" s="75">
        <v>6.290748002725465</v>
      </c>
      <c r="AJ236" s="75">
        <v>3.8613526024612952</v>
      </c>
      <c r="AK236" s="75">
        <v>-25.950277432540162</v>
      </c>
      <c r="AL236" s="75">
        <v>-15.682389985682221</v>
      </c>
      <c r="AM236" s="75">
        <v>-13.421745682315816</v>
      </c>
      <c r="AN236" s="75">
        <v>-4.0221763235134063</v>
      </c>
      <c r="AO236" s="75">
        <v>35.325776122138222</v>
      </c>
      <c r="AP236" s="75">
        <v>20.943130607075958</v>
      </c>
      <c r="AQ236" s="75">
        <v>14.035249277087985</v>
      </c>
      <c r="AR236" s="75">
        <v>3.0581039755351895</v>
      </c>
      <c r="AS236" s="75">
        <v>-8.7766513808893478</v>
      </c>
      <c r="AT236" s="75">
        <v>-6.0854127982429276</v>
      </c>
      <c r="AU236" s="75">
        <v>-3.2187897185508945</v>
      </c>
      <c r="AV236" s="75">
        <v>-2.9233981756237171</v>
      </c>
      <c r="AW236" s="75">
        <v>1.3598910779559361</v>
      </c>
      <c r="AX236" s="75">
        <v>0.51206482611894444</v>
      </c>
      <c r="AY236" s="75">
        <v>11.067707950929332</v>
      </c>
      <c r="AZ236" s="75">
        <v>13.562775953809549</v>
      </c>
      <c r="BA236" s="75">
        <v>9.2213745222116756</v>
      </c>
      <c r="BB236" s="75">
        <v>8.0182264375047794</v>
      </c>
      <c r="BC236" s="75">
        <v>0.50053470693933377</v>
      </c>
      <c r="BD236" s="75">
        <v>-0.34891835310534702</v>
      </c>
      <c r="BE236" s="75">
        <v>-9.2943780974179759</v>
      </c>
      <c r="BF236" s="75">
        <v>-6.9654236134912537</v>
      </c>
      <c r="BG236" s="75">
        <v>-5.4924473254448003</v>
      </c>
      <c r="BH236" s="75">
        <v>-6.3125250100039949</v>
      </c>
      <c r="BI236" s="75">
        <v>1.4789795032822468</v>
      </c>
      <c r="BJ236" s="75">
        <v>-0.98464647425809915</v>
      </c>
      <c r="BK236" s="75">
        <v>-1.4212474277727978</v>
      </c>
      <c r="BL236" s="75">
        <v>0.29737103216615424</v>
      </c>
      <c r="BM236" s="75">
        <v>-7.6723867555674872</v>
      </c>
      <c r="BN236" s="75">
        <v>-28.275591458344095</v>
      </c>
      <c r="BO236" s="76">
        <v>-33.56505020703834</v>
      </c>
    </row>
    <row r="237" spans="1:67" s="204" customFormat="1" ht="24">
      <c r="A237" s="47"/>
      <c r="B237" s="205"/>
      <c r="C237" s="44" t="s">
        <v>163</v>
      </c>
      <c r="D237" s="208" t="s">
        <v>31</v>
      </c>
      <c r="E237" s="74"/>
      <c r="F237" s="74"/>
      <c r="G237" s="74"/>
      <c r="H237" s="74"/>
      <c r="I237" s="75">
        <v>0.70778164879013161</v>
      </c>
      <c r="J237" s="75">
        <v>0.28475769130547235</v>
      </c>
      <c r="K237" s="75">
        <v>-0.14932189133163831</v>
      </c>
      <c r="L237" s="75">
        <v>-0.57863320745525471</v>
      </c>
      <c r="M237" s="75">
        <v>-3.1412414562820459</v>
      </c>
      <c r="N237" s="75">
        <v>-3.1943278279880616</v>
      </c>
      <c r="O237" s="75">
        <v>-1.9386014483328324</v>
      </c>
      <c r="P237" s="75">
        <v>0.26955829198065828</v>
      </c>
      <c r="Q237" s="75">
        <v>12.42666423367767</v>
      </c>
      <c r="R237" s="75">
        <v>13.680009531967883</v>
      </c>
      <c r="S237" s="75">
        <v>15.281839760898137</v>
      </c>
      <c r="T237" s="75">
        <v>15.390725239811843</v>
      </c>
      <c r="U237" s="75">
        <v>15.00454335083765</v>
      </c>
      <c r="V237" s="75">
        <v>15.258918410093429</v>
      </c>
      <c r="W237" s="75">
        <v>14.305266957824571</v>
      </c>
      <c r="X237" s="75">
        <v>15.196441808747196</v>
      </c>
      <c r="Y237" s="75">
        <v>18.770441217948303</v>
      </c>
      <c r="Z237" s="75">
        <v>18.615971164294081</v>
      </c>
      <c r="AA237" s="75">
        <v>18.249152832799226</v>
      </c>
      <c r="AB237" s="75">
        <v>16.76319176319177</v>
      </c>
      <c r="AC237" s="75">
        <v>15.140926437739751</v>
      </c>
      <c r="AD237" s="75">
        <v>17.39795324248739</v>
      </c>
      <c r="AE237" s="75">
        <v>17.855138449795959</v>
      </c>
      <c r="AF237" s="75">
        <v>17.785300948706848</v>
      </c>
      <c r="AG237" s="75">
        <v>10.000436776702657</v>
      </c>
      <c r="AH237" s="75">
        <v>6.4096395063284888</v>
      </c>
      <c r="AI237" s="75">
        <v>4.9443168746321078</v>
      </c>
      <c r="AJ237" s="75">
        <v>4.6355402560074737</v>
      </c>
      <c r="AK237" s="75">
        <v>9.3994234182889898</v>
      </c>
      <c r="AL237" s="75">
        <v>9.1074404521852586</v>
      </c>
      <c r="AM237" s="75">
        <v>9.784911910248951</v>
      </c>
      <c r="AN237" s="75">
        <v>8.4930369234700578</v>
      </c>
      <c r="AO237" s="75">
        <v>-0.40168212350715748</v>
      </c>
      <c r="AP237" s="75">
        <v>-2.1264802374264491</v>
      </c>
      <c r="AQ237" s="75">
        <v>-2.7445827450896729</v>
      </c>
      <c r="AR237" s="75">
        <v>-2.4494362175052231</v>
      </c>
      <c r="AS237" s="75">
        <v>-0.3623596311942805</v>
      </c>
      <c r="AT237" s="75">
        <v>1.035187010783261</v>
      </c>
      <c r="AU237" s="75">
        <v>-0.55206450211329638</v>
      </c>
      <c r="AV237" s="75">
        <v>-0.85408178663047352</v>
      </c>
      <c r="AW237" s="75">
        <v>-5.3146932174229562</v>
      </c>
      <c r="AX237" s="75">
        <v>-7.3405320972388779</v>
      </c>
      <c r="AY237" s="75">
        <v>-8.4724758040354828</v>
      </c>
      <c r="AZ237" s="75">
        <v>-9.5793254596371611</v>
      </c>
      <c r="BA237" s="75">
        <v>-11.776688122304407</v>
      </c>
      <c r="BB237" s="75">
        <v>-8.593636779277773</v>
      </c>
      <c r="BC237" s="75">
        <v>-5.5743281549070218</v>
      </c>
      <c r="BD237" s="75">
        <v>-3.9488301632721914</v>
      </c>
      <c r="BE237" s="75">
        <v>0.68518196038272094</v>
      </c>
      <c r="BF237" s="75">
        <v>1.1348791266766938</v>
      </c>
      <c r="BG237" s="75">
        <v>1.3309701854734612</v>
      </c>
      <c r="BH237" s="75">
        <v>1.7278844805832136</v>
      </c>
      <c r="BI237" s="75">
        <v>5.3896543504468468</v>
      </c>
      <c r="BJ237" s="75">
        <v>4.2452762958426433</v>
      </c>
      <c r="BK237" s="75">
        <v>3.2647096087724066</v>
      </c>
      <c r="BL237" s="75">
        <v>2.4044378571788485</v>
      </c>
      <c r="BM237" s="75">
        <v>-0.81399091442676763</v>
      </c>
      <c r="BN237" s="75">
        <v>-8.1626441037372501</v>
      </c>
      <c r="BO237" s="76">
        <v>-10.475833318323296</v>
      </c>
    </row>
    <row r="238" spans="1:67" s="204" customFormat="1">
      <c r="A238" s="43"/>
      <c r="B238" s="44"/>
      <c r="C238" s="44" t="s">
        <v>32</v>
      </c>
      <c r="D238" s="208" t="s">
        <v>33</v>
      </c>
      <c r="E238" s="78"/>
      <c r="F238" s="78"/>
      <c r="G238" s="78"/>
      <c r="H238" s="78"/>
      <c r="I238" s="75">
        <v>-0.89405715509897732</v>
      </c>
      <c r="J238" s="75">
        <v>2.525685720801718</v>
      </c>
      <c r="K238" s="75">
        <v>4.5131596396145994</v>
      </c>
      <c r="L238" s="75">
        <v>-1.924464758239111</v>
      </c>
      <c r="M238" s="75">
        <v>-0.41882490700211861</v>
      </c>
      <c r="N238" s="75">
        <v>-13.753108016789781</v>
      </c>
      <c r="O238" s="75">
        <v>-9.8381803415064866</v>
      </c>
      <c r="P238" s="75">
        <v>-5.9602649006622528</v>
      </c>
      <c r="Q238" s="75">
        <v>1.6136117443378737</v>
      </c>
      <c r="R238" s="75">
        <v>3.2756185575631065</v>
      </c>
      <c r="S238" s="75">
        <v>-3.2335397795034737</v>
      </c>
      <c r="T238" s="75">
        <v>-6.7814293166405974</v>
      </c>
      <c r="U238" s="75">
        <v>2.0605486467177911</v>
      </c>
      <c r="V238" s="75">
        <v>0.22946520277267268</v>
      </c>
      <c r="W238" s="75">
        <v>7.0562814045406839</v>
      </c>
      <c r="X238" s="75">
        <v>16.78791270285393</v>
      </c>
      <c r="Y238" s="75">
        <v>12.405399984943188</v>
      </c>
      <c r="Z238" s="75">
        <v>17.5405209132322</v>
      </c>
      <c r="AA238" s="75">
        <v>6.1031751422119527</v>
      </c>
      <c r="AB238" s="75">
        <v>0.6947771921418564</v>
      </c>
      <c r="AC238" s="75">
        <v>-14.778610570058092</v>
      </c>
      <c r="AD238" s="75">
        <v>-16.052925381488919</v>
      </c>
      <c r="AE238" s="75">
        <v>-11.973000103896041</v>
      </c>
      <c r="AF238" s="75">
        <v>-11.182488698548681</v>
      </c>
      <c r="AG238" s="75">
        <v>11.963302223574914</v>
      </c>
      <c r="AH238" s="75">
        <v>18.539813492565543</v>
      </c>
      <c r="AI238" s="75">
        <v>21.391930863800582</v>
      </c>
      <c r="AJ238" s="75">
        <v>18.724886150549196</v>
      </c>
      <c r="AK238" s="75">
        <v>-0.62595869112362834</v>
      </c>
      <c r="AL238" s="75">
        <v>-5.4269965218636571</v>
      </c>
      <c r="AM238" s="75">
        <v>-11.938399294066869</v>
      </c>
      <c r="AN238" s="75">
        <v>-12.545126353790636</v>
      </c>
      <c r="AO238" s="75">
        <v>-3.6484852680667359</v>
      </c>
      <c r="AP238" s="75">
        <v>-8.4796953384307017</v>
      </c>
      <c r="AQ238" s="75">
        <v>-4.2432428771531363</v>
      </c>
      <c r="AR238" s="75">
        <v>-1.4447884416924666</v>
      </c>
      <c r="AS238" s="75">
        <v>-22.626154585552499</v>
      </c>
      <c r="AT238" s="75">
        <v>-11.298238824997043</v>
      </c>
      <c r="AU238" s="75">
        <v>-5.6695157247629879</v>
      </c>
      <c r="AV238" s="75">
        <v>-5.9685863874345557</v>
      </c>
      <c r="AW238" s="75">
        <v>29.367647915199825</v>
      </c>
      <c r="AX238" s="75">
        <v>22.108690973680112</v>
      </c>
      <c r="AY238" s="75">
        <v>15.499841670951085</v>
      </c>
      <c r="AZ238" s="75">
        <v>13.140311804008917</v>
      </c>
      <c r="BA238" s="75">
        <v>-17.485428717656887</v>
      </c>
      <c r="BB238" s="75">
        <v>-19.421603473819985</v>
      </c>
      <c r="BC238" s="75">
        <v>-25.115559895806598</v>
      </c>
      <c r="BD238" s="75">
        <v>-26.62401574803151</v>
      </c>
      <c r="BE238" s="75">
        <v>-34.369355812881224</v>
      </c>
      <c r="BF238" s="75">
        <v>-27.913631346208902</v>
      </c>
      <c r="BG238" s="75">
        <v>-19.213783328129566</v>
      </c>
      <c r="BH238" s="75">
        <v>-13.749161636485567</v>
      </c>
      <c r="BI238" s="75">
        <v>22.316236401358452</v>
      </c>
      <c r="BJ238" s="75">
        <v>6.3183744628876326</v>
      </c>
      <c r="BK238" s="75">
        <v>6.3456451517731409</v>
      </c>
      <c r="BL238" s="75">
        <v>6.5311409387632295</v>
      </c>
      <c r="BM238" s="75">
        <v>1.3381637163322466</v>
      </c>
      <c r="BN238" s="75">
        <v>10.845838153332977</v>
      </c>
      <c r="BO238" s="76">
        <v>16.049998645600056</v>
      </c>
    </row>
    <row r="239" spans="1:67" s="204" customFormat="1">
      <c r="A239" s="43"/>
      <c r="B239" s="44"/>
      <c r="C239" s="44" t="s">
        <v>34</v>
      </c>
      <c r="D239" s="208" t="s">
        <v>35</v>
      </c>
      <c r="E239" s="78"/>
      <c r="F239" s="78"/>
      <c r="G239" s="78"/>
      <c r="H239" s="78"/>
      <c r="I239" s="75">
        <v>4.3825147959631039</v>
      </c>
      <c r="J239" s="75">
        <v>2.5870943354730116</v>
      </c>
      <c r="K239" s="75">
        <v>6.5807139113962307</v>
      </c>
      <c r="L239" s="75">
        <v>9.7868981846882548</v>
      </c>
      <c r="M239" s="75">
        <v>8.8279531819216004</v>
      </c>
      <c r="N239" s="75">
        <v>14.297955743666208</v>
      </c>
      <c r="O239" s="75">
        <v>13.308909561365525</v>
      </c>
      <c r="P239" s="75">
        <v>9.9209202012940665</v>
      </c>
      <c r="Q239" s="75">
        <v>1.1987936688329768</v>
      </c>
      <c r="R239" s="75">
        <v>9.9159888676817047</v>
      </c>
      <c r="S239" s="75">
        <v>11.661821914131878</v>
      </c>
      <c r="T239" s="75">
        <v>6.5402223675604603</v>
      </c>
      <c r="U239" s="75">
        <v>-5.7593077810729909</v>
      </c>
      <c r="V239" s="75">
        <v>-4.3598518032567313E-2</v>
      </c>
      <c r="W239" s="75">
        <v>-0.99813613736176876</v>
      </c>
      <c r="X239" s="75">
        <v>4.1129527317372805</v>
      </c>
      <c r="Y239" s="75">
        <v>1.3586081440494695</v>
      </c>
      <c r="Z239" s="75">
        <v>-8.8874997686122015</v>
      </c>
      <c r="AA239" s="75">
        <v>-12.257584783428427</v>
      </c>
      <c r="AB239" s="75">
        <v>-12.028301886792477</v>
      </c>
      <c r="AC239" s="75">
        <v>-10.453207597550048</v>
      </c>
      <c r="AD239" s="75">
        <v>-2.0529644453265945</v>
      </c>
      <c r="AE239" s="75">
        <v>4.8335181534421281</v>
      </c>
      <c r="AF239" s="75">
        <v>5.9651474530831194</v>
      </c>
      <c r="AG239" s="75">
        <v>16.40872069515909</v>
      </c>
      <c r="AH239" s="75">
        <v>15.413628415159693</v>
      </c>
      <c r="AI239" s="75">
        <v>6.1691118075210056</v>
      </c>
      <c r="AJ239" s="75">
        <v>2.5300442757748129</v>
      </c>
      <c r="AK239" s="75">
        <v>-2.1624137929532736</v>
      </c>
      <c r="AL239" s="75">
        <v>3.1062610429250839</v>
      </c>
      <c r="AM239" s="75">
        <v>8.1822321965486111</v>
      </c>
      <c r="AN239" s="75">
        <v>10.178901912399766</v>
      </c>
      <c r="AO239" s="75">
        <v>17.201662498005192</v>
      </c>
      <c r="AP239" s="75">
        <v>8.7684693408018006</v>
      </c>
      <c r="AQ239" s="75">
        <v>10.467383238779064</v>
      </c>
      <c r="AR239" s="75">
        <v>11.422172452407622</v>
      </c>
      <c r="AS239" s="75">
        <v>4.4850436431995746</v>
      </c>
      <c r="AT239" s="75">
        <v>10.843372824501074</v>
      </c>
      <c r="AU239" s="75">
        <v>10.310726033732138</v>
      </c>
      <c r="AV239" s="75">
        <v>8.3417085427135618</v>
      </c>
      <c r="AW239" s="75">
        <v>11.331212202914926</v>
      </c>
      <c r="AX239" s="75">
        <v>4.8080007162384959</v>
      </c>
      <c r="AY239" s="75">
        <v>3.3981698321508418</v>
      </c>
      <c r="AZ239" s="75">
        <v>3.5250463821892453</v>
      </c>
      <c r="BA239" s="75">
        <v>-5.3795723465021439</v>
      </c>
      <c r="BB239" s="75">
        <v>-3.2923176937134144</v>
      </c>
      <c r="BC239" s="75">
        <v>-3.6681231315965874</v>
      </c>
      <c r="BD239" s="75">
        <v>-2.5537634408602088</v>
      </c>
      <c r="BE239" s="75">
        <v>-5.2675824646666456</v>
      </c>
      <c r="BF239" s="75">
        <v>-5.6186992741579758</v>
      </c>
      <c r="BG239" s="75">
        <v>-3.1780750605671386</v>
      </c>
      <c r="BH239" s="75">
        <v>-1.4252873563218316</v>
      </c>
      <c r="BI239" s="75">
        <v>-4.6815610289534533</v>
      </c>
      <c r="BJ239" s="75">
        <v>2.1922227319589211</v>
      </c>
      <c r="BK239" s="75">
        <v>2.1180729293800624</v>
      </c>
      <c r="BL239" s="75">
        <v>1.8710026688536772</v>
      </c>
      <c r="BM239" s="75">
        <v>-7.1256157562144153</v>
      </c>
      <c r="BN239" s="75">
        <v>-24.512260117716494</v>
      </c>
      <c r="BO239" s="76">
        <v>-26.434210705025535</v>
      </c>
    </row>
    <row r="240" spans="1:67" s="204" customFormat="1">
      <c r="A240" s="43"/>
      <c r="B240" s="44"/>
      <c r="C240" s="44" t="s">
        <v>36</v>
      </c>
      <c r="D240" s="208" t="s">
        <v>37</v>
      </c>
      <c r="E240" s="78"/>
      <c r="F240" s="78"/>
      <c r="G240" s="78"/>
      <c r="H240" s="78"/>
      <c r="I240" s="75">
        <v>7.392828546285827</v>
      </c>
      <c r="J240" s="75">
        <v>5.7282461559634328</v>
      </c>
      <c r="K240" s="75">
        <v>6.6061957598676884</v>
      </c>
      <c r="L240" s="75">
        <v>6.2937062937062933</v>
      </c>
      <c r="M240" s="75">
        <v>2.0673200317218061</v>
      </c>
      <c r="N240" s="75">
        <v>1.9858474297394224</v>
      </c>
      <c r="O240" s="75">
        <v>1.5842332741743803</v>
      </c>
      <c r="P240" s="75">
        <v>1.9736842105263008</v>
      </c>
      <c r="Q240" s="75">
        <v>3.7555134957351726</v>
      </c>
      <c r="R240" s="75">
        <v>2.5856490389362534</v>
      </c>
      <c r="S240" s="75">
        <v>1.99143230473328</v>
      </c>
      <c r="T240" s="75">
        <v>0.64516129032257652</v>
      </c>
      <c r="U240" s="75">
        <v>0.87982263154675877</v>
      </c>
      <c r="V240" s="75">
        <v>2.7668054979111929</v>
      </c>
      <c r="W240" s="75">
        <v>3.3641816496658947</v>
      </c>
      <c r="X240" s="75">
        <v>5.1282051282051384</v>
      </c>
      <c r="Y240" s="75">
        <v>5.6804853042752796</v>
      </c>
      <c r="Z240" s="75">
        <v>5.0284371637185075</v>
      </c>
      <c r="AA240" s="75">
        <v>2.3686141213964902</v>
      </c>
      <c r="AB240" s="75">
        <v>0</v>
      </c>
      <c r="AC240" s="75">
        <v>-2.5165815713045276</v>
      </c>
      <c r="AD240" s="75">
        <v>-0.50697381382737206</v>
      </c>
      <c r="AE240" s="75">
        <v>2.556914009532079</v>
      </c>
      <c r="AF240" s="75">
        <v>4.8780487804878305</v>
      </c>
      <c r="AG240" s="75">
        <v>13.603940756582134</v>
      </c>
      <c r="AH240" s="75">
        <v>12.114103096483547</v>
      </c>
      <c r="AI240" s="75">
        <v>10.049595600963642</v>
      </c>
      <c r="AJ240" s="75">
        <v>8.1395348837209269</v>
      </c>
      <c r="AK240" s="75">
        <v>-5.5020341204712082</v>
      </c>
      <c r="AL240" s="75">
        <v>-5.8083850106196593</v>
      </c>
      <c r="AM240" s="75">
        <v>-5.9555711528050352</v>
      </c>
      <c r="AN240" s="75">
        <v>-4.8387096774193736</v>
      </c>
      <c r="AO240" s="75">
        <v>3.5326944769157933</v>
      </c>
      <c r="AP240" s="75">
        <v>2.4290217981692166</v>
      </c>
      <c r="AQ240" s="75">
        <v>3.0028503758969123</v>
      </c>
      <c r="AR240" s="75">
        <v>2.8248587570621595</v>
      </c>
      <c r="AS240" s="75">
        <v>0.66314156232746768</v>
      </c>
      <c r="AT240" s="75">
        <v>3.626985888809898</v>
      </c>
      <c r="AU240" s="75">
        <v>4.5971546469274642</v>
      </c>
      <c r="AV240" s="75">
        <v>6.59340659340657</v>
      </c>
      <c r="AW240" s="75">
        <v>21.798546765234647</v>
      </c>
      <c r="AX240" s="75">
        <v>19.761109619417198</v>
      </c>
      <c r="AY240" s="75">
        <v>18.579203137658439</v>
      </c>
      <c r="AZ240" s="75">
        <v>13.917525773195877</v>
      </c>
      <c r="BA240" s="75">
        <v>-15.854043819104291</v>
      </c>
      <c r="BB240" s="75">
        <v>-17.941842163848762</v>
      </c>
      <c r="BC240" s="75">
        <v>-19.510130175524836</v>
      </c>
      <c r="BD240" s="75">
        <v>-19.004524886877832</v>
      </c>
      <c r="BE240" s="75">
        <v>-9.5111525300521294</v>
      </c>
      <c r="BF240" s="75">
        <v>-4.6988962861402825</v>
      </c>
      <c r="BG240" s="75">
        <v>-0.91811272662685894</v>
      </c>
      <c r="BH240" s="75">
        <v>1.1173184357541999</v>
      </c>
      <c r="BI240" s="75">
        <v>7.9321144743578884</v>
      </c>
      <c r="BJ240" s="75">
        <v>4.8771006634791689</v>
      </c>
      <c r="BK240" s="75">
        <v>3.1183154885802082</v>
      </c>
      <c r="BL240" s="75">
        <v>2.2274567761597694</v>
      </c>
      <c r="BM240" s="75">
        <v>-2.1514479658192585</v>
      </c>
      <c r="BN240" s="75">
        <v>-11.376025654003669</v>
      </c>
      <c r="BO240" s="76">
        <v>-13.814701675178441</v>
      </c>
    </row>
    <row r="241" spans="1:67" s="204" customFormat="1" ht="24">
      <c r="A241" s="48"/>
      <c r="B241" s="205" t="s">
        <v>142</v>
      </c>
      <c r="C241" s="44"/>
      <c r="D241" s="206" t="s">
        <v>143</v>
      </c>
      <c r="E241" s="79"/>
      <c r="F241" s="79"/>
      <c r="G241" s="79"/>
      <c r="H241" s="79"/>
      <c r="I241" s="217">
        <v>2.9509261684606827</v>
      </c>
      <c r="J241" s="217">
        <v>1.9121619819713089</v>
      </c>
      <c r="K241" s="217">
        <v>3.4882277114778049</v>
      </c>
      <c r="L241" s="217">
        <v>4.2819622924678669</v>
      </c>
      <c r="M241" s="217">
        <v>7.104579319209563</v>
      </c>
      <c r="N241" s="217">
        <v>5.4479046271090255</v>
      </c>
      <c r="O241" s="217">
        <v>5.1503328920627638</v>
      </c>
      <c r="P241" s="217">
        <v>5.3789071284011669</v>
      </c>
      <c r="Q241" s="217">
        <v>4.8328730348290492</v>
      </c>
      <c r="R241" s="217">
        <v>6.1169665745863142</v>
      </c>
      <c r="S241" s="217">
        <v>4.3804926105192266</v>
      </c>
      <c r="T241" s="217">
        <v>2.6033886731253801</v>
      </c>
      <c r="U241" s="217">
        <v>-0.78173308749795467</v>
      </c>
      <c r="V241" s="217">
        <v>-1.058726762202113</v>
      </c>
      <c r="W241" s="217">
        <v>-4.4058585820110352E-2</v>
      </c>
      <c r="X241" s="217">
        <v>1.4392080196331136</v>
      </c>
      <c r="Y241" s="217">
        <v>-9.1269830709634903E-2</v>
      </c>
      <c r="Z241" s="217">
        <v>-0.28415623974071025</v>
      </c>
      <c r="AA241" s="217">
        <v>-1.4222296643970935</v>
      </c>
      <c r="AB241" s="217">
        <v>-1.8657481445032289</v>
      </c>
      <c r="AC241" s="217">
        <v>3.1477413365306148</v>
      </c>
      <c r="AD241" s="217">
        <v>2.4248585915212573</v>
      </c>
      <c r="AE241" s="217">
        <v>4.013782422932195</v>
      </c>
      <c r="AF241" s="217">
        <v>3.6394785224803599</v>
      </c>
      <c r="AG241" s="217">
        <v>1.6212028282161839</v>
      </c>
      <c r="AH241" s="217">
        <v>1.8644785957476984</v>
      </c>
      <c r="AI241" s="217">
        <v>1.4468642130222946</v>
      </c>
      <c r="AJ241" s="217">
        <v>1.0684191428456273</v>
      </c>
      <c r="AK241" s="217">
        <v>-3.0145304744406758</v>
      </c>
      <c r="AL241" s="217">
        <v>0.82323070361418615</v>
      </c>
      <c r="AM241" s="217">
        <v>1.8577669222764541</v>
      </c>
      <c r="AN241" s="217">
        <v>3.4585926280517043</v>
      </c>
      <c r="AO241" s="217">
        <v>6.5743904333966015</v>
      </c>
      <c r="AP241" s="217">
        <v>4.3762367862388203</v>
      </c>
      <c r="AQ241" s="217">
        <v>3.8089044360956024</v>
      </c>
      <c r="AR241" s="217">
        <v>2.7954501638712088</v>
      </c>
      <c r="AS241" s="217">
        <v>2.5120544973338923</v>
      </c>
      <c r="AT241" s="217">
        <v>1.0534488910800803</v>
      </c>
      <c r="AU241" s="217">
        <v>1.518594885225454</v>
      </c>
      <c r="AV241" s="217">
        <v>2.0967741935483843</v>
      </c>
      <c r="AW241" s="217">
        <v>4.829979835818321</v>
      </c>
      <c r="AX241" s="217">
        <v>4.7183395629499074</v>
      </c>
      <c r="AY241" s="217">
        <v>2.9252820449337236</v>
      </c>
      <c r="AZ241" s="217">
        <v>2.3953855762518685</v>
      </c>
      <c r="BA241" s="217">
        <v>0.48178462718256299</v>
      </c>
      <c r="BB241" s="217">
        <v>-0.56420348897135852</v>
      </c>
      <c r="BC241" s="217">
        <v>0.40081042966339453</v>
      </c>
      <c r="BD241" s="217">
        <v>0.19016181694236423</v>
      </c>
      <c r="BE241" s="217">
        <v>-0.63261711513692376</v>
      </c>
      <c r="BF241" s="217">
        <v>2.4494377041746134</v>
      </c>
      <c r="BG241" s="217">
        <v>2.4381413064134705</v>
      </c>
      <c r="BH241" s="217">
        <v>2.7001862197392938</v>
      </c>
      <c r="BI241" s="217">
        <v>3.2678057782218985</v>
      </c>
      <c r="BJ241" s="217">
        <v>1.8431359279726252</v>
      </c>
      <c r="BK241" s="217">
        <v>2.4422724698282678</v>
      </c>
      <c r="BL241" s="217">
        <v>2.8793521902503727</v>
      </c>
      <c r="BM241" s="217">
        <v>5.6661430063772258</v>
      </c>
      <c r="BN241" s="217">
        <v>-1.0477237957689454</v>
      </c>
      <c r="BO241" s="218">
        <v>-2.1796234150219362</v>
      </c>
    </row>
    <row r="242" spans="1:67" s="204" customFormat="1" ht="48">
      <c r="A242" s="48"/>
      <c r="B242" s="205"/>
      <c r="C242" s="44" t="s">
        <v>164</v>
      </c>
      <c r="D242" s="208" t="s">
        <v>38</v>
      </c>
      <c r="E242" s="79"/>
      <c r="F242" s="79"/>
      <c r="G242" s="79"/>
      <c r="H242" s="79"/>
      <c r="I242" s="75">
        <v>7.2046792620478186</v>
      </c>
      <c r="J242" s="75">
        <v>5.6225628142175736</v>
      </c>
      <c r="K242" s="75">
        <v>4.3949469659814326</v>
      </c>
      <c r="L242" s="75">
        <v>5.1205510907003742</v>
      </c>
      <c r="M242" s="75">
        <v>5.5790311456177335</v>
      </c>
      <c r="N242" s="75">
        <v>5.217472618783404</v>
      </c>
      <c r="O242" s="75">
        <v>7.0527050966721134</v>
      </c>
      <c r="P242" s="75">
        <v>7.0554827435561123</v>
      </c>
      <c r="Q242" s="75">
        <v>6.7331222795803853</v>
      </c>
      <c r="R242" s="75">
        <v>7.0647973301899185</v>
      </c>
      <c r="S242" s="75">
        <v>5.8381068828367404</v>
      </c>
      <c r="T242" s="75">
        <v>5.6110997755559993</v>
      </c>
      <c r="U242" s="75">
        <v>8.3167880969253787</v>
      </c>
      <c r="V242" s="75">
        <v>3.782051815428062</v>
      </c>
      <c r="W242" s="75">
        <v>1.8650201250863603</v>
      </c>
      <c r="X242" s="75">
        <v>0.50231839258114519</v>
      </c>
      <c r="Y242" s="75">
        <v>-5.0839313906893011</v>
      </c>
      <c r="Z242" s="75">
        <v>-2.0717023660398866</v>
      </c>
      <c r="AA242" s="75">
        <v>-0.54250722384318806</v>
      </c>
      <c r="AB242" s="75">
        <v>0.28835063437139752</v>
      </c>
      <c r="AC242" s="75">
        <v>1.6299462798546216</v>
      </c>
      <c r="AD242" s="75">
        <v>2.5879697615748256</v>
      </c>
      <c r="AE242" s="75">
        <v>3.0078085111896655</v>
      </c>
      <c r="AF242" s="75">
        <v>3.6419398121525717</v>
      </c>
      <c r="AG242" s="75">
        <v>8.7603364036649793</v>
      </c>
      <c r="AH242" s="75">
        <v>7.2966475526242078</v>
      </c>
      <c r="AI242" s="75">
        <v>5.6814482011487115</v>
      </c>
      <c r="AJ242" s="75">
        <v>4.0503051599777962</v>
      </c>
      <c r="AK242" s="75">
        <v>-3.5410557676059966</v>
      </c>
      <c r="AL242" s="75">
        <v>-1.0850196362753195</v>
      </c>
      <c r="AM242" s="75">
        <v>-0.12388332486730746</v>
      </c>
      <c r="AN242" s="75">
        <v>0.35549235691429715</v>
      </c>
      <c r="AO242" s="75">
        <v>3.7662329380877821</v>
      </c>
      <c r="AP242" s="75">
        <v>0.89439639377646074</v>
      </c>
      <c r="AQ242" s="75">
        <v>1.4228348695849036</v>
      </c>
      <c r="AR242" s="75">
        <v>1.70031880977686</v>
      </c>
      <c r="AS242" s="75">
        <v>4.5126568973123682</v>
      </c>
      <c r="AT242" s="75">
        <v>3.496497263797238</v>
      </c>
      <c r="AU242" s="75">
        <v>2.9668773839702141</v>
      </c>
      <c r="AV242" s="75">
        <v>2.6819923371647576</v>
      </c>
      <c r="AW242" s="75">
        <v>4.4332778840553004</v>
      </c>
      <c r="AX242" s="75">
        <v>5.7326839986839246</v>
      </c>
      <c r="AY242" s="75">
        <v>3.9634905687996138</v>
      </c>
      <c r="AZ242" s="75">
        <v>2.3236092265942858</v>
      </c>
      <c r="BA242" s="75">
        <v>-1.0115147094707027</v>
      </c>
      <c r="BB242" s="75">
        <v>-3.2565170035754818</v>
      </c>
      <c r="BC242" s="75">
        <v>-1.7590275736484955</v>
      </c>
      <c r="BD242" s="75">
        <v>-0.33151002817834296</v>
      </c>
      <c r="BE242" s="75">
        <v>-2.0731453024481254</v>
      </c>
      <c r="BF242" s="75">
        <v>3.6581760120117508</v>
      </c>
      <c r="BG242" s="75">
        <v>4.8898576800703779</v>
      </c>
      <c r="BH242" s="75">
        <v>5.2885414934309267</v>
      </c>
      <c r="BI242" s="75">
        <v>6.6687693373072392</v>
      </c>
      <c r="BJ242" s="75">
        <v>5.2977550220075358</v>
      </c>
      <c r="BK242" s="75">
        <v>5.0037959286974427</v>
      </c>
      <c r="BL242" s="75">
        <v>5.7751138871312548</v>
      </c>
      <c r="BM242" s="75">
        <v>8.865246488687518</v>
      </c>
      <c r="BN242" s="75">
        <v>1.3648910839056754</v>
      </c>
      <c r="BO242" s="76">
        <v>0.61891832199425778</v>
      </c>
    </row>
    <row r="243" spans="1:67" s="204" customFormat="1">
      <c r="A243" s="47"/>
      <c r="B243" s="205"/>
      <c r="C243" s="44" t="s">
        <v>39</v>
      </c>
      <c r="D243" s="208" t="s">
        <v>40</v>
      </c>
      <c r="E243" s="74"/>
      <c r="F243" s="74"/>
      <c r="G243" s="74"/>
      <c r="H243" s="74"/>
      <c r="I243" s="75">
        <v>-0.52037846864573112</v>
      </c>
      <c r="J243" s="75">
        <v>-1.6199762499850152</v>
      </c>
      <c r="K243" s="75">
        <v>1.1410852862749437</v>
      </c>
      <c r="L243" s="75">
        <v>0.92024539877301947</v>
      </c>
      <c r="M243" s="75">
        <v>10.671768770720135</v>
      </c>
      <c r="N243" s="75">
        <v>9.3519865647900389</v>
      </c>
      <c r="O243" s="75">
        <v>5.7493207950536203</v>
      </c>
      <c r="P243" s="75">
        <v>5.1671732522796248</v>
      </c>
      <c r="Q243" s="75">
        <v>8.4658475399399151</v>
      </c>
      <c r="R243" s="75">
        <v>4.8682014586821225</v>
      </c>
      <c r="S243" s="75">
        <v>2.9771345775650104</v>
      </c>
      <c r="T243" s="75">
        <v>2.0231213872832399</v>
      </c>
      <c r="U243" s="75">
        <v>-1.5791934596873176</v>
      </c>
      <c r="V243" s="75">
        <v>6.7162184341876383</v>
      </c>
      <c r="W243" s="75">
        <v>4.0694673252477571</v>
      </c>
      <c r="X243" s="75">
        <v>6.61000944287062</v>
      </c>
      <c r="Y243" s="75">
        <v>2.3178154459001945</v>
      </c>
      <c r="Z243" s="75">
        <v>-0.59668482212080676</v>
      </c>
      <c r="AA243" s="75">
        <v>4.9917397922557143</v>
      </c>
      <c r="AB243" s="75">
        <v>3.8972542072630603</v>
      </c>
      <c r="AC243" s="75">
        <v>1.5719063330748924</v>
      </c>
      <c r="AD243" s="75">
        <v>1.5597182631728259</v>
      </c>
      <c r="AE243" s="75">
        <v>4.0644225825831199</v>
      </c>
      <c r="AF243" s="75">
        <v>5.4560954816709142</v>
      </c>
      <c r="AG243" s="75">
        <v>5.0376725109795331</v>
      </c>
      <c r="AH243" s="75">
        <v>4.7459466923378812</v>
      </c>
      <c r="AI243" s="75">
        <v>3.2854008173051312</v>
      </c>
      <c r="AJ243" s="75">
        <v>1.0509296685529534</v>
      </c>
      <c r="AK243" s="75">
        <v>-3.6260589670778245</v>
      </c>
      <c r="AL243" s="75">
        <v>0.31722392436839186</v>
      </c>
      <c r="AM243" s="75">
        <v>0.81436243927277019</v>
      </c>
      <c r="AN243" s="75">
        <v>5.1200000000000188</v>
      </c>
      <c r="AO243" s="75">
        <v>16.869803806672351</v>
      </c>
      <c r="AP243" s="75">
        <v>12.119682918728387</v>
      </c>
      <c r="AQ243" s="75">
        <v>9.3380640168738438</v>
      </c>
      <c r="AR243" s="75">
        <v>5.9360730593607229</v>
      </c>
      <c r="AS243" s="75">
        <v>4.7188492962191049</v>
      </c>
      <c r="AT243" s="75">
        <v>3.4100478127757583</v>
      </c>
      <c r="AU243" s="75">
        <v>7.4949305295037334</v>
      </c>
      <c r="AV243" s="75">
        <v>8.1896551724137652</v>
      </c>
      <c r="AW243" s="75">
        <v>2.7948050855897293</v>
      </c>
      <c r="AX243" s="75">
        <v>3.733385647622228</v>
      </c>
      <c r="AY243" s="75">
        <v>0.14758581644179003</v>
      </c>
      <c r="AZ243" s="75">
        <v>0.13280212483401499</v>
      </c>
      <c r="BA243" s="75">
        <v>14.216134791863055</v>
      </c>
      <c r="BB243" s="75">
        <v>8.7950193156266465</v>
      </c>
      <c r="BC243" s="75">
        <v>7.0249066282310508</v>
      </c>
      <c r="BD243" s="75">
        <v>4.1114058355437493</v>
      </c>
      <c r="BE243" s="75">
        <v>-15.357247939191282</v>
      </c>
      <c r="BF243" s="75">
        <v>-8.8798918819514796</v>
      </c>
      <c r="BG243" s="75">
        <v>-7.7226988716444822</v>
      </c>
      <c r="BH243" s="75">
        <v>-4.5859872611464993</v>
      </c>
      <c r="BI243" s="75">
        <v>4.3769977919469767</v>
      </c>
      <c r="BJ243" s="75">
        <v>1.202154793578373</v>
      </c>
      <c r="BK243" s="75">
        <v>1.7817344374617647</v>
      </c>
      <c r="BL243" s="75">
        <v>1.3163696997384733</v>
      </c>
      <c r="BM243" s="75">
        <v>10.113787936117319</v>
      </c>
      <c r="BN243" s="75">
        <v>8.7638151554262862</v>
      </c>
      <c r="BO243" s="76">
        <v>5.6892474671871298</v>
      </c>
    </row>
    <row r="244" spans="1:67" s="204" customFormat="1">
      <c r="A244" s="43"/>
      <c r="B244" s="44"/>
      <c r="C244" s="44" t="s">
        <v>41</v>
      </c>
      <c r="D244" s="208" t="s">
        <v>42</v>
      </c>
      <c r="E244" s="78"/>
      <c r="F244" s="78"/>
      <c r="G244" s="78"/>
      <c r="H244" s="78"/>
      <c r="I244" s="75">
        <v>1.9419568039649135</v>
      </c>
      <c r="J244" s="75">
        <v>2.0574610498112662</v>
      </c>
      <c r="K244" s="75">
        <v>2.1365437274641721</v>
      </c>
      <c r="L244" s="75">
        <v>1.9164430816404661</v>
      </c>
      <c r="M244" s="75">
        <v>3.295226929519373</v>
      </c>
      <c r="N244" s="75">
        <v>2.394524684187445</v>
      </c>
      <c r="O244" s="75">
        <v>1.2128149293106674</v>
      </c>
      <c r="P244" s="75">
        <v>2.5197442647611865</v>
      </c>
      <c r="Q244" s="75">
        <v>7.1814425520218208</v>
      </c>
      <c r="R244" s="75">
        <v>7.9612305833837382</v>
      </c>
      <c r="S244" s="75">
        <v>7.555770354189022</v>
      </c>
      <c r="T244" s="75">
        <v>5.649303008070433</v>
      </c>
      <c r="U244" s="75">
        <v>-3.9786056996422587</v>
      </c>
      <c r="V244" s="75">
        <v>-4.4625736139074661</v>
      </c>
      <c r="W244" s="75">
        <v>-2.5470089219744523</v>
      </c>
      <c r="X244" s="75">
        <v>-0.86805555555555713</v>
      </c>
      <c r="Y244" s="75">
        <v>-9.6293503699058647E-3</v>
      </c>
      <c r="Z244" s="75">
        <v>1.1417362880186346</v>
      </c>
      <c r="AA244" s="75">
        <v>0.31800417125069202</v>
      </c>
      <c r="AB244" s="75">
        <v>-0.59544658493871339</v>
      </c>
      <c r="AC244" s="75">
        <v>4.0233839621853349</v>
      </c>
      <c r="AD244" s="75">
        <v>3.9986742265502926</v>
      </c>
      <c r="AE244" s="75">
        <v>4.5281273228089844</v>
      </c>
      <c r="AF244" s="75">
        <v>3.8407329105003356</v>
      </c>
      <c r="AG244" s="75">
        <v>3.1320965787601267</v>
      </c>
      <c r="AH244" s="75">
        <v>3.0010339008836411</v>
      </c>
      <c r="AI244" s="75">
        <v>1.3125660103658703</v>
      </c>
      <c r="AJ244" s="75">
        <v>1.1537156430268141</v>
      </c>
      <c r="AK244" s="75">
        <v>3.3260931192026391</v>
      </c>
      <c r="AL244" s="75">
        <v>3.8002682379945156</v>
      </c>
      <c r="AM244" s="75">
        <v>3.5641621591353356</v>
      </c>
      <c r="AN244" s="75">
        <v>5.3002348205300365</v>
      </c>
      <c r="AO244" s="75">
        <v>-0.368525187599829</v>
      </c>
      <c r="AP244" s="75">
        <v>0.25057339720831351</v>
      </c>
      <c r="AQ244" s="75">
        <v>1.7783205319751545</v>
      </c>
      <c r="AR244" s="75">
        <v>1.2105766167569243</v>
      </c>
      <c r="AS244" s="75">
        <v>3.6695999880705017</v>
      </c>
      <c r="AT244" s="75">
        <v>1.2949296172622127</v>
      </c>
      <c r="AU244" s="75">
        <v>1.0371317558724513</v>
      </c>
      <c r="AV244" s="75">
        <v>1.2590494176896385</v>
      </c>
      <c r="AW244" s="75">
        <v>3.8965419679304318</v>
      </c>
      <c r="AX244" s="75">
        <v>3.0855486182967127</v>
      </c>
      <c r="AY244" s="75">
        <v>2.4479734437308167</v>
      </c>
      <c r="AZ244" s="75">
        <v>1.6785825303077502</v>
      </c>
      <c r="BA244" s="75">
        <v>-1.3622768247404764</v>
      </c>
      <c r="BB244" s="75">
        <v>0.91310541854088001</v>
      </c>
      <c r="BC244" s="75">
        <v>0.78812336960132257</v>
      </c>
      <c r="BD244" s="75">
        <v>0.91715071843469786</v>
      </c>
      <c r="BE244" s="75">
        <v>2.8907416122036835</v>
      </c>
      <c r="BF244" s="75">
        <v>1.7806774438818138</v>
      </c>
      <c r="BG244" s="75">
        <v>0.72901819565889525</v>
      </c>
      <c r="BH244" s="75">
        <v>0.63617085731597456</v>
      </c>
      <c r="BI244" s="75">
        <v>-0.34591899486153466</v>
      </c>
      <c r="BJ244" s="75">
        <v>0.43686350530700224</v>
      </c>
      <c r="BK244" s="75">
        <v>2.06819068775836</v>
      </c>
      <c r="BL244" s="75">
        <v>2.2074593561673765</v>
      </c>
      <c r="BM244" s="75">
        <v>3.3568551696446747</v>
      </c>
      <c r="BN244" s="75">
        <v>2.3376597584449712</v>
      </c>
      <c r="BO244" s="76">
        <v>-0.1579003926877931</v>
      </c>
    </row>
    <row r="245" spans="1:67" s="204" customFormat="1" ht="36">
      <c r="A245" s="43"/>
      <c r="B245" s="44"/>
      <c r="C245" s="44" t="s">
        <v>165</v>
      </c>
      <c r="D245" s="208" t="s">
        <v>43</v>
      </c>
      <c r="E245" s="78"/>
      <c r="F245" s="78"/>
      <c r="G245" s="78"/>
      <c r="H245" s="78"/>
      <c r="I245" s="75">
        <v>6.5357687760025698</v>
      </c>
      <c r="J245" s="75">
        <v>3.0635997039968288</v>
      </c>
      <c r="K245" s="75">
        <v>2.9528752542931329</v>
      </c>
      <c r="L245" s="75">
        <v>3.0285210232284641</v>
      </c>
      <c r="M245" s="75">
        <v>2.7666799721495465</v>
      </c>
      <c r="N245" s="75">
        <v>3.7521346511740745</v>
      </c>
      <c r="O245" s="75">
        <v>5.1053534565786549</v>
      </c>
      <c r="P245" s="75">
        <v>7.3630136986301267</v>
      </c>
      <c r="Q245" s="75">
        <v>9.5625792731811572</v>
      </c>
      <c r="R245" s="75">
        <v>9.0321036001130182</v>
      </c>
      <c r="S245" s="75">
        <v>7.1814436160669146</v>
      </c>
      <c r="T245" s="75">
        <v>3.2163742690058541</v>
      </c>
      <c r="U245" s="75">
        <v>-5.564807270085609</v>
      </c>
      <c r="V245" s="75">
        <v>-5.1968877850491282</v>
      </c>
      <c r="W245" s="75">
        <v>-2.8944871726489794</v>
      </c>
      <c r="X245" s="75">
        <v>-1.6997167138810312</v>
      </c>
      <c r="Y245" s="75">
        <v>0.65193378165990623</v>
      </c>
      <c r="Z245" s="75">
        <v>2.7887219089355284</v>
      </c>
      <c r="AA245" s="75">
        <v>1.387706618894228</v>
      </c>
      <c r="AB245" s="75">
        <v>2.3840712601519698</v>
      </c>
      <c r="AC245" s="75">
        <v>8.0039911260927852</v>
      </c>
      <c r="AD245" s="75">
        <v>4.0832241568561329</v>
      </c>
      <c r="AE245" s="75">
        <v>3.4343722770457248</v>
      </c>
      <c r="AF245" s="75">
        <v>3.1218014329580228</v>
      </c>
      <c r="AG245" s="75">
        <v>2.5241268465024973</v>
      </c>
      <c r="AH245" s="75">
        <v>-0.2628888046026816</v>
      </c>
      <c r="AI245" s="75">
        <v>-0.12237609399731753</v>
      </c>
      <c r="AJ245" s="75">
        <v>-1.5880893300248005</v>
      </c>
      <c r="AK245" s="75">
        <v>-7.3424214397851557</v>
      </c>
      <c r="AL245" s="75">
        <v>-1.2928979676303669</v>
      </c>
      <c r="AM245" s="75">
        <v>-2.0226801975527451</v>
      </c>
      <c r="AN245" s="75">
        <v>-1.2102874432677737</v>
      </c>
      <c r="AO245" s="75">
        <v>-1.219298446804757</v>
      </c>
      <c r="AP245" s="75">
        <v>-4.3292744940912229</v>
      </c>
      <c r="AQ245" s="75">
        <v>-3.3187641507830534</v>
      </c>
      <c r="AR245" s="75">
        <v>-2.3736600306278604</v>
      </c>
      <c r="AS245" s="75">
        <v>-0.37493021060063825</v>
      </c>
      <c r="AT245" s="75">
        <v>-1.0765228315345041</v>
      </c>
      <c r="AU245" s="75">
        <v>0.84371099852120324</v>
      </c>
      <c r="AV245" s="75">
        <v>2.5359477124182916</v>
      </c>
      <c r="AW245" s="75">
        <v>6.0394819135915583</v>
      </c>
      <c r="AX245" s="75">
        <v>8.6149385253144999</v>
      </c>
      <c r="AY245" s="75">
        <v>8.1824102849853659</v>
      </c>
      <c r="AZ245" s="75">
        <v>8.0316165221825599</v>
      </c>
      <c r="BA245" s="75">
        <v>7.5036449510360086</v>
      </c>
      <c r="BB245" s="75">
        <v>6.0463139609849463</v>
      </c>
      <c r="BC245" s="75">
        <v>4.5375056186475149</v>
      </c>
      <c r="BD245" s="75">
        <v>2.336558886004255</v>
      </c>
      <c r="BE245" s="75">
        <v>0.12488003520172697</v>
      </c>
      <c r="BF245" s="75">
        <v>2.1195540249670444</v>
      </c>
      <c r="BG245" s="75">
        <v>1.9617154675573403</v>
      </c>
      <c r="BH245" s="75">
        <v>1.9372693726936916</v>
      </c>
      <c r="BI245" s="75">
        <v>3.7762681209455309</v>
      </c>
      <c r="BJ245" s="75">
        <v>4.6417915912584391</v>
      </c>
      <c r="BK245" s="75">
        <v>6.0833771631994011</v>
      </c>
      <c r="BL245" s="75">
        <v>7.1917852701519394</v>
      </c>
      <c r="BM245" s="75">
        <v>11.034293778734352</v>
      </c>
      <c r="BN245" s="75">
        <v>6.8662425989712688</v>
      </c>
      <c r="BO245" s="76">
        <v>4.8041603088625919</v>
      </c>
    </row>
    <row r="246" spans="1:67" s="204" customFormat="1">
      <c r="A246" s="43"/>
      <c r="B246" s="44"/>
      <c r="C246" s="44" t="s">
        <v>44</v>
      </c>
      <c r="D246" s="208" t="s">
        <v>45</v>
      </c>
      <c r="E246" s="78"/>
      <c r="F246" s="78"/>
      <c r="G246" s="78"/>
      <c r="H246" s="78"/>
      <c r="I246" s="75">
        <v>-5.8759807042402628</v>
      </c>
      <c r="J246" s="75">
        <v>-4.094515948380689</v>
      </c>
      <c r="K246" s="75">
        <v>5.210458791995535</v>
      </c>
      <c r="L246" s="75">
        <v>3.5714285714285836</v>
      </c>
      <c r="M246" s="75">
        <v>-0.7280177620165631</v>
      </c>
      <c r="N246" s="75">
        <v>0.1235496606051214</v>
      </c>
      <c r="O246" s="75">
        <v>-1.2552369290462764</v>
      </c>
      <c r="P246" s="75">
        <v>-0.78369905956112973</v>
      </c>
      <c r="Q246" s="75">
        <v>5.143225167223207</v>
      </c>
      <c r="R246" s="75">
        <v>6.7515710846817001</v>
      </c>
      <c r="S246" s="75">
        <v>-1.3854810361952445</v>
      </c>
      <c r="T246" s="75">
        <v>-3.7914691943127963</v>
      </c>
      <c r="U246" s="75">
        <v>-7.7980662761745378</v>
      </c>
      <c r="V246" s="75">
        <v>-21.106260709496723</v>
      </c>
      <c r="W246" s="75">
        <v>-22.574045236611056</v>
      </c>
      <c r="X246" s="75">
        <v>-22.660098522167488</v>
      </c>
      <c r="Y246" s="75">
        <v>-25.648027038332472</v>
      </c>
      <c r="Z246" s="75">
        <v>-9.3448059545025473</v>
      </c>
      <c r="AA246" s="75">
        <v>-4.8337798459254202</v>
      </c>
      <c r="AB246" s="75">
        <v>3.1847133757961785</v>
      </c>
      <c r="AC246" s="75">
        <v>26.742943473693543</v>
      </c>
      <c r="AD246" s="75">
        <v>5.0762424579748</v>
      </c>
      <c r="AE246" s="75">
        <v>-0.94228270451233698</v>
      </c>
      <c r="AF246" s="75">
        <v>-6.790123456790127</v>
      </c>
      <c r="AG246" s="75">
        <v>-26.525368006248215</v>
      </c>
      <c r="AH246" s="75">
        <v>-15.926901952628043</v>
      </c>
      <c r="AI246" s="75">
        <v>-8.6882661246843611</v>
      </c>
      <c r="AJ246" s="75">
        <v>-7.726269315673278</v>
      </c>
      <c r="AK246" s="75">
        <v>20.192714698151562</v>
      </c>
      <c r="AL246" s="75">
        <v>28.610758807313061</v>
      </c>
      <c r="AM246" s="75">
        <v>33.738602179245561</v>
      </c>
      <c r="AN246" s="75">
        <v>34.928229665071768</v>
      </c>
      <c r="AO246" s="75">
        <v>31.941236261838213</v>
      </c>
      <c r="AP246" s="75">
        <v>17.835569753243789</v>
      </c>
      <c r="AQ246" s="75">
        <v>13.49316871240309</v>
      </c>
      <c r="AR246" s="75">
        <v>11.879432624113463</v>
      </c>
      <c r="AS246" s="75">
        <v>0.82247729349509768</v>
      </c>
      <c r="AT246" s="75">
        <v>8.7476686176362506</v>
      </c>
      <c r="AU246" s="75">
        <v>13.350518627879808</v>
      </c>
      <c r="AV246" s="75">
        <v>11.25198098256736</v>
      </c>
      <c r="AW246" s="75">
        <v>8.6915917843040091</v>
      </c>
      <c r="AX246" s="75">
        <v>2.3561087795346936</v>
      </c>
      <c r="AY246" s="75">
        <v>-1.4943731456324372</v>
      </c>
      <c r="AZ246" s="75">
        <v>1.8518518518518619</v>
      </c>
      <c r="BA246" s="75">
        <v>6.4805291180554576</v>
      </c>
      <c r="BB246" s="75">
        <v>2.5919027161392876</v>
      </c>
      <c r="BC246" s="75">
        <v>6.4494923900793708</v>
      </c>
      <c r="BD246" s="75">
        <v>2.9370629370629331</v>
      </c>
      <c r="BE246" s="75">
        <v>-7.4680837347432032</v>
      </c>
      <c r="BF246" s="75">
        <v>0.15006927977982798</v>
      </c>
      <c r="BG246" s="75">
        <v>-1.4708889062980006</v>
      </c>
      <c r="BH246" s="75">
        <v>-1.9021739130434838</v>
      </c>
      <c r="BI246" s="75">
        <v>7.2498872172450035</v>
      </c>
      <c r="BJ246" s="75">
        <v>7.6828697508166641</v>
      </c>
      <c r="BK246" s="75">
        <v>8.987504495250235</v>
      </c>
      <c r="BL246" s="75">
        <v>10.469371597460835</v>
      </c>
      <c r="BM246" s="75">
        <v>-7.117295434664058</v>
      </c>
      <c r="BN246" s="75">
        <v>-5.7644277669146078</v>
      </c>
      <c r="BO246" s="76">
        <v>-7.1375368648685793</v>
      </c>
    </row>
    <row r="247" spans="1:67" s="204" customFormat="1">
      <c r="A247" s="43"/>
      <c r="B247" s="44"/>
      <c r="C247" s="44" t="s">
        <v>166</v>
      </c>
      <c r="D247" s="208" t="s">
        <v>46</v>
      </c>
      <c r="E247" s="78"/>
      <c r="F247" s="78"/>
      <c r="G247" s="78"/>
      <c r="H247" s="78"/>
      <c r="I247" s="75">
        <v>7.0216938868998824</v>
      </c>
      <c r="J247" s="75">
        <v>4.1075448522972096</v>
      </c>
      <c r="K247" s="75">
        <v>9.2409310228032808</v>
      </c>
      <c r="L247" s="75">
        <v>9.7276264591439343</v>
      </c>
      <c r="M247" s="75">
        <v>-1.7244276434795438</v>
      </c>
      <c r="N247" s="75">
        <v>-4.144724664355806</v>
      </c>
      <c r="O247" s="75">
        <v>-3.949676426869047</v>
      </c>
      <c r="P247" s="75">
        <v>-2.7482269503546206</v>
      </c>
      <c r="Q247" s="75">
        <v>9.201179753850468</v>
      </c>
      <c r="R247" s="75">
        <v>8.8859979592443352</v>
      </c>
      <c r="S247" s="75">
        <v>1.3635325448967563</v>
      </c>
      <c r="T247" s="75">
        <v>-4.4211485870555975</v>
      </c>
      <c r="U247" s="75">
        <v>2.1503055198802628</v>
      </c>
      <c r="V247" s="75">
        <v>3.5265254862673032</v>
      </c>
      <c r="W247" s="75">
        <v>7.1428759339784875</v>
      </c>
      <c r="X247" s="75">
        <v>14.353838817358124</v>
      </c>
      <c r="Y247" s="75">
        <v>-5.1504718755761303</v>
      </c>
      <c r="Z247" s="75">
        <v>-7.7307784446474272</v>
      </c>
      <c r="AA247" s="75">
        <v>-9.6208098524084136</v>
      </c>
      <c r="AB247" s="75">
        <v>-12.260216847372803</v>
      </c>
      <c r="AC247" s="75">
        <v>4.333706136925116</v>
      </c>
      <c r="AD247" s="75">
        <v>7.8879890943683222</v>
      </c>
      <c r="AE247" s="75">
        <v>13.031144487143138</v>
      </c>
      <c r="AF247" s="75">
        <v>10.646387832699617</v>
      </c>
      <c r="AG247" s="75">
        <v>-0.11858833528809498</v>
      </c>
      <c r="AH247" s="75">
        <v>9.473004627820103E-2</v>
      </c>
      <c r="AI247" s="75">
        <v>0.24465575482675206</v>
      </c>
      <c r="AJ247" s="75">
        <v>-1.331615120274904</v>
      </c>
      <c r="AK247" s="75">
        <v>-12.676335377410652</v>
      </c>
      <c r="AL247" s="75">
        <v>-10.486626269959203</v>
      </c>
      <c r="AM247" s="75">
        <v>-2.433480491450922</v>
      </c>
      <c r="AN247" s="75">
        <v>4.9629952111449853</v>
      </c>
      <c r="AO247" s="75">
        <v>30.139995776261372</v>
      </c>
      <c r="AP247" s="75">
        <v>28.697246758673543</v>
      </c>
      <c r="AQ247" s="75">
        <v>17.480192289184117</v>
      </c>
      <c r="AR247" s="75">
        <v>12.857735379510586</v>
      </c>
      <c r="AS247" s="75">
        <v>-4.1147055423302703</v>
      </c>
      <c r="AT247" s="75">
        <v>-2.8588139657184257</v>
      </c>
      <c r="AU247" s="75">
        <v>-4.1553343755439442</v>
      </c>
      <c r="AV247" s="75">
        <v>-3.7853730246232971</v>
      </c>
      <c r="AW247" s="75">
        <v>-5.3268947042781463</v>
      </c>
      <c r="AX247" s="75">
        <v>-10.465750836606517</v>
      </c>
      <c r="AY247" s="75">
        <v>-8.7731288407185275</v>
      </c>
      <c r="AZ247" s="75">
        <v>-9.0527119938884795</v>
      </c>
      <c r="BA247" s="75">
        <v>-2.6049473376983201</v>
      </c>
      <c r="BB247" s="75">
        <v>-2.1038662916508741</v>
      </c>
      <c r="BC247" s="75">
        <v>-1.2714285510117946</v>
      </c>
      <c r="BD247" s="75">
        <v>1.8059638807224019</v>
      </c>
      <c r="BE247" s="75">
        <v>4.237092518054709</v>
      </c>
      <c r="BF247" s="75">
        <v>7.372283976215499</v>
      </c>
      <c r="BG247" s="75">
        <v>4.8674584557476521</v>
      </c>
      <c r="BH247" s="75">
        <v>1.7326732673267315</v>
      </c>
      <c r="BI247" s="75">
        <v>-4.2905904079995452</v>
      </c>
      <c r="BJ247" s="75">
        <v>-11.901879859169867</v>
      </c>
      <c r="BK247" s="75">
        <v>-5.9816966096167334</v>
      </c>
      <c r="BL247" s="75">
        <v>-5.6791135553397822</v>
      </c>
      <c r="BM247" s="75">
        <v>3.7465038738745875</v>
      </c>
      <c r="BN247" s="75">
        <v>1.9634743917624746</v>
      </c>
      <c r="BO247" s="76">
        <v>-3.190286181968105</v>
      </c>
    </row>
    <row r="248" spans="1:67" s="204" customFormat="1">
      <c r="A248" s="43"/>
      <c r="B248" s="44"/>
      <c r="C248" s="44" t="s">
        <v>47</v>
      </c>
      <c r="D248" s="208" t="s">
        <v>48</v>
      </c>
      <c r="E248" s="78"/>
      <c r="F248" s="78"/>
      <c r="G248" s="78"/>
      <c r="H248" s="78"/>
      <c r="I248" s="75">
        <v>1.3635662413599334</v>
      </c>
      <c r="J248" s="75">
        <v>0.65517502214571266</v>
      </c>
      <c r="K248" s="75">
        <v>1.4795611789377432</v>
      </c>
      <c r="L248" s="75">
        <v>0.65040650406503175</v>
      </c>
      <c r="M248" s="75">
        <v>11.546251199522644</v>
      </c>
      <c r="N248" s="75">
        <v>4.653119446061595</v>
      </c>
      <c r="O248" s="75">
        <v>1.341065237535318</v>
      </c>
      <c r="P248" s="75">
        <v>3.5541195476575211</v>
      </c>
      <c r="Q248" s="75">
        <v>8.5875477842757704</v>
      </c>
      <c r="R248" s="75">
        <v>12.826530308516638</v>
      </c>
      <c r="S248" s="75">
        <v>10.488394541864011</v>
      </c>
      <c r="T248" s="75">
        <v>7.8003120124805321</v>
      </c>
      <c r="U248" s="75">
        <v>-3.9377099733019065</v>
      </c>
      <c r="V248" s="75">
        <v>-4.8216121762719411</v>
      </c>
      <c r="W248" s="75">
        <v>-1.2700600737799164</v>
      </c>
      <c r="X248" s="75">
        <v>-1.1577424023154919</v>
      </c>
      <c r="Y248" s="75">
        <v>4.0760930809429681</v>
      </c>
      <c r="Z248" s="75">
        <v>6.1958383558177843E-2</v>
      </c>
      <c r="AA248" s="75">
        <v>-1.8975733220800208</v>
      </c>
      <c r="AB248" s="75">
        <v>-3.6603221083455537</v>
      </c>
      <c r="AC248" s="75">
        <v>3.4470868762478659</v>
      </c>
      <c r="AD248" s="75">
        <v>-2.7638185198682947</v>
      </c>
      <c r="AE248" s="75">
        <v>-1.5553116529651589</v>
      </c>
      <c r="AF248" s="75">
        <v>0.60790273556230545</v>
      </c>
      <c r="AG248" s="75">
        <v>-4.8877644733924654</v>
      </c>
      <c r="AH248" s="75">
        <v>0.5769389118364785</v>
      </c>
      <c r="AI248" s="75">
        <v>0.46527177197003766</v>
      </c>
      <c r="AJ248" s="75">
        <v>1.2084592145015023</v>
      </c>
      <c r="AK248" s="75">
        <v>-7.3504398622956444</v>
      </c>
      <c r="AL248" s="75">
        <v>-4.2737714513375522</v>
      </c>
      <c r="AM248" s="75">
        <v>0.30047857207603101</v>
      </c>
      <c r="AN248" s="75">
        <v>-1.0447761194029965</v>
      </c>
      <c r="AO248" s="75">
        <v>11.091537925810584</v>
      </c>
      <c r="AP248" s="75">
        <v>10.812947890728907</v>
      </c>
      <c r="AQ248" s="75">
        <v>6.6170406206151711</v>
      </c>
      <c r="AR248" s="75">
        <v>6.184012066365014</v>
      </c>
      <c r="AS248" s="75">
        <v>8.0498485440667622</v>
      </c>
      <c r="AT248" s="75">
        <v>1.4285297702016067</v>
      </c>
      <c r="AU248" s="75">
        <v>-1.314346805959417</v>
      </c>
      <c r="AV248" s="75">
        <v>-2.2727272727272947</v>
      </c>
      <c r="AW248" s="75">
        <v>-8.4284189709955797</v>
      </c>
      <c r="AX248" s="75">
        <v>-4.1422435860310856</v>
      </c>
      <c r="AY248" s="75">
        <v>-2.2410632691957915</v>
      </c>
      <c r="AZ248" s="75">
        <v>2.0348837209302388</v>
      </c>
      <c r="BA248" s="75">
        <v>3.106537667339353</v>
      </c>
      <c r="BB248" s="75">
        <v>3.8571797480198455</v>
      </c>
      <c r="BC248" s="75">
        <v>4.3276828356801502</v>
      </c>
      <c r="BD248" s="75">
        <v>2.9914529914530306</v>
      </c>
      <c r="BE248" s="75">
        <v>4.6608631849173179</v>
      </c>
      <c r="BF248" s="75">
        <v>8.8052768072471821</v>
      </c>
      <c r="BG248" s="75">
        <v>9.136829453926623</v>
      </c>
      <c r="BH248" s="75">
        <v>8.4370677731673567</v>
      </c>
      <c r="BI248" s="75">
        <v>7.4692040469113437</v>
      </c>
      <c r="BJ248" s="75">
        <v>4.6283903705512444</v>
      </c>
      <c r="BK248" s="75">
        <v>5.9123050600753686</v>
      </c>
      <c r="BL248" s="75">
        <v>6.6898229654055399</v>
      </c>
      <c r="BM248" s="75">
        <v>9.0508905505524524</v>
      </c>
      <c r="BN248" s="75">
        <v>-8.0283395212944981</v>
      </c>
      <c r="BO248" s="76">
        <v>-9.2275203231220075</v>
      </c>
    </row>
    <row r="249" spans="1:67" s="204" customFormat="1" ht="48">
      <c r="A249" s="43"/>
      <c r="B249" s="44"/>
      <c r="C249" s="44" t="s">
        <v>49</v>
      </c>
      <c r="D249" s="208" t="s">
        <v>50</v>
      </c>
      <c r="E249" s="78"/>
      <c r="F249" s="78"/>
      <c r="G249" s="78"/>
      <c r="H249" s="78"/>
      <c r="I249" s="75">
        <v>-0.10345502081024449</v>
      </c>
      <c r="J249" s="75">
        <v>2.6480860164258928</v>
      </c>
      <c r="K249" s="75">
        <v>5.3460866273900649</v>
      </c>
      <c r="L249" s="75">
        <v>7.6393237319974929</v>
      </c>
      <c r="M249" s="75">
        <v>14.293757209225589</v>
      </c>
      <c r="N249" s="75">
        <v>16.924544281135383</v>
      </c>
      <c r="O249" s="75">
        <v>15.457625868366392</v>
      </c>
      <c r="P249" s="75">
        <v>13.321698662012778</v>
      </c>
      <c r="Q249" s="75">
        <v>5.3434181734402841</v>
      </c>
      <c r="R249" s="75">
        <v>3.7620160090094998</v>
      </c>
      <c r="S249" s="75">
        <v>2.1909347468177032</v>
      </c>
      <c r="T249" s="75">
        <v>2.207392197125273</v>
      </c>
      <c r="U249" s="75">
        <v>6.612256853099808</v>
      </c>
      <c r="V249" s="75">
        <v>3.2483890054401172</v>
      </c>
      <c r="W249" s="75">
        <v>2.4792265173145154</v>
      </c>
      <c r="X249" s="75">
        <v>1.5570065293822211</v>
      </c>
      <c r="Y249" s="75">
        <v>-8.2969915940705192</v>
      </c>
      <c r="Z249" s="75">
        <v>-3.9506411220016133</v>
      </c>
      <c r="AA249" s="75">
        <v>-2.2850267179289148</v>
      </c>
      <c r="AB249" s="75">
        <v>-1.9287833827893195</v>
      </c>
      <c r="AC249" s="75">
        <v>9.1547540438276371</v>
      </c>
      <c r="AD249" s="75">
        <v>1.8379747545948675</v>
      </c>
      <c r="AE249" s="75">
        <v>0.82696962470637914</v>
      </c>
      <c r="AF249" s="75">
        <v>1.6641452344931906</v>
      </c>
      <c r="AG249" s="75">
        <v>-3.7711772234205512</v>
      </c>
      <c r="AH249" s="75">
        <v>-0.22726328509017435</v>
      </c>
      <c r="AI249" s="75">
        <v>-0.45292548686720124</v>
      </c>
      <c r="AJ249" s="75">
        <v>0.69444444444444287</v>
      </c>
      <c r="AK249" s="75">
        <v>2.6045857350954549</v>
      </c>
      <c r="AL249" s="75">
        <v>6.9338266775099839</v>
      </c>
      <c r="AM249" s="75">
        <v>6.9274038863680829</v>
      </c>
      <c r="AN249" s="75">
        <v>5.5665024630541922</v>
      </c>
      <c r="AO249" s="75">
        <v>1.6258257566964289</v>
      </c>
      <c r="AP249" s="75">
        <v>1.0152513884127643</v>
      </c>
      <c r="AQ249" s="75">
        <v>2.4536736074984162</v>
      </c>
      <c r="AR249" s="75">
        <v>2.0531964535697682</v>
      </c>
      <c r="AS249" s="75">
        <v>6.2865594534790006</v>
      </c>
      <c r="AT249" s="75">
        <v>3.1688307980038246</v>
      </c>
      <c r="AU249" s="75">
        <v>3.4060961188444594</v>
      </c>
      <c r="AV249" s="75">
        <v>4.0695016003657827</v>
      </c>
      <c r="AW249" s="75">
        <v>4.4251592269844764E-2</v>
      </c>
      <c r="AX249" s="75">
        <v>3.3581294216793935</v>
      </c>
      <c r="AY249" s="75">
        <v>2.3284412538830708</v>
      </c>
      <c r="AZ249" s="75">
        <v>2.3286467486818765</v>
      </c>
      <c r="BA249" s="75">
        <v>5.3351417204327447</v>
      </c>
      <c r="BB249" s="75">
        <v>2.8826966896508281</v>
      </c>
      <c r="BC249" s="75">
        <v>1.0727397988712966</v>
      </c>
      <c r="BD249" s="75">
        <v>-0.90167453842849454</v>
      </c>
      <c r="BE249" s="75">
        <v>-1.5284514031955041</v>
      </c>
      <c r="BF249" s="75">
        <v>1.5022608329917375</v>
      </c>
      <c r="BG249" s="75">
        <v>2.8707100597010538</v>
      </c>
      <c r="BH249" s="75">
        <v>2.7296360485268707</v>
      </c>
      <c r="BI249" s="75">
        <v>-3.7496040253383001</v>
      </c>
      <c r="BJ249" s="75">
        <v>-6.2460158741875489</v>
      </c>
      <c r="BK249" s="75">
        <v>-4.0495544240553443</v>
      </c>
      <c r="BL249" s="75">
        <v>-1.9957568189383466</v>
      </c>
      <c r="BM249" s="75">
        <v>6.1996735979293049</v>
      </c>
      <c r="BN249" s="75">
        <v>4.5199802495487234</v>
      </c>
      <c r="BO249" s="76">
        <v>2.7626697105340554</v>
      </c>
    </row>
    <row r="250" spans="1:67" s="204" customFormat="1">
      <c r="A250" s="43"/>
      <c r="B250" s="44"/>
      <c r="C250" s="44" t="s">
        <v>51</v>
      </c>
      <c r="D250" s="208" t="s">
        <v>52</v>
      </c>
      <c r="E250" s="78"/>
      <c r="F250" s="78"/>
      <c r="G250" s="78"/>
      <c r="H250" s="78"/>
      <c r="I250" s="75">
        <v>-0.62948726281474876</v>
      </c>
      <c r="J250" s="75">
        <v>-0.94862395936647204</v>
      </c>
      <c r="K250" s="75">
        <v>1.3067147882128864</v>
      </c>
      <c r="L250" s="75">
        <v>4.5609805103475907</v>
      </c>
      <c r="M250" s="75">
        <v>19.923033739853139</v>
      </c>
      <c r="N250" s="75">
        <v>12.977516599090052</v>
      </c>
      <c r="O250" s="75">
        <v>10.136639767985429</v>
      </c>
      <c r="P250" s="75">
        <v>7.8016910069177641</v>
      </c>
      <c r="Q250" s="75">
        <v>-5.456532589441963</v>
      </c>
      <c r="R250" s="75">
        <v>0.74310557670698074</v>
      </c>
      <c r="S250" s="75">
        <v>1.9487191680068463</v>
      </c>
      <c r="T250" s="75">
        <v>1.6934046345810998</v>
      </c>
      <c r="U250" s="75">
        <v>-6.40350586278187</v>
      </c>
      <c r="V250" s="75">
        <v>-3.4856083823486443</v>
      </c>
      <c r="W250" s="75">
        <v>-0.80516152879353342</v>
      </c>
      <c r="X250" s="75">
        <v>2.2436459246275149</v>
      </c>
      <c r="Y250" s="75">
        <v>14.674545485666286</v>
      </c>
      <c r="Z250" s="75">
        <v>5.7902723454993605</v>
      </c>
      <c r="AA250" s="75">
        <v>-1.9048207788028151</v>
      </c>
      <c r="AB250" s="75">
        <v>-4.2516715240870724</v>
      </c>
      <c r="AC250" s="75">
        <v>-5.312988433285966</v>
      </c>
      <c r="AD250" s="75">
        <v>-1.9943560108858662</v>
      </c>
      <c r="AE250" s="75">
        <v>1.3662041784316017</v>
      </c>
      <c r="AF250" s="75">
        <v>1.2891674127126151</v>
      </c>
      <c r="AG250" s="75">
        <v>-0.77813738113329123</v>
      </c>
      <c r="AH250" s="75">
        <v>0.48127617370789721</v>
      </c>
      <c r="AI250" s="75">
        <v>0.40690916789580456</v>
      </c>
      <c r="AJ250" s="75">
        <v>2.5985504684461773</v>
      </c>
      <c r="AK250" s="75">
        <v>1.583769662771715</v>
      </c>
      <c r="AL250" s="75">
        <v>5.718079738964434</v>
      </c>
      <c r="AM250" s="75">
        <v>6.0617187505312984</v>
      </c>
      <c r="AN250" s="75">
        <v>5.2722260509992793</v>
      </c>
      <c r="AO250" s="75">
        <v>6.4983603158147218</v>
      </c>
      <c r="AP250" s="75">
        <v>4.5131298039797798</v>
      </c>
      <c r="AQ250" s="75">
        <v>5.0195891713747471</v>
      </c>
      <c r="AR250" s="75">
        <v>2.6841243862520514</v>
      </c>
      <c r="AS250" s="75">
        <v>2.4189089747395087</v>
      </c>
      <c r="AT250" s="75">
        <v>-0.6199821109257897</v>
      </c>
      <c r="AU250" s="75">
        <v>0.79056816552419207</v>
      </c>
      <c r="AV250" s="75">
        <v>1.9126554032515202</v>
      </c>
      <c r="AW250" s="75">
        <v>13.44780497900193</v>
      </c>
      <c r="AX250" s="75">
        <v>10.825722393750283</v>
      </c>
      <c r="AY250" s="75">
        <v>6.0601900862330353</v>
      </c>
      <c r="AZ250" s="75">
        <v>4.7075383171723502</v>
      </c>
      <c r="BA250" s="75">
        <v>-7.7770215323893552</v>
      </c>
      <c r="BB250" s="75">
        <v>-7.5738978051902848</v>
      </c>
      <c r="BC250" s="75">
        <v>-3.2956385179301009</v>
      </c>
      <c r="BD250" s="75">
        <v>-2.9873039581777476</v>
      </c>
      <c r="BE250" s="75">
        <v>2.700733388946162</v>
      </c>
      <c r="BF250" s="75">
        <v>4.3142531195071712</v>
      </c>
      <c r="BG250" s="75">
        <v>3.0706942385624103</v>
      </c>
      <c r="BH250" s="75">
        <v>4.0646651270207883</v>
      </c>
      <c r="BI250" s="75">
        <v>6.4972482178971234</v>
      </c>
      <c r="BJ250" s="75">
        <v>4.777990836569046</v>
      </c>
      <c r="BK250" s="75">
        <v>2.8246736903224701</v>
      </c>
      <c r="BL250" s="75">
        <v>1.8762319045687832</v>
      </c>
      <c r="BM250" s="75">
        <v>7.4901705260217E-2</v>
      </c>
      <c r="BN250" s="75">
        <v>-15.071665282843298</v>
      </c>
      <c r="BO250" s="76">
        <v>-13.241601283101502</v>
      </c>
    </row>
    <row r="251" spans="1:67" s="204" customFormat="1" ht="48">
      <c r="A251" s="47"/>
      <c r="B251" s="205" t="s">
        <v>144</v>
      </c>
      <c r="C251" s="44"/>
      <c r="D251" s="206" t="s">
        <v>145</v>
      </c>
      <c r="E251" s="74"/>
      <c r="F251" s="74"/>
      <c r="G251" s="74"/>
      <c r="H251" s="74"/>
      <c r="I251" s="217">
        <v>7.3310663352741443</v>
      </c>
      <c r="J251" s="217">
        <v>7.9938468467600501</v>
      </c>
      <c r="K251" s="217">
        <v>7.7122547478257246</v>
      </c>
      <c r="L251" s="217">
        <v>9.1135514547718799</v>
      </c>
      <c r="M251" s="217">
        <v>15.898270087475424</v>
      </c>
      <c r="N251" s="217">
        <v>14.808665990623453</v>
      </c>
      <c r="O251" s="217">
        <v>12.392419033158035</v>
      </c>
      <c r="P251" s="217">
        <v>12.595974268520436</v>
      </c>
      <c r="Q251" s="217">
        <v>5.1939374419837492</v>
      </c>
      <c r="R251" s="217">
        <v>3.6867167902572504</v>
      </c>
      <c r="S251" s="217">
        <v>3.3900101159201341</v>
      </c>
      <c r="T251" s="217">
        <v>-0.84776999631404237</v>
      </c>
      <c r="U251" s="217">
        <v>-13.921994406054807</v>
      </c>
      <c r="V251" s="217">
        <v>-14.575389751395889</v>
      </c>
      <c r="W251" s="217">
        <v>-14.853869613019782</v>
      </c>
      <c r="X251" s="217">
        <v>-13.345724907063186</v>
      </c>
      <c r="Y251" s="217">
        <v>-0.19982990167997627</v>
      </c>
      <c r="Z251" s="217">
        <v>0.70429107309502115</v>
      </c>
      <c r="AA251" s="217">
        <v>1.8205391802816848</v>
      </c>
      <c r="AB251" s="217">
        <v>3.4105534105533906</v>
      </c>
      <c r="AC251" s="217">
        <v>9.3665788234486058</v>
      </c>
      <c r="AD251" s="217">
        <v>7.1617745521826492</v>
      </c>
      <c r="AE251" s="217">
        <v>8.8819325399257991</v>
      </c>
      <c r="AF251" s="217">
        <v>8.0896079651524531</v>
      </c>
      <c r="AG251" s="217">
        <v>7.07350939766485</v>
      </c>
      <c r="AH251" s="217">
        <v>6.0976113150446452</v>
      </c>
      <c r="AI251" s="217">
        <v>2.4453911973730413</v>
      </c>
      <c r="AJ251" s="217">
        <v>-0.6428708501247371</v>
      </c>
      <c r="AK251" s="217">
        <v>-13.771731740438497</v>
      </c>
      <c r="AL251" s="217">
        <v>-5.2944591763049687</v>
      </c>
      <c r="AM251" s="217">
        <v>-4.3993667468971864</v>
      </c>
      <c r="AN251" s="217">
        <v>-2.1921776919362514</v>
      </c>
      <c r="AO251" s="217">
        <v>14.71221818569073</v>
      </c>
      <c r="AP251" s="217">
        <v>5.0616046393523391</v>
      </c>
      <c r="AQ251" s="217">
        <v>4.4991879876519221</v>
      </c>
      <c r="AR251" s="217">
        <v>1.7278830963664831</v>
      </c>
      <c r="AS251" s="217">
        <v>-4.5801339712760409</v>
      </c>
      <c r="AT251" s="217">
        <v>-2.7325928185432247</v>
      </c>
      <c r="AU251" s="217">
        <v>-1.4722707844678951</v>
      </c>
      <c r="AV251" s="217">
        <v>0.38823643598951207</v>
      </c>
      <c r="AW251" s="217">
        <v>3.2469321699658593</v>
      </c>
      <c r="AX251" s="217">
        <v>6.3993523450796914</v>
      </c>
      <c r="AY251" s="217">
        <v>5.3739246816654003</v>
      </c>
      <c r="AZ251" s="217">
        <v>4.5634728802088205</v>
      </c>
      <c r="BA251" s="217">
        <v>1.1590521468739752</v>
      </c>
      <c r="BB251" s="217">
        <v>-3.7439880811225947</v>
      </c>
      <c r="BC251" s="217">
        <v>-3.2982576595708508</v>
      </c>
      <c r="BD251" s="217">
        <v>-2.8201571890892154</v>
      </c>
      <c r="BE251" s="217">
        <v>-3.5337459213748019</v>
      </c>
      <c r="BF251" s="217">
        <v>2.2449749235221361E-2</v>
      </c>
      <c r="BG251" s="217">
        <v>-0.82468096501186494</v>
      </c>
      <c r="BH251" s="217">
        <v>-0.87535680304472407</v>
      </c>
      <c r="BI251" s="217">
        <v>2.4347130097470426</v>
      </c>
      <c r="BJ251" s="217">
        <v>1.168641295541974</v>
      </c>
      <c r="BK251" s="217">
        <v>1.3166836256513648</v>
      </c>
      <c r="BL251" s="217">
        <v>1.6702165581977937</v>
      </c>
      <c r="BM251" s="217">
        <v>-9.0295055228021113</v>
      </c>
      <c r="BN251" s="217">
        <v>-33.356920628496539</v>
      </c>
      <c r="BO251" s="218">
        <v>-28.778313188947777</v>
      </c>
    </row>
    <row r="252" spans="1:67" s="204" customFormat="1" ht="24">
      <c r="A252" s="47"/>
      <c r="B252" s="205"/>
      <c r="C252" s="44" t="s">
        <v>167</v>
      </c>
      <c r="D252" s="208" t="s">
        <v>53</v>
      </c>
      <c r="E252" s="74"/>
      <c r="F252" s="74"/>
      <c r="G252" s="74"/>
      <c r="H252" s="74"/>
      <c r="I252" s="75">
        <v>7.8417776061435802</v>
      </c>
      <c r="J252" s="75">
        <v>9.0154953901599129</v>
      </c>
      <c r="K252" s="75">
        <v>8.3248218451833793</v>
      </c>
      <c r="L252" s="75">
        <v>9.998637787767322</v>
      </c>
      <c r="M252" s="75">
        <v>15.50766182006933</v>
      </c>
      <c r="N252" s="75">
        <v>14.452027767857516</v>
      </c>
      <c r="O252" s="75">
        <v>11.88991918126024</v>
      </c>
      <c r="P252" s="75">
        <v>12.24767801857584</v>
      </c>
      <c r="Q252" s="75">
        <v>5.4734285929653623</v>
      </c>
      <c r="R252" s="75">
        <v>3.5995279940355118</v>
      </c>
      <c r="S252" s="75">
        <v>2.6431500383895923</v>
      </c>
      <c r="T252" s="75">
        <v>-2.6257722859664625</v>
      </c>
      <c r="U252" s="75">
        <v>-14.455874218351994</v>
      </c>
      <c r="V252" s="75">
        <v>-14.833185300413959</v>
      </c>
      <c r="W252" s="75">
        <v>-14.705542017542399</v>
      </c>
      <c r="X252" s="75">
        <v>-12.372535690006799</v>
      </c>
      <c r="Y252" s="75">
        <v>0.16642323348141019</v>
      </c>
      <c r="Z252" s="75">
        <v>0.30955643231023089</v>
      </c>
      <c r="AA252" s="75">
        <v>0.90381362184135128</v>
      </c>
      <c r="AB252" s="75">
        <v>3.0126713214378071</v>
      </c>
      <c r="AC252" s="75">
        <v>8.7295977753192915</v>
      </c>
      <c r="AD252" s="75">
        <v>6.2062689808748814</v>
      </c>
      <c r="AE252" s="75">
        <v>8.0636222201687815</v>
      </c>
      <c r="AF252" s="75">
        <v>7.3804443328731111</v>
      </c>
      <c r="AG252" s="75">
        <v>6.6579656123261941</v>
      </c>
      <c r="AH252" s="75">
        <v>6.528748170621526</v>
      </c>
      <c r="AI252" s="75">
        <v>3.6697672891397275</v>
      </c>
      <c r="AJ252" s="75">
        <v>-3.5067212156633332E-2</v>
      </c>
      <c r="AK252" s="75">
        <v>-14.652909028233097</v>
      </c>
      <c r="AL252" s="75">
        <v>-5.1335884949020141</v>
      </c>
      <c r="AM252" s="75">
        <v>-4.3206463150404062</v>
      </c>
      <c r="AN252" s="75">
        <v>-1.4499532273152482</v>
      </c>
      <c r="AO252" s="75">
        <v>18.80446567167624</v>
      </c>
      <c r="AP252" s="75">
        <v>6.8747906550551789</v>
      </c>
      <c r="AQ252" s="75">
        <v>5.3228478156751322</v>
      </c>
      <c r="AR252" s="75">
        <v>1.4712861888941546</v>
      </c>
      <c r="AS252" s="75">
        <v>-6.1185251302525216</v>
      </c>
      <c r="AT252" s="75">
        <v>-3.5046675689753073</v>
      </c>
      <c r="AU252" s="75">
        <v>-1.775052271669125</v>
      </c>
      <c r="AV252" s="75">
        <v>0.37418147801685109</v>
      </c>
      <c r="AW252" s="75">
        <v>2.2791629723317754</v>
      </c>
      <c r="AX252" s="75">
        <v>5.8649838682572693</v>
      </c>
      <c r="AY252" s="75">
        <v>5.290270060356761</v>
      </c>
      <c r="AZ252" s="75">
        <v>4.8928238583410888</v>
      </c>
      <c r="BA252" s="75">
        <v>1.4279151666789573</v>
      </c>
      <c r="BB252" s="75">
        <v>-4.1916808497052074</v>
      </c>
      <c r="BC252" s="75">
        <v>-3.9591147595200482</v>
      </c>
      <c r="BD252" s="75">
        <v>-3.4540204353620538</v>
      </c>
      <c r="BE252" s="75">
        <v>-1.4907653728485286</v>
      </c>
      <c r="BF252" s="75">
        <v>2.1152390705514961</v>
      </c>
      <c r="BG252" s="75">
        <v>0.91105368665583342</v>
      </c>
      <c r="BH252" s="75">
        <v>0.59818244564591794</v>
      </c>
      <c r="BI252" s="75">
        <v>3.0722665052329603</v>
      </c>
      <c r="BJ252" s="75">
        <v>2.2424126841038827</v>
      </c>
      <c r="BK252" s="75">
        <v>2.4494056918206155</v>
      </c>
      <c r="BL252" s="75">
        <v>2.8401347574209126</v>
      </c>
      <c r="BM252" s="75">
        <v>-7.4644960106909934</v>
      </c>
      <c r="BN252" s="75">
        <v>-31.804334695181822</v>
      </c>
      <c r="BO252" s="76">
        <v>-27.299507034420117</v>
      </c>
    </row>
    <row r="253" spans="1:67" s="204" customFormat="1" ht="36">
      <c r="A253" s="43"/>
      <c r="B253" s="44"/>
      <c r="C253" s="44" t="s">
        <v>54</v>
      </c>
      <c r="D253" s="208" t="s">
        <v>55</v>
      </c>
      <c r="E253" s="78"/>
      <c r="F253" s="78"/>
      <c r="G253" s="78"/>
      <c r="H253" s="78"/>
      <c r="I253" s="75">
        <v>4.9286068566076295</v>
      </c>
      <c r="J253" s="75">
        <v>3.3316911077746738</v>
      </c>
      <c r="K253" s="75">
        <v>4.7573457135356563</v>
      </c>
      <c r="L253" s="75">
        <v>4.8796791443850083</v>
      </c>
      <c r="M253" s="75">
        <v>17.730752430436894</v>
      </c>
      <c r="N253" s="75">
        <v>16.484812086917032</v>
      </c>
      <c r="O253" s="75">
        <v>14.820599466024319</v>
      </c>
      <c r="P253" s="75">
        <v>14.276609305289995</v>
      </c>
      <c r="Q253" s="75">
        <v>3.75381585929442</v>
      </c>
      <c r="R253" s="75">
        <v>3.917960784297378</v>
      </c>
      <c r="S253" s="75">
        <v>6.7355774249384694</v>
      </c>
      <c r="T253" s="75">
        <v>7.4735080870050155</v>
      </c>
      <c r="U253" s="75">
        <v>-11.39159742207039</v>
      </c>
      <c r="V253" s="75">
        <v>-13.321807852597445</v>
      </c>
      <c r="W253" s="75">
        <v>-15.38987955772933</v>
      </c>
      <c r="X253" s="75">
        <v>-17.332641411520498</v>
      </c>
      <c r="Y253" s="75">
        <v>-1.6942879800947281</v>
      </c>
      <c r="Z253" s="75">
        <v>2.4710332221315099</v>
      </c>
      <c r="AA253" s="75">
        <v>5.8517218655623537</v>
      </c>
      <c r="AB253" s="75">
        <v>5.2102950408035298</v>
      </c>
      <c r="AC253" s="75">
        <v>12.208001537676665</v>
      </c>
      <c r="AD253" s="75">
        <v>11.624350495558389</v>
      </c>
      <c r="AE253" s="75">
        <v>12.782362613806256</v>
      </c>
      <c r="AF253" s="75">
        <v>11.336515513126471</v>
      </c>
      <c r="AG253" s="75">
        <v>9.0002665396793304</v>
      </c>
      <c r="AH253" s="75">
        <v>4.2929144879343681</v>
      </c>
      <c r="AI253" s="75">
        <v>-2.8008488313517006</v>
      </c>
      <c r="AJ253" s="75">
        <v>-3.3762057877813447</v>
      </c>
      <c r="AK253" s="75">
        <v>-9.8337613799527901</v>
      </c>
      <c r="AL253" s="75">
        <v>-6.0812817170634474</v>
      </c>
      <c r="AM253" s="75">
        <v>-4.7898290612806278</v>
      </c>
      <c r="AN253" s="75">
        <v>-5.6572379367720629</v>
      </c>
      <c r="AO253" s="75">
        <v>-2.6855154041981564</v>
      </c>
      <c r="AP253" s="75">
        <v>-3.0819479434007775</v>
      </c>
      <c r="AQ253" s="75">
        <v>0.67156882646537497</v>
      </c>
      <c r="AR253" s="75">
        <v>2.9394473838918316</v>
      </c>
      <c r="AS253" s="75">
        <v>3.3383493316382413</v>
      </c>
      <c r="AT253" s="75">
        <v>1.0593889405150065</v>
      </c>
      <c r="AU253" s="75">
        <v>-1.4043994560324791E-2</v>
      </c>
      <c r="AV253" s="75">
        <v>0.456881781838959</v>
      </c>
      <c r="AW253" s="75">
        <v>7.9181222277840959</v>
      </c>
      <c r="AX253" s="75">
        <v>8.9778123430718608</v>
      </c>
      <c r="AY253" s="75">
        <v>5.7785378567319015</v>
      </c>
      <c r="AZ253" s="75">
        <v>2.9562251279135836</v>
      </c>
      <c r="BA253" s="75">
        <v>-8.3201571607943947E-2</v>
      </c>
      <c r="BB253" s="75">
        <v>-1.6595277318686215</v>
      </c>
      <c r="BC253" s="75">
        <v>-0.1233462113771111</v>
      </c>
      <c r="BD253" s="75">
        <v>0.3313086692435121</v>
      </c>
      <c r="BE253" s="75">
        <v>-13.845288937587014</v>
      </c>
      <c r="BF253" s="75">
        <v>-10.196307249889173</v>
      </c>
      <c r="BG253" s="75">
        <v>-9.4917028453751158</v>
      </c>
      <c r="BH253" s="75">
        <v>-8.7506879471656589</v>
      </c>
      <c r="BI253" s="75">
        <v>-1.3868024433754584</v>
      </c>
      <c r="BJ253" s="75">
        <v>-5.1140323581979175</v>
      </c>
      <c r="BK253" s="75">
        <v>-5.2772956528200154</v>
      </c>
      <c r="BL253" s="75">
        <v>-5.2910760799502583</v>
      </c>
      <c r="BM253" s="75">
        <v>-18.940130939758959</v>
      </c>
      <c r="BN253" s="75">
        <v>-43.292999450133486</v>
      </c>
      <c r="BO253" s="76">
        <v>-38.223307147830255</v>
      </c>
    </row>
    <row r="254" spans="1:67" s="204" customFormat="1" ht="48">
      <c r="A254" s="43"/>
      <c r="B254" s="205" t="s">
        <v>146</v>
      </c>
      <c r="C254" s="44"/>
      <c r="D254" s="206" t="s">
        <v>147</v>
      </c>
      <c r="E254" s="78"/>
      <c r="F254" s="78"/>
      <c r="G254" s="78"/>
      <c r="H254" s="78"/>
      <c r="I254" s="217">
        <v>7.1706521579042857</v>
      </c>
      <c r="J254" s="217">
        <v>5.8084324455200687</v>
      </c>
      <c r="K254" s="217">
        <v>7.153190149831218</v>
      </c>
      <c r="L254" s="217">
        <v>7.1241830065359437</v>
      </c>
      <c r="M254" s="217">
        <v>8.3219880147757124</v>
      </c>
      <c r="N254" s="217">
        <v>8.2998734657457618</v>
      </c>
      <c r="O254" s="217">
        <v>6.992574711678472</v>
      </c>
      <c r="P254" s="217">
        <v>6.7520846044335912</v>
      </c>
      <c r="Q254" s="217">
        <v>-2.5156114336216717</v>
      </c>
      <c r="R254" s="217">
        <v>-1.488579155003336</v>
      </c>
      <c r="S254" s="217">
        <v>0.21738804184521143</v>
      </c>
      <c r="T254" s="217">
        <v>1.8289197942465023</v>
      </c>
      <c r="U254" s="217">
        <v>3.4874670332788185</v>
      </c>
      <c r="V254" s="217">
        <v>1.5127602808503866</v>
      </c>
      <c r="W254" s="217">
        <v>0.15716963880718993</v>
      </c>
      <c r="X254" s="217">
        <v>-1.3283442469597588</v>
      </c>
      <c r="Y254" s="217">
        <v>3.4416170920312794</v>
      </c>
      <c r="Z254" s="217">
        <v>5.7528208978736757</v>
      </c>
      <c r="AA254" s="217">
        <v>2.60993924785258</v>
      </c>
      <c r="AB254" s="217">
        <v>2.5028441410694029</v>
      </c>
      <c r="AC254" s="217">
        <v>-5.5276912799034932</v>
      </c>
      <c r="AD254" s="217">
        <v>-4.1608122614235583</v>
      </c>
      <c r="AE254" s="217">
        <v>-0.35815252123798302</v>
      </c>
      <c r="AF254" s="217">
        <v>2.4972253052164319</v>
      </c>
      <c r="AG254" s="217">
        <v>9.1825871346224943</v>
      </c>
      <c r="AH254" s="217">
        <v>3.6416586336913639</v>
      </c>
      <c r="AI254" s="217">
        <v>2.7835676240185734</v>
      </c>
      <c r="AJ254" s="217">
        <v>2.3461469048907873</v>
      </c>
      <c r="AK254" s="217">
        <v>-3.1220065403155957</v>
      </c>
      <c r="AL254" s="217">
        <v>-9.8105418197548033E-2</v>
      </c>
      <c r="AM254" s="217">
        <v>0.15619761812099853</v>
      </c>
      <c r="AN254" s="217">
        <v>-0.19396931758068092</v>
      </c>
      <c r="AO254" s="217">
        <v>4.7051376956647601</v>
      </c>
      <c r="AP254" s="217">
        <v>5.4417126895627916</v>
      </c>
      <c r="AQ254" s="217">
        <v>3.6285802320747109</v>
      </c>
      <c r="AR254" s="217">
        <v>2.1554770318021212</v>
      </c>
      <c r="AS254" s="217">
        <v>-1.2955206934649226</v>
      </c>
      <c r="AT254" s="217">
        <v>-0.3254279816109289</v>
      </c>
      <c r="AU254" s="217">
        <v>2.5724370006782635</v>
      </c>
      <c r="AV254" s="217">
        <v>4.75613974403322</v>
      </c>
      <c r="AW254" s="217">
        <v>8.1555257039311613</v>
      </c>
      <c r="AX254" s="217">
        <v>7.2454962182732601</v>
      </c>
      <c r="AY254" s="217">
        <v>6.3802595605028358</v>
      </c>
      <c r="AZ254" s="217">
        <v>5.8940069341258265</v>
      </c>
      <c r="BA254" s="217">
        <v>5.3244068910720586</v>
      </c>
      <c r="BB254" s="217">
        <v>2.016052460048698</v>
      </c>
      <c r="BC254" s="217">
        <v>1.7674950865186361</v>
      </c>
      <c r="BD254" s="217">
        <v>-0.15590894917369269</v>
      </c>
      <c r="BE254" s="217">
        <v>-3.2374006732707983</v>
      </c>
      <c r="BF254" s="217">
        <v>0.12808938700865724</v>
      </c>
      <c r="BG254" s="217">
        <v>-0.3485758316959533</v>
      </c>
      <c r="BH254" s="217">
        <v>1.1711430356027535</v>
      </c>
      <c r="BI254" s="217">
        <v>5.5290337003425662</v>
      </c>
      <c r="BJ254" s="217">
        <v>3.6386669680895238</v>
      </c>
      <c r="BK254" s="217">
        <v>3.7827395081836812</v>
      </c>
      <c r="BL254" s="217">
        <v>3.0995888985097224</v>
      </c>
      <c r="BM254" s="217">
        <v>1.6885670874662253</v>
      </c>
      <c r="BN254" s="217">
        <v>-6.4957110986335636</v>
      </c>
      <c r="BO254" s="218">
        <v>-7.231283766586202</v>
      </c>
    </row>
    <row r="255" spans="1:67" s="204" customFormat="1" ht="24">
      <c r="A255" s="43"/>
      <c r="B255" s="205"/>
      <c r="C255" s="44" t="s">
        <v>56</v>
      </c>
      <c r="D255" s="208" t="s">
        <v>57</v>
      </c>
      <c r="E255" s="78"/>
      <c r="F255" s="78"/>
      <c r="G255" s="78"/>
      <c r="H255" s="78"/>
      <c r="I255" s="75">
        <v>14.797133266059134</v>
      </c>
      <c r="J255" s="75">
        <v>16.050780943350375</v>
      </c>
      <c r="K255" s="75">
        <v>11.321484076849515</v>
      </c>
      <c r="L255" s="75">
        <v>9.0818363273453144</v>
      </c>
      <c r="M255" s="75">
        <v>4.8691953427456127</v>
      </c>
      <c r="N255" s="75">
        <v>6.648855512195027</v>
      </c>
      <c r="O255" s="75">
        <v>9.5201470458521982</v>
      </c>
      <c r="P255" s="75">
        <v>10.704483074107969</v>
      </c>
      <c r="Q255" s="75">
        <v>-9.3743749003806442E-2</v>
      </c>
      <c r="R255" s="75">
        <v>-3.5161798857305371</v>
      </c>
      <c r="S255" s="75">
        <v>-6.7483794145275766</v>
      </c>
      <c r="T255" s="75">
        <v>-3.9669421487603387</v>
      </c>
      <c r="U255" s="75">
        <v>-5.9514412153773293</v>
      </c>
      <c r="V255" s="75">
        <v>-9.261157758756184</v>
      </c>
      <c r="W255" s="75">
        <v>-7.7521375057128239</v>
      </c>
      <c r="X255" s="75">
        <v>-9.1222030981067093</v>
      </c>
      <c r="Y255" s="75">
        <v>5.1536067328153763</v>
      </c>
      <c r="Z255" s="75">
        <v>8.9098520772735981</v>
      </c>
      <c r="AA255" s="75">
        <v>2.8982057199767013</v>
      </c>
      <c r="AB255" s="75">
        <v>-0.37878787878787534</v>
      </c>
      <c r="AC255" s="75">
        <v>-11.265149542597953</v>
      </c>
      <c r="AD255" s="75">
        <v>-10.838906061969439</v>
      </c>
      <c r="AE255" s="75">
        <v>-3.3897228485852793</v>
      </c>
      <c r="AF255" s="75">
        <v>-2.3764258555132898</v>
      </c>
      <c r="AG255" s="75">
        <v>-3.3221627521629671</v>
      </c>
      <c r="AH255" s="75">
        <v>-2.308466098267715</v>
      </c>
      <c r="AI255" s="75">
        <v>-1.891364874111261</v>
      </c>
      <c r="AJ255" s="75">
        <v>-1.7526777020448066</v>
      </c>
      <c r="AK255" s="75">
        <v>4.3495175431751818</v>
      </c>
      <c r="AL255" s="75">
        <v>3.311190262494577</v>
      </c>
      <c r="AM255" s="75">
        <v>1.2154354642356395</v>
      </c>
      <c r="AN255" s="75">
        <v>2.2794846382556671</v>
      </c>
      <c r="AO255" s="75">
        <v>-1.4763304727005391</v>
      </c>
      <c r="AP255" s="75">
        <v>2.887571010889161</v>
      </c>
      <c r="AQ255" s="75">
        <v>2.5562074469836205</v>
      </c>
      <c r="AR255" s="75">
        <v>2.6162790697674865</v>
      </c>
      <c r="AS255" s="75">
        <v>4.0924821394698228</v>
      </c>
      <c r="AT255" s="75">
        <v>2.3323983861698281</v>
      </c>
      <c r="AU255" s="75">
        <v>7.6977276215422989</v>
      </c>
      <c r="AV255" s="75">
        <v>7.3654390934843974</v>
      </c>
      <c r="AW255" s="75">
        <v>6.4543480452856841</v>
      </c>
      <c r="AX255" s="75">
        <v>6.8172122605215719</v>
      </c>
      <c r="AY255" s="75">
        <v>1.5633178880772931</v>
      </c>
      <c r="AZ255" s="75">
        <v>2.1108179419525186</v>
      </c>
      <c r="BA255" s="75">
        <v>2.9524943023887289</v>
      </c>
      <c r="BB255" s="75">
        <v>-3.7869952412516739</v>
      </c>
      <c r="BC255" s="75">
        <v>-3.0116820842773393</v>
      </c>
      <c r="BD255" s="75">
        <v>-3.4453057708871455</v>
      </c>
      <c r="BE255" s="75">
        <v>-13.246816722613119</v>
      </c>
      <c r="BF255" s="75">
        <v>-8.8639035591606188</v>
      </c>
      <c r="BG255" s="75">
        <v>-8.3391369597440388</v>
      </c>
      <c r="BH255" s="75">
        <v>-8.296164139161462</v>
      </c>
      <c r="BI255" s="75">
        <v>-4.211026770891749</v>
      </c>
      <c r="BJ255" s="75">
        <v>-5.735774782058499</v>
      </c>
      <c r="BK255" s="75">
        <v>-5.1567765004428594</v>
      </c>
      <c r="BL255" s="75">
        <v>-4.7145261289217473</v>
      </c>
      <c r="BM255" s="75">
        <v>-3.6014841261817594</v>
      </c>
      <c r="BN255" s="75">
        <v>-18.297260083819864</v>
      </c>
      <c r="BO255" s="76">
        <v>-11.044573906394717</v>
      </c>
    </row>
    <row r="256" spans="1:67" s="204" customFormat="1">
      <c r="A256" s="47"/>
      <c r="B256" s="205"/>
      <c r="C256" s="44" t="s">
        <v>58</v>
      </c>
      <c r="D256" s="208" t="s">
        <v>59</v>
      </c>
      <c r="E256" s="74"/>
      <c r="F256" s="74"/>
      <c r="G256" s="74"/>
      <c r="H256" s="74"/>
      <c r="I256" s="75">
        <v>8.4361969706016282</v>
      </c>
      <c r="J256" s="75">
        <v>5.9133933400815692</v>
      </c>
      <c r="K256" s="75">
        <v>8.1233731067096784</v>
      </c>
      <c r="L256" s="75">
        <v>7.9779917469051043</v>
      </c>
      <c r="M256" s="75">
        <v>11.934055111301276</v>
      </c>
      <c r="N256" s="75">
        <v>10.166447936676761</v>
      </c>
      <c r="O256" s="75">
        <v>6.7640858728106963</v>
      </c>
      <c r="P256" s="75">
        <v>5.3503184713375731</v>
      </c>
      <c r="Q256" s="75">
        <v>-1.9886877065037822</v>
      </c>
      <c r="R256" s="75">
        <v>0.36584358008231277</v>
      </c>
      <c r="S256" s="75">
        <v>3.0726504466808535</v>
      </c>
      <c r="T256" s="75">
        <v>4.0306328093510757</v>
      </c>
      <c r="U256" s="75">
        <v>3.9888979645579639</v>
      </c>
      <c r="V256" s="75">
        <v>2.1194965483351211</v>
      </c>
      <c r="W256" s="75">
        <v>1.0819103437754762</v>
      </c>
      <c r="X256" s="75">
        <v>0.30995738086012636</v>
      </c>
      <c r="Y256" s="75">
        <v>3.9106353405816634</v>
      </c>
      <c r="Z256" s="75">
        <v>7.0705161913426622</v>
      </c>
      <c r="AA256" s="75">
        <v>5.5142046207163844</v>
      </c>
      <c r="AB256" s="75">
        <v>6.9524913093858629</v>
      </c>
      <c r="AC256" s="75">
        <v>1.0196989415502742</v>
      </c>
      <c r="AD256" s="75">
        <v>2.6167213749815943</v>
      </c>
      <c r="AE256" s="75">
        <v>4.7576879816658675</v>
      </c>
      <c r="AF256" s="75">
        <v>4.0447815095702424</v>
      </c>
      <c r="AG256" s="75">
        <v>8.4723007910781263</v>
      </c>
      <c r="AH256" s="75">
        <v>5.3564903205322736</v>
      </c>
      <c r="AI256" s="75">
        <v>3.9816892990039747</v>
      </c>
      <c r="AJ256" s="75">
        <v>3.7486983686220157</v>
      </c>
      <c r="AK256" s="75">
        <v>-2.5951589948778917</v>
      </c>
      <c r="AL256" s="75">
        <v>-0.87165187629422292</v>
      </c>
      <c r="AM256" s="75">
        <v>-0.23712522523535995</v>
      </c>
      <c r="AN256" s="75">
        <v>0.20073603211774582</v>
      </c>
      <c r="AO256" s="75">
        <v>10.125730308389322</v>
      </c>
      <c r="AP256" s="75">
        <v>8.1367238605570549</v>
      </c>
      <c r="AQ256" s="75">
        <v>6.4382582520114511</v>
      </c>
      <c r="AR256" s="75">
        <v>4.5409015025041697</v>
      </c>
      <c r="AS256" s="75">
        <v>-1.7283936682449621</v>
      </c>
      <c r="AT256" s="75">
        <v>-0.1440405133090934</v>
      </c>
      <c r="AU256" s="75">
        <v>1.2157176087150106</v>
      </c>
      <c r="AV256" s="75">
        <v>2.8106036410092656</v>
      </c>
      <c r="AW256" s="75">
        <v>7.4597241215911083</v>
      </c>
      <c r="AX256" s="75">
        <v>5.6133206507779789</v>
      </c>
      <c r="AY256" s="75">
        <v>6.9050730317675715</v>
      </c>
      <c r="AZ256" s="75">
        <v>7.7353215284249757</v>
      </c>
      <c r="BA256" s="75">
        <v>8.7042867676282185</v>
      </c>
      <c r="BB256" s="75">
        <v>6.2739304975880259</v>
      </c>
      <c r="BC256" s="75">
        <v>4.8240653518033696</v>
      </c>
      <c r="BD256" s="75">
        <v>2.8546712802768042</v>
      </c>
      <c r="BE256" s="75">
        <v>-0.67644729055112407</v>
      </c>
      <c r="BF256" s="75">
        <v>2.4385076285394973</v>
      </c>
      <c r="BG256" s="75">
        <v>2.3491462910394887</v>
      </c>
      <c r="BH256" s="75">
        <v>4.4855620970002832</v>
      </c>
      <c r="BI256" s="75">
        <v>6.6859479437781459</v>
      </c>
      <c r="BJ256" s="75">
        <v>4.9315752207336914</v>
      </c>
      <c r="BK256" s="75">
        <v>4.8039542554388674</v>
      </c>
      <c r="BL256" s="75">
        <v>4.3534064655879945</v>
      </c>
      <c r="BM256" s="75">
        <v>2.4742826563226998</v>
      </c>
      <c r="BN256" s="75">
        <v>-2.4628940239349646</v>
      </c>
      <c r="BO256" s="76">
        <v>-4.3486743297812609</v>
      </c>
    </row>
    <row r="257" spans="1:67" s="204" customFormat="1" ht="24">
      <c r="A257" s="43"/>
      <c r="B257" s="44"/>
      <c r="C257" s="44" t="s">
        <v>60</v>
      </c>
      <c r="D257" s="208" t="s">
        <v>61</v>
      </c>
      <c r="E257" s="78"/>
      <c r="F257" s="78"/>
      <c r="G257" s="78"/>
      <c r="H257" s="78"/>
      <c r="I257" s="75">
        <v>-0.13637503570267029</v>
      </c>
      <c r="J257" s="75">
        <v>-0.47849965726808819</v>
      </c>
      <c r="K257" s="75">
        <v>2.4893352036153829</v>
      </c>
      <c r="L257" s="75">
        <v>4.0221914008321704</v>
      </c>
      <c r="M257" s="75">
        <v>2.5200671737421629</v>
      </c>
      <c r="N257" s="75">
        <v>5.1771476865942532</v>
      </c>
      <c r="O257" s="75">
        <v>5.8514326376038355</v>
      </c>
      <c r="P257" s="75">
        <v>7.2000000000000028</v>
      </c>
      <c r="Q257" s="75">
        <v>-5.1022061706720763</v>
      </c>
      <c r="R257" s="75">
        <v>-3.9715701739696954</v>
      </c>
      <c r="S257" s="75">
        <v>-0.67211091188180205</v>
      </c>
      <c r="T257" s="75">
        <v>1.4925373134328197</v>
      </c>
      <c r="U257" s="75">
        <v>10.701307059889828</v>
      </c>
      <c r="V257" s="75">
        <v>9.4084248583903474</v>
      </c>
      <c r="W257" s="75">
        <v>4.5260276868704068</v>
      </c>
      <c r="X257" s="75">
        <v>1.1642156862745452</v>
      </c>
      <c r="Y257" s="75">
        <v>1.1978874030661188</v>
      </c>
      <c r="Z257" s="75">
        <v>0.80467984906805157</v>
      </c>
      <c r="AA257" s="75">
        <v>-3.5308923820878846</v>
      </c>
      <c r="AB257" s="75">
        <v>-4.4215626892792272</v>
      </c>
      <c r="AC257" s="75">
        <v>-13.207209430293204</v>
      </c>
      <c r="AD257" s="75">
        <v>-11.472810359172087</v>
      </c>
      <c r="AE257" s="75">
        <v>-7.1691897578433839</v>
      </c>
      <c r="AF257" s="75">
        <v>3.1051964512040371</v>
      </c>
      <c r="AG257" s="75">
        <v>21.046598633651897</v>
      </c>
      <c r="AH257" s="75">
        <v>5.9420523165231884</v>
      </c>
      <c r="AI257" s="75">
        <v>4.8360191530408656</v>
      </c>
      <c r="AJ257" s="75">
        <v>2.8272894898586429</v>
      </c>
      <c r="AK257" s="75">
        <v>-8.6968246301327667</v>
      </c>
      <c r="AL257" s="75">
        <v>-1.1608992197597416</v>
      </c>
      <c r="AM257" s="75">
        <v>3.1008877395905188E-2</v>
      </c>
      <c r="AN257" s="75">
        <v>-2.3909145248057371</v>
      </c>
      <c r="AO257" s="75">
        <v>0.11870009864767894</v>
      </c>
      <c r="AP257" s="75">
        <v>2.908656509212264</v>
      </c>
      <c r="AQ257" s="75">
        <v>-0.13458011582781637</v>
      </c>
      <c r="AR257" s="75">
        <v>-1.8371096142069945</v>
      </c>
      <c r="AS257" s="75">
        <v>-3.9964142637787035</v>
      </c>
      <c r="AT257" s="75">
        <v>-2.4167936557657299</v>
      </c>
      <c r="AU257" s="75">
        <v>1.4642922992433824</v>
      </c>
      <c r="AV257" s="75">
        <v>6.1135371179039737</v>
      </c>
      <c r="AW257" s="75">
        <v>10.893156013260111</v>
      </c>
      <c r="AX257" s="75">
        <v>11.148038332832215</v>
      </c>
      <c r="AY257" s="75">
        <v>8.801236472687691</v>
      </c>
      <c r="AZ257" s="75">
        <v>4.9382716049382509</v>
      </c>
      <c r="BA257" s="75">
        <v>0.14006483668013914</v>
      </c>
      <c r="BB257" s="75">
        <v>-2.2942420072804595</v>
      </c>
      <c r="BC257" s="75">
        <v>-0.77631913095046912</v>
      </c>
      <c r="BD257" s="75">
        <v>-3.529411764705884</v>
      </c>
      <c r="BE257" s="75">
        <v>-2.4059210139267719</v>
      </c>
      <c r="BF257" s="75">
        <v>0.71228484094079647</v>
      </c>
      <c r="BG257" s="75">
        <v>-1.103517246683225</v>
      </c>
      <c r="BH257" s="75">
        <v>0.81300813008130035</v>
      </c>
      <c r="BI257" s="75">
        <v>9.916217504285413</v>
      </c>
      <c r="BJ257" s="75">
        <v>7.3071462699880669</v>
      </c>
      <c r="BK257" s="75">
        <v>7.7936416868662093</v>
      </c>
      <c r="BL257" s="75">
        <v>5.6314360296173334</v>
      </c>
      <c r="BM257" s="75">
        <v>3.0519731372265397</v>
      </c>
      <c r="BN257" s="75">
        <v>-9.1739727907237949</v>
      </c>
      <c r="BO257" s="76">
        <v>-11.998148986486427</v>
      </c>
    </row>
    <row r="258" spans="1:67" s="204" customFormat="1" ht="60">
      <c r="A258" s="43"/>
      <c r="B258" s="205" t="s">
        <v>148</v>
      </c>
      <c r="C258" s="44"/>
      <c r="D258" s="206" t="s">
        <v>149</v>
      </c>
      <c r="E258" s="78"/>
      <c r="F258" s="78"/>
      <c r="G258" s="78"/>
      <c r="H258" s="78"/>
      <c r="I258" s="217">
        <v>7.6952131321960735</v>
      </c>
      <c r="J258" s="217">
        <v>5.1205876880591035</v>
      </c>
      <c r="K258" s="217">
        <v>7.1896551844596388</v>
      </c>
      <c r="L258" s="217">
        <v>8.5566508001948733</v>
      </c>
      <c r="M258" s="217">
        <v>6.1035428030777155</v>
      </c>
      <c r="N258" s="217">
        <v>7.2306867631274372</v>
      </c>
      <c r="O258" s="217">
        <v>6.1349077402075523</v>
      </c>
      <c r="P258" s="217">
        <v>6.929291534318466</v>
      </c>
      <c r="Q258" s="217">
        <v>6.7233650427258596</v>
      </c>
      <c r="R258" s="217">
        <v>4.5898746305946787</v>
      </c>
      <c r="S258" s="217">
        <v>3.5276434653545721</v>
      </c>
      <c r="T258" s="217">
        <v>1.407768557682985</v>
      </c>
      <c r="U258" s="217">
        <v>-3.1978611791903973</v>
      </c>
      <c r="V258" s="217">
        <v>-3.1384676168523669</v>
      </c>
      <c r="W258" s="217">
        <v>-3.1386548395838219</v>
      </c>
      <c r="X258" s="217">
        <v>-2.9483873021937939</v>
      </c>
      <c r="Y258" s="217">
        <v>-0.53627263279301474</v>
      </c>
      <c r="Z258" s="217">
        <v>0.69778710844300917</v>
      </c>
      <c r="AA258" s="217">
        <v>0.91439694899288781</v>
      </c>
      <c r="AB258" s="217">
        <v>1.1187297004691317</v>
      </c>
      <c r="AC258" s="217">
        <v>5.6323592472346178</v>
      </c>
      <c r="AD258" s="217">
        <v>6.2214622795954426</v>
      </c>
      <c r="AE258" s="217">
        <v>5.9391635367608444</v>
      </c>
      <c r="AF258" s="217">
        <v>6.0541171890208716</v>
      </c>
      <c r="AG258" s="217">
        <v>1.1217627233467908</v>
      </c>
      <c r="AH258" s="217">
        <v>0.13338639101017691</v>
      </c>
      <c r="AI258" s="217">
        <v>0.51810238559517074</v>
      </c>
      <c r="AJ258" s="217">
        <v>0.24473813020067325</v>
      </c>
      <c r="AK258" s="217">
        <v>0.3414344511653411</v>
      </c>
      <c r="AL258" s="217">
        <v>2.8944336232629837</v>
      </c>
      <c r="AM258" s="217">
        <v>2.8877076531256449</v>
      </c>
      <c r="AN258" s="217">
        <v>3.070068359375</v>
      </c>
      <c r="AO258" s="217">
        <v>6.1439293252376785</v>
      </c>
      <c r="AP258" s="217">
        <v>3.2487309642294235</v>
      </c>
      <c r="AQ258" s="217">
        <v>2.9840322803296857</v>
      </c>
      <c r="AR258" s="217">
        <v>2.9963877538935293</v>
      </c>
      <c r="AS258" s="217">
        <v>-3.4834666186881691E-2</v>
      </c>
      <c r="AT258" s="217">
        <v>0.72467865790946462</v>
      </c>
      <c r="AU258" s="217">
        <v>1.4200025676263266</v>
      </c>
      <c r="AV258" s="217">
        <v>2.2106594607025585</v>
      </c>
      <c r="AW258" s="217">
        <v>5.9167306231617971</v>
      </c>
      <c r="AX258" s="217">
        <v>6.3932318202888325</v>
      </c>
      <c r="AY258" s="217">
        <v>4.9774634149760715</v>
      </c>
      <c r="AZ258" s="217">
        <v>4.2919420615947104</v>
      </c>
      <c r="BA258" s="217">
        <v>2.6755866333588756</v>
      </c>
      <c r="BB258" s="217">
        <v>-3.4939491753078755E-2</v>
      </c>
      <c r="BC258" s="217">
        <v>0.17237641309024809</v>
      </c>
      <c r="BD258" s="217">
        <v>9.9781559289155553E-2</v>
      </c>
      <c r="BE258" s="217">
        <v>-2.0855023269038924</v>
      </c>
      <c r="BF258" s="217">
        <v>0.11728767002436769</v>
      </c>
      <c r="BG258" s="217">
        <v>0.86385587774235262</v>
      </c>
      <c r="BH258" s="217">
        <v>1.2743143488333857</v>
      </c>
      <c r="BI258" s="217">
        <v>1.3660706321677623</v>
      </c>
      <c r="BJ258" s="217">
        <v>0.56752022697838811</v>
      </c>
      <c r="BK258" s="217">
        <v>0.41743328021289017</v>
      </c>
      <c r="BL258" s="217">
        <v>0.47992158565696741</v>
      </c>
      <c r="BM258" s="217">
        <v>-1.4512570177342923</v>
      </c>
      <c r="BN258" s="217">
        <v>-14.484559063768884</v>
      </c>
      <c r="BO258" s="218">
        <v>-11.289990679914069</v>
      </c>
    </row>
    <row r="259" spans="1:67" s="204" customFormat="1" ht="24">
      <c r="A259" s="43"/>
      <c r="B259" s="205"/>
      <c r="C259" s="44" t="s">
        <v>168</v>
      </c>
      <c r="D259" s="208" t="s">
        <v>62</v>
      </c>
      <c r="E259" s="78"/>
      <c r="F259" s="78"/>
      <c r="G259" s="78"/>
      <c r="H259" s="78"/>
      <c r="I259" s="75">
        <v>-0.46844040119559338</v>
      </c>
      <c r="J259" s="75">
        <v>3.0170112156699247</v>
      </c>
      <c r="K259" s="75">
        <v>0.87217959325418803</v>
      </c>
      <c r="L259" s="75">
        <v>2.972159518434907</v>
      </c>
      <c r="M259" s="75">
        <v>1.6759842903204571</v>
      </c>
      <c r="N259" s="75">
        <v>-0.70612648706671166</v>
      </c>
      <c r="O259" s="75">
        <v>2.3155866808443477</v>
      </c>
      <c r="P259" s="75">
        <v>3.2395566922421182</v>
      </c>
      <c r="Q259" s="75">
        <v>11.41041164644885</v>
      </c>
      <c r="R259" s="75">
        <v>6.486130698382027</v>
      </c>
      <c r="S259" s="75">
        <v>2.0165244102085893</v>
      </c>
      <c r="T259" s="75">
        <v>7.0779756989509224E-2</v>
      </c>
      <c r="U259" s="75">
        <v>-8.4273929702672632</v>
      </c>
      <c r="V259" s="75">
        <v>-4.0473632721193695</v>
      </c>
      <c r="W259" s="75">
        <v>-3.2138626106888779</v>
      </c>
      <c r="X259" s="75">
        <v>-2.5580572910526911</v>
      </c>
      <c r="Y259" s="75">
        <v>1.1720432310372075</v>
      </c>
      <c r="Z259" s="75">
        <v>1.2845582755326603</v>
      </c>
      <c r="AA259" s="75">
        <v>3.2318128770464511</v>
      </c>
      <c r="AB259" s="75">
        <v>3.4962496975562658</v>
      </c>
      <c r="AC259" s="75">
        <v>8.607467448140099</v>
      </c>
      <c r="AD259" s="75">
        <v>4.4707326009162358</v>
      </c>
      <c r="AE259" s="75">
        <v>1.8286649411060694</v>
      </c>
      <c r="AF259" s="75">
        <v>1.4260666277031078</v>
      </c>
      <c r="AG259" s="75">
        <v>-8.9208872814911047</v>
      </c>
      <c r="AH259" s="75">
        <v>-6.5210008346662534</v>
      </c>
      <c r="AI259" s="75">
        <v>-4.1552702920752864</v>
      </c>
      <c r="AJ259" s="75">
        <v>-3.9760285813069203</v>
      </c>
      <c r="AK259" s="75">
        <v>6.8198919768436497</v>
      </c>
      <c r="AL259" s="75">
        <v>8.8896179120094416</v>
      </c>
      <c r="AM259" s="75">
        <v>8.1828704076924623</v>
      </c>
      <c r="AN259" s="75">
        <v>6.3370139222275839</v>
      </c>
      <c r="AO259" s="75">
        <v>2.3466860873296014</v>
      </c>
      <c r="AP259" s="75">
        <v>-5.3419729815467889</v>
      </c>
      <c r="AQ259" s="75">
        <v>-7.9738673181104502</v>
      </c>
      <c r="AR259" s="75">
        <v>-8.0474040632054198</v>
      </c>
      <c r="AS259" s="75">
        <v>-14.743856691535711</v>
      </c>
      <c r="AT259" s="75">
        <v>-10.956782780850475</v>
      </c>
      <c r="AU259" s="75">
        <v>-8.3784706675594123</v>
      </c>
      <c r="AV259" s="75">
        <v>-4.7379403461396947</v>
      </c>
      <c r="AW259" s="75">
        <v>14.15430639948228</v>
      </c>
      <c r="AX259" s="75">
        <v>19.804820852561434</v>
      </c>
      <c r="AY259" s="75">
        <v>20.956409199179873</v>
      </c>
      <c r="AZ259" s="75">
        <v>18.837778636773635</v>
      </c>
      <c r="BA259" s="75">
        <v>11.164288922928662</v>
      </c>
      <c r="BB259" s="75">
        <v>8.0269532850015395</v>
      </c>
      <c r="BC259" s="75">
        <v>6.9010751379400261</v>
      </c>
      <c r="BD259" s="75">
        <v>6.6464274097365319</v>
      </c>
      <c r="BE259" s="75">
        <v>4.2198251964427556</v>
      </c>
      <c r="BF259" s="75">
        <v>4.5657659241381481</v>
      </c>
      <c r="BG259" s="75">
        <v>5.1406161584677506</v>
      </c>
      <c r="BH259" s="75">
        <v>4.5851972346482057</v>
      </c>
      <c r="BI259" s="75">
        <v>-3.6028776127025282</v>
      </c>
      <c r="BJ259" s="75">
        <v>-2.641330189437312</v>
      </c>
      <c r="BK259" s="75">
        <v>-2.1124617660591696</v>
      </c>
      <c r="BL259" s="75">
        <v>-1.0181795835608511</v>
      </c>
      <c r="BM259" s="75">
        <v>-0.91267731286852438</v>
      </c>
      <c r="BN259" s="75">
        <v>-17.204712016305479</v>
      </c>
      <c r="BO259" s="76">
        <v>-15.208994511503164</v>
      </c>
    </row>
    <row r="260" spans="1:67" s="204" customFormat="1" ht="65.25" customHeight="1">
      <c r="A260" s="43"/>
      <c r="B260" s="44"/>
      <c r="C260" s="44" t="s">
        <v>169</v>
      </c>
      <c r="D260" s="208" t="s">
        <v>63</v>
      </c>
      <c r="E260" s="78"/>
      <c r="F260" s="78"/>
      <c r="G260" s="78"/>
      <c r="H260" s="78"/>
      <c r="I260" s="75">
        <v>0.10863215878988797</v>
      </c>
      <c r="J260" s="75">
        <v>0.59421849052579034</v>
      </c>
      <c r="K260" s="75">
        <v>5.7090374295671467</v>
      </c>
      <c r="L260" s="75">
        <v>8.0635937321285525</v>
      </c>
      <c r="M260" s="75">
        <v>12.663583391691418</v>
      </c>
      <c r="N260" s="75">
        <v>10.792374484871743</v>
      </c>
      <c r="O260" s="75">
        <v>6.5169205486264019</v>
      </c>
      <c r="P260" s="75">
        <v>6.9009314140559042</v>
      </c>
      <c r="Q260" s="75">
        <v>4.1639159937710986</v>
      </c>
      <c r="R260" s="75">
        <v>5.1287179752202263</v>
      </c>
      <c r="S260" s="75">
        <v>5.8436844628565296</v>
      </c>
      <c r="T260" s="75">
        <v>3.3663366336633658</v>
      </c>
      <c r="U260" s="75">
        <v>-0.9691194316945797</v>
      </c>
      <c r="V260" s="75">
        <v>-2.7814842432298974</v>
      </c>
      <c r="W260" s="75">
        <v>-3.4712864301822606</v>
      </c>
      <c r="X260" s="75">
        <v>-3.3908045977011483</v>
      </c>
      <c r="Y260" s="75">
        <v>1.3534183163955475</v>
      </c>
      <c r="Z260" s="75">
        <v>1.8969542743626704</v>
      </c>
      <c r="AA260" s="75">
        <v>1.4924311298855457</v>
      </c>
      <c r="AB260" s="75">
        <v>1.5268689272258626</v>
      </c>
      <c r="AC260" s="75">
        <v>1.998616252549283</v>
      </c>
      <c r="AD260" s="75">
        <v>4.8988227102942687</v>
      </c>
      <c r="AE260" s="75">
        <v>4.4293928119178503</v>
      </c>
      <c r="AF260" s="75">
        <v>4.3554687499999858</v>
      </c>
      <c r="AG260" s="75">
        <v>0.68890264056120998</v>
      </c>
      <c r="AH260" s="75">
        <v>-0.4252132606586656</v>
      </c>
      <c r="AI260" s="75">
        <v>0.64792635923372188</v>
      </c>
      <c r="AJ260" s="75">
        <v>1.2352610892756957</v>
      </c>
      <c r="AK260" s="75">
        <v>1.540633428640902</v>
      </c>
      <c r="AL260" s="75">
        <v>4.7876468953986944</v>
      </c>
      <c r="AM260" s="75">
        <v>4.0344377091472836</v>
      </c>
      <c r="AN260" s="75">
        <v>3.1151784063597745</v>
      </c>
      <c r="AO260" s="75">
        <v>1.8696160385993466</v>
      </c>
      <c r="AP260" s="75">
        <v>-1.1819781841993233</v>
      </c>
      <c r="AQ260" s="75">
        <v>-0.16782387585691083</v>
      </c>
      <c r="AR260" s="75">
        <v>0.89645898700136684</v>
      </c>
      <c r="AS260" s="75">
        <v>7.019710844124873</v>
      </c>
      <c r="AT260" s="75">
        <v>6.3996706148480058</v>
      </c>
      <c r="AU260" s="75">
        <v>5.4338767013079519</v>
      </c>
      <c r="AV260" s="75">
        <v>4.9666814748999997</v>
      </c>
      <c r="AW260" s="75">
        <v>1.5191466978970283</v>
      </c>
      <c r="AX260" s="75">
        <v>1.2919400518178747</v>
      </c>
      <c r="AY260" s="75">
        <v>1.6743373203776315</v>
      </c>
      <c r="AZ260" s="75">
        <v>2.0992043338412287</v>
      </c>
      <c r="BA260" s="75">
        <v>2.7042193969665504</v>
      </c>
      <c r="BB260" s="75">
        <v>-2.9655951337332453E-2</v>
      </c>
      <c r="BC260" s="75">
        <v>-9.0748000162648168E-2</v>
      </c>
      <c r="BD260" s="75">
        <v>-0.24871497264135201</v>
      </c>
      <c r="BE260" s="75">
        <v>-3.3128756521174836</v>
      </c>
      <c r="BF260" s="75">
        <v>0.55941264400769342</v>
      </c>
      <c r="BG260" s="75">
        <v>1.688325184978126</v>
      </c>
      <c r="BH260" s="75">
        <v>2.1525930851063606</v>
      </c>
      <c r="BI260" s="75">
        <v>4.1770817212496354</v>
      </c>
      <c r="BJ260" s="75">
        <v>2.0789570127947172</v>
      </c>
      <c r="BK260" s="75">
        <v>1.1789133696342731</v>
      </c>
      <c r="BL260" s="75">
        <v>1.2927864033916308</v>
      </c>
      <c r="BM260" s="75">
        <v>1.2933987774639917</v>
      </c>
      <c r="BN260" s="75">
        <v>-4.4472654789038017</v>
      </c>
      <c r="BO260" s="76">
        <v>-3.2689767029147987</v>
      </c>
    </row>
    <row r="261" spans="1:67" s="204" customFormat="1">
      <c r="A261" s="47"/>
      <c r="B261" s="205"/>
      <c r="C261" s="44" t="s">
        <v>64</v>
      </c>
      <c r="D261" s="208" t="s">
        <v>65</v>
      </c>
      <c r="E261" s="74"/>
      <c r="F261" s="74"/>
      <c r="G261" s="74"/>
      <c r="H261" s="74"/>
      <c r="I261" s="75">
        <v>7.5007055522236357</v>
      </c>
      <c r="J261" s="75">
        <v>3.5867590581423627</v>
      </c>
      <c r="K261" s="75">
        <v>5.2463136176920102</v>
      </c>
      <c r="L261" s="75">
        <v>4.9999999999999574</v>
      </c>
      <c r="M261" s="75">
        <v>3.5746910569136645</v>
      </c>
      <c r="N261" s="75">
        <v>4.3242227475194284</v>
      </c>
      <c r="O261" s="75">
        <v>5.5051066468555803</v>
      </c>
      <c r="P261" s="75">
        <v>7.5211392968402606</v>
      </c>
      <c r="Q261" s="75">
        <v>9.3949493626485321</v>
      </c>
      <c r="R261" s="75">
        <v>6.7814298853163848</v>
      </c>
      <c r="S261" s="75">
        <v>3.7816376942544139</v>
      </c>
      <c r="T261" s="75">
        <v>0.24834437086092009</v>
      </c>
      <c r="U261" s="75">
        <v>-1.5315230018684929</v>
      </c>
      <c r="V261" s="75">
        <v>-3.4426501459260521</v>
      </c>
      <c r="W261" s="75">
        <v>-2.5809804661624867</v>
      </c>
      <c r="X261" s="75">
        <v>-0.57803468208092568</v>
      </c>
      <c r="Y261" s="75">
        <v>0.47902164471058484</v>
      </c>
      <c r="Z261" s="75">
        <v>5.2395193630296859</v>
      </c>
      <c r="AA261" s="75">
        <v>3.6019250050742642</v>
      </c>
      <c r="AB261" s="75">
        <v>2.8239202657807283</v>
      </c>
      <c r="AC261" s="75">
        <v>7.6777115674561998</v>
      </c>
      <c r="AD261" s="75">
        <v>6.9643918295677878</v>
      </c>
      <c r="AE261" s="75">
        <v>6.881454286311353</v>
      </c>
      <c r="AF261" s="75">
        <v>6.6235864297253642</v>
      </c>
      <c r="AG261" s="75">
        <v>0.45830996903382015</v>
      </c>
      <c r="AH261" s="75">
        <v>-2.8395766229930217</v>
      </c>
      <c r="AI261" s="75">
        <v>-1.5165168457481002</v>
      </c>
      <c r="AJ261" s="75">
        <v>-0.90909090909090651</v>
      </c>
      <c r="AK261" s="75">
        <v>-1.8848735529905554</v>
      </c>
      <c r="AL261" s="75">
        <v>1.5521341950683194</v>
      </c>
      <c r="AM261" s="75">
        <v>8.8401125133614755E-2</v>
      </c>
      <c r="AN261" s="75">
        <v>0.38226299694190402</v>
      </c>
      <c r="AO261" s="75">
        <v>1.6002244162793318</v>
      </c>
      <c r="AP261" s="75">
        <v>1.5427573663686189E-2</v>
      </c>
      <c r="AQ261" s="75">
        <v>1.2506853666709929</v>
      </c>
      <c r="AR261" s="75">
        <v>1.2947448591012858</v>
      </c>
      <c r="AS261" s="75">
        <v>4.5885588323023967</v>
      </c>
      <c r="AT261" s="75">
        <v>4.3583333127645858</v>
      </c>
      <c r="AU261" s="75">
        <v>5.0305786305566045</v>
      </c>
      <c r="AV261" s="75">
        <v>4.9248120300752021</v>
      </c>
      <c r="AW261" s="75">
        <v>1.147293123776663</v>
      </c>
      <c r="AX261" s="75">
        <v>2.9970745502390344</v>
      </c>
      <c r="AY261" s="75">
        <v>1.6865823898249346</v>
      </c>
      <c r="AZ261" s="75">
        <v>2.6872088857040666</v>
      </c>
      <c r="BA261" s="75">
        <v>4.2303924087979965</v>
      </c>
      <c r="BB261" s="75">
        <v>-0.57168473131973485</v>
      </c>
      <c r="BC261" s="75">
        <v>-0.45347612190897735</v>
      </c>
      <c r="BD261" s="75">
        <v>-1.2212142358687998</v>
      </c>
      <c r="BE261" s="75">
        <v>-3.2040162179485066</v>
      </c>
      <c r="BF261" s="75">
        <v>2.6571018456103417</v>
      </c>
      <c r="BG261" s="75">
        <v>4.0380162263640642</v>
      </c>
      <c r="BH261" s="75">
        <v>4.1681384669727919</v>
      </c>
      <c r="BI261" s="75">
        <v>7.3841465937871646</v>
      </c>
      <c r="BJ261" s="75">
        <v>4.947077766836955</v>
      </c>
      <c r="BK261" s="75">
        <v>4.0246950291648318</v>
      </c>
      <c r="BL261" s="75">
        <v>2.9767795292538608</v>
      </c>
      <c r="BM261" s="75">
        <v>-2.7374870263934667</v>
      </c>
      <c r="BN261" s="75">
        <v>-11.018668896124822</v>
      </c>
      <c r="BO261" s="76">
        <v>-9.1646569406701275</v>
      </c>
    </row>
    <row r="262" spans="1:67" s="204" customFormat="1">
      <c r="A262" s="43"/>
      <c r="B262" s="44"/>
      <c r="C262" s="44" t="s">
        <v>66</v>
      </c>
      <c r="D262" s="208" t="s">
        <v>67</v>
      </c>
      <c r="E262" s="78"/>
      <c r="F262" s="78"/>
      <c r="G262" s="78"/>
      <c r="H262" s="78"/>
      <c r="I262" s="75">
        <v>23.763469951958086</v>
      </c>
      <c r="J262" s="75">
        <v>13.016562137781619</v>
      </c>
      <c r="K262" s="75">
        <v>13.862224847620851</v>
      </c>
      <c r="L262" s="75">
        <v>14.201690969243955</v>
      </c>
      <c r="M262" s="75">
        <v>2.4566272310746484</v>
      </c>
      <c r="N262" s="75">
        <v>9.1114157935756594</v>
      </c>
      <c r="O262" s="75">
        <v>8.2980872803588142</v>
      </c>
      <c r="P262" s="75">
        <v>9.0021459227467773</v>
      </c>
      <c r="Q262" s="75">
        <v>5.6674826293185276</v>
      </c>
      <c r="R262" s="75">
        <v>1.9600722052899329</v>
      </c>
      <c r="S262" s="75">
        <v>1.808733690886271</v>
      </c>
      <c r="T262" s="75">
        <v>0.53154838074615895</v>
      </c>
      <c r="U262" s="75">
        <v>-2.8690769478395737</v>
      </c>
      <c r="V262" s="75">
        <v>-2.9652263681797137</v>
      </c>
      <c r="W262" s="75">
        <v>-2.8978295246160428</v>
      </c>
      <c r="X262" s="75">
        <v>-3.5836678742778929</v>
      </c>
      <c r="Y262" s="75">
        <v>-3.9980392851222035</v>
      </c>
      <c r="Z262" s="75">
        <v>-2.4395295579067664</v>
      </c>
      <c r="AA262" s="75">
        <v>-2.1019129978519686</v>
      </c>
      <c r="AB262" s="75">
        <v>-1.2694221590331836</v>
      </c>
      <c r="AC262" s="75">
        <v>7.4847934752121432</v>
      </c>
      <c r="AD262" s="75">
        <v>8.8435112749045715</v>
      </c>
      <c r="AE262" s="75">
        <v>10.457925313579565</v>
      </c>
      <c r="AF262" s="75">
        <v>11.252828636083095</v>
      </c>
      <c r="AG262" s="75">
        <v>9.6818382357312487</v>
      </c>
      <c r="AH262" s="75">
        <v>6.8853822312687782</v>
      </c>
      <c r="AI262" s="75">
        <v>4.6855564553201816</v>
      </c>
      <c r="AJ262" s="75">
        <v>2.736686390532526</v>
      </c>
      <c r="AK262" s="75">
        <v>-4.9601907081006544</v>
      </c>
      <c r="AL262" s="75">
        <v>-2.8885869018570531</v>
      </c>
      <c r="AM262" s="75">
        <v>-1.1564996343636125</v>
      </c>
      <c r="AN262" s="75">
        <v>1.5118790496760255</v>
      </c>
      <c r="AO262" s="75">
        <v>15.179497263423286</v>
      </c>
      <c r="AP262" s="75">
        <v>15.317493994559769</v>
      </c>
      <c r="AQ262" s="75">
        <v>14.352094642403571</v>
      </c>
      <c r="AR262" s="75">
        <v>12.96985815602838</v>
      </c>
      <c r="AS262" s="75">
        <v>2.3080712482520056</v>
      </c>
      <c r="AT262" s="75">
        <v>2.183772452397136</v>
      </c>
      <c r="AU262" s="75">
        <v>3.1471104011253601</v>
      </c>
      <c r="AV262" s="75">
        <v>3.4999607627717211</v>
      </c>
      <c r="AW262" s="75">
        <v>5.9543404538633098</v>
      </c>
      <c r="AX262" s="75">
        <v>3.7806114394928869</v>
      </c>
      <c r="AY262" s="75">
        <v>-0.57553146861937421</v>
      </c>
      <c r="AZ262" s="75">
        <v>-1.9637576768519125</v>
      </c>
      <c r="BA262" s="75">
        <v>-3.0291343622769773</v>
      </c>
      <c r="BB262" s="75">
        <v>-4.9551343875373135</v>
      </c>
      <c r="BC262" s="75">
        <v>-3.7286812973476628</v>
      </c>
      <c r="BD262" s="75">
        <v>-3.4416086620262973</v>
      </c>
      <c r="BE262" s="75">
        <v>-5.9302003212495293</v>
      </c>
      <c r="BF262" s="75">
        <v>-5.0023635600232836</v>
      </c>
      <c r="BG262" s="75">
        <v>-4.4481743311386879</v>
      </c>
      <c r="BH262" s="75">
        <v>-3.2999599519423271</v>
      </c>
      <c r="BI262" s="75">
        <v>1.8342297600304676</v>
      </c>
      <c r="BJ262" s="75">
        <v>1.0344555018834996</v>
      </c>
      <c r="BK262" s="75">
        <v>1.3415297762168876</v>
      </c>
      <c r="BL262" s="75">
        <v>0.53208420951303026</v>
      </c>
      <c r="BM262" s="75">
        <v>-4.9088462856307302</v>
      </c>
      <c r="BN262" s="75">
        <v>-24.27148655067127</v>
      </c>
      <c r="BO262" s="76">
        <v>-17.053395107638707</v>
      </c>
    </row>
    <row r="263" spans="1:67" s="204" customFormat="1" ht="82.5" customHeight="1">
      <c r="A263" s="43"/>
      <c r="B263" s="205" t="s">
        <v>150</v>
      </c>
      <c r="C263" s="44"/>
      <c r="D263" s="206" t="s">
        <v>151</v>
      </c>
      <c r="E263" s="78"/>
      <c r="F263" s="78"/>
      <c r="G263" s="78"/>
      <c r="H263" s="78"/>
      <c r="I263" s="217">
        <v>9.5665722439600529</v>
      </c>
      <c r="J263" s="217">
        <v>7.0760356370529962</v>
      </c>
      <c r="K263" s="217">
        <v>9.6558843136717485</v>
      </c>
      <c r="L263" s="217">
        <v>9.6822727675015585</v>
      </c>
      <c r="M263" s="217">
        <v>18.213284967455664</v>
      </c>
      <c r="N263" s="217">
        <v>13.256398609981957</v>
      </c>
      <c r="O263" s="217">
        <v>11.905876070213694</v>
      </c>
      <c r="P263" s="217">
        <v>10.820624546114743</v>
      </c>
      <c r="Q263" s="217">
        <v>-3.1221758208965724</v>
      </c>
      <c r="R263" s="217">
        <v>-1.3505810236556783</v>
      </c>
      <c r="S263" s="217">
        <v>-3.7125647629689524</v>
      </c>
      <c r="T263" s="217">
        <v>-5.7375855540992973</v>
      </c>
      <c r="U263" s="217">
        <v>-5.6680492081843283</v>
      </c>
      <c r="V263" s="217">
        <v>-11.351216348941378</v>
      </c>
      <c r="W263" s="217">
        <v>-9.715268437395153</v>
      </c>
      <c r="X263" s="217">
        <v>-7.1527885061022829</v>
      </c>
      <c r="Y263" s="217">
        <v>0.76435796567994885</v>
      </c>
      <c r="Z263" s="217">
        <v>7.7362283000514509</v>
      </c>
      <c r="AA263" s="217">
        <v>8.3979821348238062</v>
      </c>
      <c r="AB263" s="217">
        <v>9.28452579034942</v>
      </c>
      <c r="AC263" s="217">
        <v>13.142562524928579</v>
      </c>
      <c r="AD263" s="217">
        <v>11.410131706606606</v>
      </c>
      <c r="AE263" s="217">
        <v>10.839988662128675</v>
      </c>
      <c r="AF263" s="217">
        <v>8.7621802679658884</v>
      </c>
      <c r="AG263" s="217">
        <v>4.3733651645167413</v>
      </c>
      <c r="AH263" s="217">
        <v>1.898896280240379</v>
      </c>
      <c r="AI263" s="217">
        <v>1.2380289587373881</v>
      </c>
      <c r="AJ263" s="217">
        <v>1.504864562189411</v>
      </c>
      <c r="AK263" s="217">
        <v>-7.0386164690476818</v>
      </c>
      <c r="AL263" s="217">
        <v>-3.7798541540986292</v>
      </c>
      <c r="AM263" s="217">
        <v>-2.2799847251229437</v>
      </c>
      <c r="AN263" s="217">
        <v>-1.4067025237898036</v>
      </c>
      <c r="AO263" s="217">
        <v>5.0060504065136939</v>
      </c>
      <c r="AP263" s="217">
        <v>2.0273107454484034</v>
      </c>
      <c r="AQ263" s="217">
        <v>2.0780508021440909</v>
      </c>
      <c r="AR263" s="217">
        <v>3.8746677857042897</v>
      </c>
      <c r="AS263" s="217">
        <v>1.5441649271330107</v>
      </c>
      <c r="AT263" s="217">
        <v>2.9211710073856523</v>
      </c>
      <c r="AU263" s="217">
        <v>2.0908128891052371</v>
      </c>
      <c r="AV263" s="217">
        <v>1.0234311877188134</v>
      </c>
      <c r="AW263" s="217">
        <v>2.1162065811531079</v>
      </c>
      <c r="AX263" s="217">
        <v>3.7797888700090994</v>
      </c>
      <c r="AY263" s="217">
        <v>2.5898608305308386</v>
      </c>
      <c r="AZ263" s="217">
        <v>1.7528659024260236</v>
      </c>
      <c r="BA263" s="217">
        <v>-5.728026110205235</v>
      </c>
      <c r="BB263" s="217">
        <v>-9.5876965044834606</v>
      </c>
      <c r="BC263" s="217">
        <v>-10.503822100012172</v>
      </c>
      <c r="BD263" s="217">
        <v>-10.100216152485757</v>
      </c>
      <c r="BE263" s="217">
        <v>-6.2003105449402227</v>
      </c>
      <c r="BF263" s="217">
        <v>-0.97597785484774136</v>
      </c>
      <c r="BG263" s="217">
        <v>1.808517937941474</v>
      </c>
      <c r="BH263" s="217">
        <v>2.8633879781421001</v>
      </c>
      <c r="BI263" s="217">
        <v>6.2741703893296688</v>
      </c>
      <c r="BJ263" s="217">
        <v>4.1087904221926266</v>
      </c>
      <c r="BK263" s="217">
        <v>2.6124027044416351</v>
      </c>
      <c r="BL263" s="217">
        <v>1.2504296221419509</v>
      </c>
      <c r="BM263" s="217">
        <v>-5.3935973597918121</v>
      </c>
      <c r="BN263" s="217">
        <v>-20.997845873274173</v>
      </c>
      <c r="BO263" s="218">
        <v>-16.413405806226748</v>
      </c>
    </row>
    <row r="264" spans="1:67" s="204" customFormat="1" ht="24">
      <c r="A264" s="43"/>
      <c r="B264" s="205"/>
      <c r="C264" s="44" t="s">
        <v>170</v>
      </c>
      <c r="D264" s="208" t="s">
        <v>68</v>
      </c>
      <c r="E264" s="78"/>
      <c r="F264" s="78"/>
      <c r="G264" s="78"/>
      <c r="H264" s="78"/>
      <c r="I264" s="75">
        <v>6.4434500264706145</v>
      </c>
      <c r="J264" s="75">
        <v>9.6743658580379304</v>
      </c>
      <c r="K264" s="75">
        <v>10.347718843200965</v>
      </c>
      <c r="L264" s="75">
        <v>7.328447701532312</v>
      </c>
      <c r="M264" s="75">
        <v>8.0390566344579923</v>
      </c>
      <c r="N264" s="75">
        <v>3.6672924533975788</v>
      </c>
      <c r="O264" s="75">
        <v>3.0610524291028014</v>
      </c>
      <c r="P264" s="75">
        <v>4.4485826608731287</v>
      </c>
      <c r="Q264" s="75">
        <v>16.274680141443667</v>
      </c>
      <c r="R264" s="75">
        <v>8.8821726493566473</v>
      </c>
      <c r="S264" s="75">
        <v>5.4332119486226276</v>
      </c>
      <c r="T264" s="75">
        <v>1.5649762282091899</v>
      </c>
      <c r="U264" s="75">
        <v>-7.2200748358974209</v>
      </c>
      <c r="V264" s="75">
        <v>-5.3401627651324759</v>
      </c>
      <c r="W264" s="75">
        <v>-3.3218763024422771</v>
      </c>
      <c r="X264" s="75">
        <v>0.33157792081139803</v>
      </c>
      <c r="Y264" s="75">
        <v>3.138371299475736</v>
      </c>
      <c r="Z264" s="75">
        <v>4.979373829652971</v>
      </c>
      <c r="AA264" s="75">
        <v>2.7153601113753183</v>
      </c>
      <c r="AB264" s="75">
        <v>3.4214618973561528</v>
      </c>
      <c r="AC264" s="75">
        <v>2.8379233270125752</v>
      </c>
      <c r="AD264" s="75">
        <v>2.6831068358700065</v>
      </c>
      <c r="AE264" s="75">
        <v>5.3436047020063029</v>
      </c>
      <c r="AF264" s="75">
        <v>5.5827067669172976</v>
      </c>
      <c r="AG264" s="75">
        <v>10.24983327677063</v>
      </c>
      <c r="AH264" s="75">
        <v>7.6772021181356678</v>
      </c>
      <c r="AI264" s="75">
        <v>6.099187865218525</v>
      </c>
      <c r="AJ264" s="75">
        <v>2.9731173224140974</v>
      </c>
      <c r="AK264" s="75">
        <v>-10.667098200014749</v>
      </c>
      <c r="AL264" s="75">
        <v>-6.2004185563700673</v>
      </c>
      <c r="AM264" s="75">
        <v>-5.7157279378374568</v>
      </c>
      <c r="AN264" s="75">
        <v>-3.6479944674965452</v>
      </c>
      <c r="AO264" s="75">
        <v>9.8020475178390569</v>
      </c>
      <c r="AP264" s="75">
        <v>4.7585261964973711</v>
      </c>
      <c r="AQ264" s="75">
        <v>3.9812977137580106</v>
      </c>
      <c r="AR264" s="75">
        <v>4.8089000538309676</v>
      </c>
      <c r="AS264" s="75">
        <v>-2.6302721552340387</v>
      </c>
      <c r="AT264" s="75">
        <v>-0.48799136070996951</v>
      </c>
      <c r="AU264" s="75">
        <v>2.0930906446276083</v>
      </c>
      <c r="AV264" s="75">
        <v>1.7976373908577159</v>
      </c>
      <c r="AW264" s="75">
        <v>6.8309034349805131</v>
      </c>
      <c r="AX264" s="75">
        <v>7.2444064572551525</v>
      </c>
      <c r="AY264" s="75">
        <v>5.0132478028789507</v>
      </c>
      <c r="AZ264" s="75">
        <v>3.8008745375041997</v>
      </c>
      <c r="BA264" s="75">
        <v>-3.9640506784002127</v>
      </c>
      <c r="BB264" s="75">
        <v>-6.1847066116224028</v>
      </c>
      <c r="BC264" s="75">
        <v>-7.6407314432666311</v>
      </c>
      <c r="BD264" s="75">
        <v>-7.534024627349325</v>
      </c>
      <c r="BE264" s="75">
        <v>-7.1025645872873326</v>
      </c>
      <c r="BF264" s="75">
        <v>-3.9270574563654321</v>
      </c>
      <c r="BG264" s="75">
        <v>-0.92152288248291825</v>
      </c>
      <c r="BH264" s="75">
        <v>-0.10513404590852815</v>
      </c>
      <c r="BI264" s="75">
        <v>3.4771698561180813</v>
      </c>
      <c r="BJ264" s="75">
        <v>0.84972685551014138</v>
      </c>
      <c r="BK264" s="75">
        <v>0.86079327932120009</v>
      </c>
      <c r="BL264" s="75">
        <v>0.65779801011174754</v>
      </c>
      <c r="BM264" s="75">
        <v>-4.3735586811232707</v>
      </c>
      <c r="BN264" s="75">
        <v>-13.747394264272216</v>
      </c>
      <c r="BO264" s="76">
        <v>-9.5697305932733201</v>
      </c>
    </row>
    <row r="265" spans="1:67" s="204" customFormat="1" ht="24">
      <c r="A265" s="43"/>
      <c r="B265" s="44"/>
      <c r="C265" s="44" t="s">
        <v>69</v>
      </c>
      <c r="D265" s="208" t="s">
        <v>70</v>
      </c>
      <c r="E265" s="78"/>
      <c r="F265" s="78"/>
      <c r="G265" s="78"/>
      <c r="H265" s="78"/>
      <c r="I265" s="75">
        <v>9.5386349460492283</v>
      </c>
      <c r="J265" s="75">
        <v>8.5715627390714531</v>
      </c>
      <c r="K265" s="75">
        <v>9.0266057600380236</v>
      </c>
      <c r="L265" s="75">
        <v>10.347222222222243</v>
      </c>
      <c r="M265" s="75">
        <v>15.809996603895684</v>
      </c>
      <c r="N265" s="75">
        <v>10.819475848511644</v>
      </c>
      <c r="O265" s="75">
        <v>9.3432577004015798</v>
      </c>
      <c r="P265" s="75">
        <v>5.7898049087476267</v>
      </c>
      <c r="Q265" s="75">
        <v>-12.344257033483544</v>
      </c>
      <c r="R265" s="75">
        <v>-9.8428142086130208</v>
      </c>
      <c r="S265" s="75">
        <v>-8.6437836369040326</v>
      </c>
      <c r="T265" s="75">
        <v>-5.9488399762046242</v>
      </c>
      <c r="U265" s="75">
        <v>4.4819681335542185</v>
      </c>
      <c r="V265" s="75">
        <v>-0.20052838590709143</v>
      </c>
      <c r="W265" s="75">
        <v>-4.2514250617046514</v>
      </c>
      <c r="X265" s="75">
        <v>-5.8191018342821081</v>
      </c>
      <c r="Y265" s="75">
        <v>1.526807551158214</v>
      </c>
      <c r="Z265" s="75">
        <v>7.2404576626289128</v>
      </c>
      <c r="AA265" s="75">
        <v>12.768089715073657</v>
      </c>
      <c r="AB265" s="75">
        <v>11.014103425117526</v>
      </c>
      <c r="AC265" s="75">
        <v>9.8284095433170791</v>
      </c>
      <c r="AD265" s="75">
        <v>8.6745986247872793</v>
      </c>
      <c r="AE265" s="75">
        <v>7.3228905157882878</v>
      </c>
      <c r="AF265" s="75">
        <v>9.7398669086509386</v>
      </c>
      <c r="AG265" s="75">
        <v>-2.1825368475426501</v>
      </c>
      <c r="AH265" s="75">
        <v>-3.2494745768607203</v>
      </c>
      <c r="AI265" s="75">
        <v>-6.0449286701210525</v>
      </c>
      <c r="AJ265" s="75">
        <v>-5.2921719955898681</v>
      </c>
      <c r="AK265" s="75">
        <v>1.5724613107027636</v>
      </c>
      <c r="AL265" s="75">
        <v>4.7396377172106696</v>
      </c>
      <c r="AM265" s="75">
        <v>7.0425250742488998</v>
      </c>
      <c r="AN265" s="75">
        <v>6.7520372526193455</v>
      </c>
      <c r="AO265" s="75">
        <v>13.040909862837552</v>
      </c>
      <c r="AP265" s="75">
        <v>1.2585313247883647</v>
      </c>
      <c r="AQ265" s="75">
        <v>-4.0413797504129434E-2</v>
      </c>
      <c r="AR265" s="75">
        <v>1.2540894220283576</v>
      </c>
      <c r="AS265" s="75">
        <v>-6.2120419197457295</v>
      </c>
      <c r="AT265" s="75">
        <v>1.972138460401581</v>
      </c>
      <c r="AU265" s="75">
        <v>2.5902653769069701</v>
      </c>
      <c r="AV265" s="75">
        <v>3.392568659127619</v>
      </c>
      <c r="AW265" s="75">
        <v>10.348039142528151</v>
      </c>
      <c r="AX265" s="75">
        <v>10.994473224522267</v>
      </c>
      <c r="AY265" s="75">
        <v>8.426520502886035</v>
      </c>
      <c r="AZ265" s="75">
        <v>6.4062499999999858</v>
      </c>
      <c r="BA265" s="75">
        <v>-2.960511689304397</v>
      </c>
      <c r="BB265" s="75">
        <v>-8.680711763342515</v>
      </c>
      <c r="BC265" s="75">
        <v>-5.4472176218102533</v>
      </c>
      <c r="BD265" s="75">
        <v>-5.0416054821341163</v>
      </c>
      <c r="BE265" s="75">
        <v>-2.0887123531567369</v>
      </c>
      <c r="BF265" s="75">
        <v>3.7239600033728237</v>
      </c>
      <c r="BG265" s="75">
        <v>4.0008706586111487</v>
      </c>
      <c r="BH265" s="75">
        <v>5.4639175257731836</v>
      </c>
      <c r="BI265" s="75">
        <v>5.0180178079386479</v>
      </c>
      <c r="BJ265" s="75">
        <v>0.99548594567168891</v>
      </c>
      <c r="BK265" s="75">
        <v>1.0833500362989383</v>
      </c>
      <c r="BL265" s="75">
        <v>0.1386498892031085</v>
      </c>
      <c r="BM265" s="75">
        <v>-3.8419717137079346</v>
      </c>
      <c r="BN265" s="75">
        <v>-19.811258017301341</v>
      </c>
      <c r="BO265" s="76">
        <v>-12.656382274545024</v>
      </c>
    </row>
    <row r="266" spans="1:67" s="204" customFormat="1" ht="24">
      <c r="A266" s="43"/>
      <c r="B266" s="44"/>
      <c r="C266" s="44" t="s">
        <v>171</v>
      </c>
      <c r="D266" s="208" t="s">
        <v>71</v>
      </c>
      <c r="E266" s="78"/>
      <c r="F266" s="78"/>
      <c r="G266" s="78"/>
      <c r="H266" s="78"/>
      <c r="I266" s="75">
        <v>8.8346873874854737</v>
      </c>
      <c r="J266" s="75">
        <v>5.0314997999894047</v>
      </c>
      <c r="K266" s="75">
        <v>8.1063560928916161</v>
      </c>
      <c r="L266" s="75">
        <v>6.7206477732793388</v>
      </c>
      <c r="M266" s="75">
        <v>20.418958770774793</v>
      </c>
      <c r="N266" s="75">
        <v>11.632421254222763</v>
      </c>
      <c r="O266" s="75">
        <v>10.950644012735353</v>
      </c>
      <c r="P266" s="75">
        <v>10.166919575113823</v>
      </c>
      <c r="Q266" s="75">
        <v>-4.4187945639170039</v>
      </c>
      <c r="R266" s="75">
        <v>3.9523967397983029</v>
      </c>
      <c r="S266" s="75">
        <v>3.1741207692102194</v>
      </c>
      <c r="T266" s="75">
        <v>0.91827364554637825</v>
      </c>
      <c r="U266" s="75">
        <v>-3.2082111547181285</v>
      </c>
      <c r="V266" s="75">
        <v>-15.697444216723355</v>
      </c>
      <c r="W266" s="75">
        <v>-14.60593410860514</v>
      </c>
      <c r="X266" s="75">
        <v>-11.988171064604174</v>
      </c>
      <c r="Y266" s="75">
        <v>-5.9141056190740358</v>
      </c>
      <c r="Z266" s="75">
        <v>4.0745724552227358</v>
      </c>
      <c r="AA266" s="75">
        <v>4.4221251477782175</v>
      </c>
      <c r="AB266" s="75">
        <v>6.435771517187888</v>
      </c>
      <c r="AC266" s="75">
        <v>9.7742164783590937</v>
      </c>
      <c r="AD266" s="75">
        <v>11.702624388255202</v>
      </c>
      <c r="AE266" s="75">
        <v>9.6885142996138569</v>
      </c>
      <c r="AF266" s="75">
        <v>4.6624575036425426</v>
      </c>
      <c r="AG266" s="75">
        <v>1.1466846121370793</v>
      </c>
      <c r="AH266" s="75">
        <v>-4.9678477940590255</v>
      </c>
      <c r="AI266" s="75">
        <v>-3.5917898148141347</v>
      </c>
      <c r="AJ266" s="75">
        <v>4.6403712296978483E-2</v>
      </c>
      <c r="AK266" s="75">
        <v>-5.3632279765476909</v>
      </c>
      <c r="AL266" s="75">
        <v>-0.64463539714068929</v>
      </c>
      <c r="AM266" s="75">
        <v>3.3868679918853246</v>
      </c>
      <c r="AN266" s="75">
        <v>3.2003710575138911</v>
      </c>
      <c r="AO266" s="75">
        <v>-3.1338038553950156</v>
      </c>
      <c r="AP266" s="75">
        <v>-2.005437404994538</v>
      </c>
      <c r="AQ266" s="75">
        <v>-2.0856747098478365</v>
      </c>
      <c r="AR266" s="75">
        <v>2.1797752808988946</v>
      </c>
      <c r="AS266" s="75">
        <v>15.444221282917695</v>
      </c>
      <c r="AT266" s="75">
        <v>11.272353265887688</v>
      </c>
      <c r="AU266" s="75">
        <v>5.5835257128687488</v>
      </c>
      <c r="AV266" s="75">
        <v>1.9353419837255359</v>
      </c>
      <c r="AW266" s="75">
        <v>-6.0802389569711153</v>
      </c>
      <c r="AX266" s="75">
        <v>-1.2143789174853197</v>
      </c>
      <c r="AY266" s="75">
        <v>-0.22473706547162919</v>
      </c>
      <c r="AZ266" s="75">
        <v>-0.15102481121897426</v>
      </c>
      <c r="BA266" s="75">
        <v>-11.775846337025271</v>
      </c>
      <c r="BB266" s="75">
        <v>-15.893752352614683</v>
      </c>
      <c r="BC266" s="75">
        <v>-19.19293963832159</v>
      </c>
      <c r="BD266" s="75">
        <v>-18.042350907519449</v>
      </c>
      <c r="BE266" s="75">
        <v>-8.8771466134283656</v>
      </c>
      <c r="BF266" s="75">
        <v>-3.097654633949162</v>
      </c>
      <c r="BG266" s="75">
        <v>1.8137203018014247</v>
      </c>
      <c r="BH266" s="75">
        <v>2.9264434484576896</v>
      </c>
      <c r="BI266" s="75">
        <v>2.7273372853652944</v>
      </c>
      <c r="BJ266" s="75">
        <v>3.5938488510646351</v>
      </c>
      <c r="BK266" s="75">
        <v>0.2275330142430505</v>
      </c>
      <c r="BL266" s="75">
        <v>-0.55885682875467069</v>
      </c>
      <c r="BM266" s="75">
        <v>-0.33822189561887228</v>
      </c>
      <c r="BN266" s="75">
        <v>-21.036090222460587</v>
      </c>
      <c r="BO266" s="76">
        <v>-17.904180778835453</v>
      </c>
    </row>
    <row r="267" spans="1:67" s="204" customFormat="1" ht="24">
      <c r="A267" s="47"/>
      <c r="B267" s="205"/>
      <c r="C267" s="44" t="s">
        <v>72</v>
      </c>
      <c r="D267" s="208" t="s">
        <v>73</v>
      </c>
      <c r="E267" s="74"/>
      <c r="F267" s="74"/>
      <c r="G267" s="74"/>
      <c r="H267" s="74"/>
      <c r="I267" s="75">
        <v>14.067638732974785</v>
      </c>
      <c r="J267" s="75">
        <v>6.5855558108020489</v>
      </c>
      <c r="K267" s="75">
        <v>11.773712225865893</v>
      </c>
      <c r="L267" s="75">
        <v>16.895522388059675</v>
      </c>
      <c r="M267" s="75">
        <v>28.340953689105561</v>
      </c>
      <c r="N267" s="75">
        <v>29.169100536207026</v>
      </c>
      <c r="O267" s="75">
        <v>25.814548589788984</v>
      </c>
      <c r="P267" s="75">
        <v>22.829417773238021</v>
      </c>
      <c r="Q267" s="75">
        <v>-15.763818812288662</v>
      </c>
      <c r="R267" s="75">
        <v>-14.668375995297723</v>
      </c>
      <c r="S267" s="75">
        <v>-20.415128082859837</v>
      </c>
      <c r="T267" s="75">
        <v>-23.076923076923094</v>
      </c>
      <c r="U267" s="75">
        <v>-15.752273360026919</v>
      </c>
      <c r="V267" s="75">
        <v>-23.046367243553163</v>
      </c>
      <c r="W267" s="75">
        <v>-16.868669013881444</v>
      </c>
      <c r="X267" s="75">
        <v>-12.486486486486484</v>
      </c>
      <c r="Y267" s="75">
        <v>11.376707656499676</v>
      </c>
      <c r="Z267" s="75">
        <v>25.093742082749372</v>
      </c>
      <c r="AA267" s="75">
        <v>27.57867387410387</v>
      </c>
      <c r="AB267" s="75">
        <v>28.597899938233468</v>
      </c>
      <c r="AC267" s="75">
        <v>41.287613535462981</v>
      </c>
      <c r="AD267" s="75">
        <v>30.114205415043159</v>
      </c>
      <c r="AE267" s="75">
        <v>26.392300181670009</v>
      </c>
      <c r="AF267" s="75">
        <v>21.133525456292034</v>
      </c>
      <c r="AG267" s="75">
        <v>2.9108861525012344</v>
      </c>
      <c r="AH267" s="75">
        <v>5.6389541499272298</v>
      </c>
      <c r="AI267" s="75">
        <v>5.5377288765135972</v>
      </c>
      <c r="AJ267" s="75">
        <v>6.2648691514670958</v>
      </c>
      <c r="AK267" s="75">
        <v>-6.9909062896722531</v>
      </c>
      <c r="AL267" s="75">
        <v>-8.6231494600341421</v>
      </c>
      <c r="AM267" s="75">
        <v>-9.6900134092490333</v>
      </c>
      <c r="AN267" s="75">
        <v>-9.2910447761194064</v>
      </c>
      <c r="AO267" s="75">
        <v>3.1157724139146268</v>
      </c>
      <c r="AP267" s="75">
        <v>3.8531840375865158</v>
      </c>
      <c r="AQ267" s="75">
        <v>7.0072112194478677</v>
      </c>
      <c r="AR267" s="75">
        <v>6.828465651995046</v>
      </c>
      <c r="AS267" s="75">
        <v>-4.5956780999927105</v>
      </c>
      <c r="AT267" s="75">
        <v>-2.383650724178608</v>
      </c>
      <c r="AU267" s="75">
        <v>-3.9522152489021636</v>
      </c>
      <c r="AV267" s="75">
        <v>-3.6195610319599325</v>
      </c>
      <c r="AW267" s="75">
        <v>-0.47873051955114931</v>
      </c>
      <c r="AX267" s="75">
        <v>-0.88392607068375639</v>
      </c>
      <c r="AY267" s="75">
        <v>-2.4421965282665923</v>
      </c>
      <c r="AZ267" s="75">
        <v>-3.1562125449460439</v>
      </c>
      <c r="BA267" s="75">
        <v>-3.0181644552898632</v>
      </c>
      <c r="BB267" s="75">
        <v>-8.182150089683347</v>
      </c>
      <c r="BC267" s="75">
        <v>-6.5044993627593044</v>
      </c>
      <c r="BD267" s="75">
        <v>-6.1056105610561247</v>
      </c>
      <c r="BE267" s="75">
        <v>-5.3917800147291928</v>
      </c>
      <c r="BF267" s="75">
        <v>5.1000589290397897</v>
      </c>
      <c r="BG267" s="75">
        <v>6.3975013281751387</v>
      </c>
      <c r="BH267" s="75">
        <v>8.6555360281194993</v>
      </c>
      <c r="BI267" s="75">
        <v>18.789102746807984</v>
      </c>
      <c r="BJ267" s="75">
        <v>15.914663386571547</v>
      </c>
      <c r="BK267" s="75">
        <v>11.460775354128032</v>
      </c>
      <c r="BL267" s="75">
        <v>6.1695581816033638</v>
      </c>
      <c r="BM267" s="75">
        <v>-15.063801214628299</v>
      </c>
      <c r="BN267" s="75">
        <v>-40.455946467079805</v>
      </c>
      <c r="BO267" s="76">
        <v>-35.561812166329929</v>
      </c>
    </row>
    <row r="268" spans="1:67" s="204" customFormat="1">
      <c r="A268" s="47"/>
      <c r="B268" s="205" t="s">
        <v>152</v>
      </c>
      <c r="C268" s="44"/>
      <c r="D268" s="206" t="s">
        <v>153</v>
      </c>
      <c r="E268" s="74"/>
      <c r="F268" s="74"/>
      <c r="G268" s="74"/>
      <c r="H268" s="74"/>
      <c r="I268" s="217">
        <v>6.1245954931135316</v>
      </c>
      <c r="J268" s="217">
        <v>5.3438642605360513</v>
      </c>
      <c r="K268" s="217">
        <v>6.5331205061831383</v>
      </c>
      <c r="L268" s="217">
        <v>6.8440200090950754</v>
      </c>
      <c r="M268" s="217">
        <v>15.222020567445639</v>
      </c>
      <c r="N268" s="217">
        <v>18.816687235498208</v>
      </c>
      <c r="O268" s="217">
        <v>10.979229019074978</v>
      </c>
      <c r="P268" s="217">
        <v>6.0012768674185963</v>
      </c>
      <c r="Q268" s="217">
        <v>17.631062157666804</v>
      </c>
      <c r="R268" s="217">
        <v>8.4671152239448162</v>
      </c>
      <c r="S268" s="217">
        <v>4.6396297799625756</v>
      </c>
      <c r="T268" s="217">
        <v>2.7705280064243851</v>
      </c>
      <c r="U268" s="217">
        <v>-14.676006082283862</v>
      </c>
      <c r="V268" s="217">
        <v>-13.001342917761775</v>
      </c>
      <c r="W268" s="217">
        <v>-8.6663195462015779</v>
      </c>
      <c r="X268" s="217">
        <v>-6.6419222504395208</v>
      </c>
      <c r="Y268" s="217">
        <v>2.6208381527916345</v>
      </c>
      <c r="Z268" s="217">
        <v>3.8450927764113914</v>
      </c>
      <c r="AA268" s="217">
        <v>2.9439664011560893</v>
      </c>
      <c r="AB268" s="217">
        <v>4.3523749738439079</v>
      </c>
      <c r="AC268" s="217">
        <v>16.309660151882952</v>
      </c>
      <c r="AD268" s="217">
        <v>8.6602719269292407</v>
      </c>
      <c r="AE268" s="217">
        <v>8.6033009033074137</v>
      </c>
      <c r="AF268" s="217">
        <v>2.9476639262081363</v>
      </c>
      <c r="AG268" s="217">
        <v>5.4564717382504284</v>
      </c>
      <c r="AH268" s="217">
        <v>6.7048650807185055</v>
      </c>
      <c r="AI268" s="217">
        <v>2.487855650049184</v>
      </c>
      <c r="AJ268" s="217">
        <v>2.434748733930661</v>
      </c>
      <c r="AK268" s="217">
        <v>-12.003266034764465</v>
      </c>
      <c r="AL268" s="217">
        <v>-4.3455930012018626</v>
      </c>
      <c r="AM268" s="217">
        <v>-0.49329287154247936</v>
      </c>
      <c r="AN268" s="217">
        <v>0.38030043734549679</v>
      </c>
      <c r="AO268" s="217">
        <v>6.8880107914105935</v>
      </c>
      <c r="AP268" s="217">
        <v>3.5785920513733345</v>
      </c>
      <c r="AQ268" s="217">
        <v>2.7448014998219463</v>
      </c>
      <c r="AR268" s="217">
        <v>2.9551051335480025</v>
      </c>
      <c r="AS268" s="217">
        <v>5.2776434416711027</v>
      </c>
      <c r="AT268" s="217">
        <v>2.1818555786499445</v>
      </c>
      <c r="AU268" s="217">
        <v>1.6159316714932572</v>
      </c>
      <c r="AV268" s="217">
        <v>3.2382704691812592</v>
      </c>
      <c r="AW268" s="217">
        <v>-4.1733651992830687</v>
      </c>
      <c r="AX268" s="217">
        <v>-0.75262910402878447</v>
      </c>
      <c r="AY268" s="217">
        <v>-0.92319202902029929</v>
      </c>
      <c r="AZ268" s="217">
        <v>-0.9445731598645466</v>
      </c>
      <c r="BA268" s="217">
        <v>-2.8326967083854413</v>
      </c>
      <c r="BB268" s="217">
        <v>-4.6245755457796633</v>
      </c>
      <c r="BC268" s="217">
        <v>-2.57706896142777</v>
      </c>
      <c r="BD268" s="217">
        <v>-2.3209787693414796</v>
      </c>
      <c r="BE268" s="217">
        <v>2.7609315495014926</v>
      </c>
      <c r="BF268" s="217">
        <v>6.0053793006340328</v>
      </c>
      <c r="BG268" s="217">
        <v>4.4772682643009318</v>
      </c>
      <c r="BH268" s="217">
        <v>2.9287161539878213</v>
      </c>
      <c r="BI268" s="217">
        <v>-0.67943714155785528</v>
      </c>
      <c r="BJ268" s="217">
        <v>-0.77659411376583876</v>
      </c>
      <c r="BK268" s="217">
        <v>0.96380615345323406</v>
      </c>
      <c r="BL268" s="217">
        <v>1.6848520542980054</v>
      </c>
      <c r="BM268" s="217">
        <v>-3.7179790359625855</v>
      </c>
      <c r="BN268" s="217">
        <v>-21.896074146713005</v>
      </c>
      <c r="BO268" s="218">
        <v>-17.810988864835892</v>
      </c>
    </row>
    <row r="269" spans="1:67" s="204" customFormat="1">
      <c r="A269" s="47"/>
      <c r="B269" s="205"/>
      <c r="C269" s="44" t="s">
        <v>74</v>
      </c>
      <c r="D269" s="208" t="s">
        <v>75</v>
      </c>
      <c r="E269" s="74"/>
      <c r="F269" s="74"/>
      <c r="G269" s="74"/>
      <c r="H269" s="74"/>
      <c r="I269" s="75">
        <v>6.4335261668134507</v>
      </c>
      <c r="J269" s="75">
        <v>3.1114312924917158</v>
      </c>
      <c r="K269" s="75">
        <v>2.8038761335666038</v>
      </c>
      <c r="L269" s="75">
        <v>4.050785973397808</v>
      </c>
      <c r="M269" s="75">
        <v>4.7198363268787062</v>
      </c>
      <c r="N269" s="75">
        <v>6.0901658223700537</v>
      </c>
      <c r="O269" s="75">
        <v>6.7606596396319105</v>
      </c>
      <c r="P269" s="75">
        <v>7.5537478210342641</v>
      </c>
      <c r="Q269" s="75">
        <v>7.0800047750796011</v>
      </c>
      <c r="R269" s="75">
        <v>3.2226594290007711</v>
      </c>
      <c r="S269" s="75">
        <v>3.6262748320883276</v>
      </c>
      <c r="T269" s="75">
        <v>2.0529443544030386</v>
      </c>
      <c r="U269" s="75">
        <v>4.5587666925464418</v>
      </c>
      <c r="V269" s="75">
        <v>-1.893813946861016</v>
      </c>
      <c r="W269" s="75">
        <v>-2.3371160080881452</v>
      </c>
      <c r="X269" s="75">
        <v>-2.011646373742721</v>
      </c>
      <c r="Y269" s="75">
        <v>-4.0750785746389511</v>
      </c>
      <c r="Z269" s="75">
        <v>3.2124934879408613</v>
      </c>
      <c r="AA269" s="75">
        <v>2.9816070598361506</v>
      </c>
      <c r="AB269" s="75">
        <v>3.2955159373311744</v>
      </c>
      <c r="AC269" s="75">
        <v>-5.9123685495643343</v>
      </c>
      <c r="AD269" s="75">
        <v>-1.3428119039403157</v>
      </c>
      <c r="AE269" s="75">
        <v>7.1439850432217327</v>
      </c>
      <c r="AF269" s="75">
        <v>8.158995815899587</v>
      </c>
      <c r="AG269" s="75">
        <v>28.738181117266436</v>
      </c>
      <c r="AH269" s="75">
        <v>15.419251310890274</v>
      </c>
      <c r="AI269" s="75">
        <v>4.5361686125709753</v>
      </c>
      <c r="AJ269" s="75">
        <v>2.2243713733075481</v>
      </c>
      <c r="AK269" s="75">
        <v>-10.778011166294831</v>
      </c>
      <c r="AL269" s="75">
        <v>-2.5590379992183898</v>
      </c>
      <c r="AM269" s="75">
        <v>0.5166396245170688</v>
      </c>
      <c r="AN269" s="75">
        <v>2.8855250709555378</v>
      </c>
      <c r="AO269" s="75">
        <v>6.1350325722594619</v>
      </c>
      <c r="AP269" s="75">
        <v>2.6602942867395569</v>
      </c>
      <c r="AQ269" s="75">
        <v>1.265348233042161</v>
      </c>
      <c r="AR269" s="75">
        <v>1.3333333333333428</v>
      </c>
      <c r="AS269" s="75">
        <v>2.8661941996871292</v>
      </c>
      <c r="AT269" s="75">
        <v>-0.36468510670984244</v>
      </c>
      <c r="AU269" s="75">
        <v>0.61681471696974199</v>
      </c>
      <c r="AV269" s="75">
        <v>4.6279491833030875</v>
      </c>
      <c r="AW269" s="75">
        <v>9.5469932602887866</v>
      </c>
      <c r="AX269" s="75">
        <v>8.4386937112368656</v>
      </c>
      <c r="AY269" s="75">
        <v>4.83697574224297</v>
      </c>
      <c r="AZ269" s="75">
        <v>2.2549869904596704</v>
      </c>
      <c r="BA269" s="75">
        <v>-3.8529889081900421</v>
      </c>
      <c r="BB269" s="75">
        <v>-1.9822725902859304</v>
      </c>
      <c r="BC269" s="75">
        <v>-5.2691088775731032E-2</v>
      </c>
      <c r="BD269" s="75">
        <v>-0.42408821034774746</v>
      </c>
      <c r="BE269" s="75">
        <v>-4.4673949805080753</v>
      </c>
      <c r="BF269" s="75">
        <v>0.11195260429701648</v>
      </c>
      <c r="BG269" s="75">
        <v>1.0588439994007501</v>
      </c>
      <c r="BH269" s="75">
        <v>0.46848381601363087</v>
      </c>
      <c r="BI269" s="75">
        <v>1.0863498618373342</v>
      </c>
      <c r="BJ269" s="75">
        <v>1.0138353358115353</v>
      </c>
      <c r="BK269" s="75">
        <v>1.9030308083756182</v>
      </c>
      <c r="BL269" s="75">
        <v>1.2716468118213697</v>
      </c>
      <c r="BM269" s="75">
        <v>-1.8716711417961562</v>
      </c>
      <c r="BN269" s="75">
        <v>-29.801716233539111</v>
      </c>
      <c r="BO269" s="76">
        <v>-23.591765016215433</v>
      </c>
    </row>
    <row r="270" spans="1:67" s="204" customFormat="1">
      <c r="A270" s="43"/>
      <c r="B270" s="44"/>
      <c r="C270" s="44" t="s">
        <v>76</v>
      </c>
      <c r="D270" s="208" t="s">
        <v>77</v>
      </c>
      <c r="E270" s="78"/>
      <c r="F270" s="78"/>
      <c r="G270" s="78"/>
      <c r="H270" s="78"/>
      <c r="I270" s="75">
        <v>5.8713321108996013</v>
      </c>
      <c r="J270" s="75">
        <v>7.2647695679115998</v>
      </c>
      <c r="K270" s="75">
        <v>9.4377891105115594</v>
      </c>
      <c r="L270" s="75">
        <v>8.8150289017341095</v>
      </c>
      <c r="M270" s="75">
        <v>23.923426702600054</v>
      </c>
      <c r="N270" s="75">
        <v>29.374856409686856</v>
      </c>
      <c r="O270" s="75">
        <v>14.074875634998278</v>
      </c>
      <c r="P270" s="75">
        <v>4.946879150066394</v>
      </c>
      <c r="Q270" s="75">
        <v>25.361125212173661</v>
      </c>
      <c r="R270" s="75">
        <v>12.268676792067112</v>
      </c>
      <c r="S270" s="75">
        <v>5.4298506979029781</v>
      </c>
      <c r="T270" s="75">
        <v>3.3217336285985368</v>
      </c>
      <c r="U270" s="75">
        <v>-26.724840864873272</v>
      </c>
      <c r="V270" s="75">
        <v>-20.274562742499796</v>
      </c>
      <c r="W270" s="75">
        <v>-13.14817519615012</v>
      </c>
      <c r="X270" s="75">
        <v>-9.9510104102877932</v>
      </c>
      <c r="Y270" s="75">
        <v>8.5519886779741796</v>
      </c>
      <c r="Z270" s="75">
        <v>4.2709129410716002</v>
      </c>
      <c r="AA270" s="75">
        <v>2.8337108094103058</v>
      </c>
      <c r="AB270" s="75">
        <v>5.1343080584834979</v>
      </c>
      <c r="AC270" s="75">
        <v>32.796362759944742</v>
      </c>
      <c r="AD270" s="75">
        <v>16.290607591678466</v>
      </c>
      <c r="AE270" s="75">
        <v>9.8923959614704273</v>
      </c>
      <c r="AF270" s="75">
        <v>-0.74385510996117432</v>
      </c>
      <c r="AG270" s="75">
        <v>-6.8092374370445583</v>
      </c>
      <c r="AH270" s="75">
        <v>1.0423364164461475</v>
      </c>
      <c r="AI270" s="75">
        <v>0.90958149595410021</v>
      </c>
      <c r="AJ270" s="75">
        <v>2.5741283805799924</v>
      </c>
      <c r="AK270" s="75">
        <v>-12.799525115338412</v>
      </c>
      <c r="AL270" s="75">
        <v>-5.5179513841700043</v>
      </c>
      <c r="AM270" s="75">
        <v>-1.1718377994395581</v>
      </c>
      <c r="AN270" s="75">
        <v>-1.429479034307505</v>
      </c>
      <c r="AO270" s="75">
        <v>7.3806979519380747</v>
      </c>
      <c r="AP270" s="75">
        <v>4.193908526478765</v>
      </c>
      <c r="AQ270" s="75">
        <v>3.783595621615504</v>
      </c>
      <c r="AR270" s="75">
        <v>4.1894940380277319</v>
      </c>
      <c r="AS270" s="75">
        <v>7.0550579435395093</v>
      </c>
      <c r="AT270" s="75">
        <v>4.0567193878945318</v>
      </c>
      <c r="AU270" s="75">
        <v>2.3965663108122044</v>
      </c>
      <c r="AV270" s="75">
        <v>2.2270337148159456</v>
      </c>
      <c r="AW270" s="75">
        <v>-12.542700579181727</v>
      </c>
      <c r="AX270" s="75">
        <v>-6.3615496983174182</v>
      </c>
      <c r="AY270" s="75">
        <v>-4.5791079679257933</v>
      </c>
      <c r="AZ270" s="75">
        <v>-3.1770045385779042</v>
      </c>
      <c r="BA270" s="75">
        <v>-2.0465423940425467</v>
      </c>
      <c r="BB270" s="75">
        <v>-6.5087533192887008</v>
      </c>
      <c r="BC270" s="75">
        <v>-4.3778802952181479</v>
      </c>
      <c r="BD270" s="75">
        <v>-3.6874999999999858</v>
      </c>
      <c r="BE270" s="75">
        <v>7.5116089415653988</v>
      </c>
      <c r="BF270" s="75">
        <v>9.7865236159697702</v>
      </c>
      <c r="BG270" s="75">
        <v>6.5462182175154027</v>
      </c>
      <c r="BH270" s="75">
        <v>4.6073977936404731</v>
      </c>
      <c r="BI270" s="75">
        <v>-1.6947169855447157</v>
      </c>
      <c r="BJ270" s="75">
        <v>-1.829951242542549</v>
      </c>
      <c r="BK270" s="75">
        <v>0.3997716332149821</v>
      </c>
      <c r="BL270" s="75">
        <v>1.9506307247543049</v>
      </c>
      <c r="BM270" s="75">
        <v>-4.8710635369388626</v>
      </c>
      <c r="BN270" s="75">
        <v>-17.185616936738953</v>
      </c>
      <c r="BO270" s="76">
        <v>-14.339050798170533</v>
      </c>
    </row>
    <row r="271" spans="1:67" s="204" customFormat="1">
      <c r="A271" s="43"/>
      <c r="B271" s="205" t="s">
        <v>112</v>
      </c>
      <c r="C271" s="44"/>
      <c r="D271" s="206" t="s">
        <v>122</v>
      </c>
      <c r="E271" s="78"/>
      <c r="F271" s="78"/>
      <c r="G271" s="78"/>
      <c r="H271" s="78"/>
      <c r="I271" s="217">
        <v>4.1076669546256142</v>
      </c>
      <c r="J271" s="217">
        <v>3.2578870350042735</v>
      </c>
      <c r="K271" s="217">
        <v>3.3425254825389032</v>
      </c>
      <c r="L271" s="217">
        <v>4.4048660252842637</v>
      </c>
      <c r="M271" s="217">
        <v>6.9181898011364353</v>
      </c>
      <c r="N271" s="217">
        <v>5.7703122354213292</v>
      </c>
      <c r="O271" s="217">
        <v>5.3009508520324999</v>
      </c>
      <c r="P271" s="217">
        <v>4.7901911507120616</v>
      </c>
      <c r="Q271" s="217">
        <v>-0.6554735612123892</v>
      </c>
      <c r="R271" s="217">
        <v>0.53408319384446656</v>
      </c>
      <c r="S271" s="217">
        <v>0.32611224259073879</v>
      </c>
      <c r="T271" s="217">
        <v>-0.13081395348837077</v>
      </c>
      <c r="U271" s="217">
        <v>1.3856780436285021E-2</v>
      </c>
      <c r="V271" s="217">
        <v>0.23507378295350634</v>
      </c>
      <c r="W271" s="217">
        <v>1.5399937565068598</v>
      </c>
      <c r="X271" s="217">
        <v>3.3619560471547061</v>
      </c>
      <c r="Y271" s="217">
        <v>9.7111076550795588</v>
      </c>
      <c r="Z271" s="217">
        <v>8.6005348086299165</v>
      </c>
      <c r="AA271" s="217">
        <v>6.8660835477159452</v>
      </c>
      <c r="AB271" s="217">
        <v>4.8155449169248215</v>
      </c>
      <c r="AC271" s="217">
        <v>2.8210617537328488</v>
      </c>
      <c r="AD271" s="217">
        <v>2.3981062154217625</v>
      </c>
      <c r="AE271" s="217">
        <v>2.747184346995283</v>
      </c>
      <c r="AF271" s="217">
        <v>3.3449758194519035</v>
      </c>
      <c r="AG271" s="217">
        <v>1.1771769431060193</v>
      </c>
      <c r="AH271" s="217">
        <v>1.9283467043110392</v>
      </c>
      <c r="AI271" s="217">
        <v>2.5743455751544957</v>
      </c>
      <c r="AJ271" s="217">
        <v>2.352788249057582</v>
      </c>
      <c r="AK271" s="217">
        <v>2.6437706082778476</v>
      </c>
      <c r="AL271" s="217">
        <v>4.1129917015826578</v>
      </c>
      <c r="AM271" s="217">
        <v>3.8342119230069898</v>
      </c>
      <c r="AN271" s="217">
        <v>4.0386080772161392</v>
      </c>
      <c r="AO271" s="217">
        <v>5.7912740545318115</v>
      </c>
      <c r="AP271" s="217">
        <v>4.9006108393386114</v>
      </c>
      <c r="AQ271" s="217">
        <v>4.6040503420220205</v>
      </c>
      <c r="AR271" s="217">
        <v>3.948974609375</v>
      </c>
      <c r="AS271" s="217">
        <v>-1.4356194049713054</v>
      </c>
      <c r="AT271" s="217">
        <v>-1.9335461386509536</v>
      </c>
      <c r="AU271" s="217">
        <v>-1.3998689652192979</v>
      </c>
      <c r="AV271" s="217">
        <v>-1.109741060419239</v>
      </c>
      <c r="AW271" s="217">
        <v>1.3954740220327011</v>
      </c>
      <c r="AX271" s="217">
        <v>0.76942093622849939</v>
      </c>
      <c r="AY271" s="217">
        <v>0.57695971755578057</v>
      </c>
      <c r="AZ271" s="217">
        <v>0.87875549222182769</v>
      </c>
      <c r="BA271" s="217">
        <v>0.70618411802230696</v>
      </c>
      <c r="BB271" s="217">
        <v>2.4324020229392573</v>
      </c>
      <c r="BC271" s="217">
        <v>2.8873700931502952</v>
      </c>
      <c r="BD271" s="217">
        <v>3.1135962330782689</v>
      </c>
      <c r="BE271" s="217">
        <v>2.4207272074945365</v>
      </c>
      <c r="BF271" s="217">
        <v>2.5854197116443203</v>
      </c>
      <c r="BG271" s="217">
        <v>2.7482777423772973</v>
      </c>
      <c r="BH271" s="217">
        <v>2.7684228551857899</v>
      </c>
      <c r="BI271" s="217">
        <v>3.315359715665636</v>
      </c>
      <c r="BJ271" s="217">
        <v>3.2563730677093616</v>
      </c>
      <c r="BK271" s="217">
        <v>3.340274993546771</v>
      </c>
      <c r="BL271" s="217">
        <v>3.2942636770305569</v>
      </c>
      <c r="BM271" s="217">
        <v>4.2629517725234223</v>
      </c>
      <c r="BN271" s="217">
        <v>-2.6879024050662537</v>
      </c>
      <c r="BO271" s="218">
        <v>-3.2498375751206652</v>
      </c>
    </row>
    <row r="272" spans="1:67" s="204" customFormat="1" ht="24">
      <c r="A272" s="43"/>
      <c r="B272" s="205"/>
      <c r="C272" s="44" t="s">
        <v>172</v>
      </c>
      <c r="D272" s="208" t="s">
        <v>78</v>
      </c>
      <c r="E272" s="78"/>
      <c r="F272" s="78"/>
      <c r="G272" s="78"/>
      <c r="H272" s="78"/>
      <c r="I272" s="75">
        <v>4.5052767189320093</v>
      </c>
      <c r="J272" s="75">
        <v>3.6443888901592061</v>
      </c>
      <c r="K272" s="75">
        <v>4.0010977548646167</v>
      </c>
      <c r="L272" s="75">
        <v>4.2777319776495091</v>
      </c>
      <c r="M272" s="75">
        <v>5.16006103380073</v>
      </c>
      <c r="N272" s="75">
        <v>4.6650359502589396</v>
      </c>
      <c r="O272" s="75">
        <v>4.0501659619675507</v>
      </c>
      <c r="P272" s="75">
        <v>3.7508784258608188</v>
      </c>
      <c r="Q272" s="75">
        <v>1.2457997134321488</v>
      </c>
      <c r="R272" s="75">
        <v>1.6969968990494522</v>
      </c>
      <c r="S272" s="75">
        <v>1.7182848791155578</v>
      </c>
      <c r="T272" s="75">
        <v>1.4986029972060351</v>
      </c>
      <c r="U272" s="75">
        <v>0.16508934142144938</v>
      </c>
      <c r="V272" s="75">
        <v>1.8491197325261055E-3</v>
      </c>
      <c r="W272" s="75">
        <v>0.71328724243586805</v>
      </c>
      <c r="X272" s="75">
        <v>1.3680347013680603</v>
      </c>
      <c r="Y272" s="75">
        <v>7.0427439068302391</v>
      </c>
      <c r="Z272" s="75">
        <v>6.8762247861690753</v>
      </c>
      <c r="AA272" s="75">
        <v>5.6063609777100822</v>
      </c>
      <c r="AB272" s="75">
        <v>4.5506912442396299</v>
      </c>
      <c r="AC272" s="75">
        <v>2.931353037194981</v>
      </c>
      <c r="AD272" s="75">
        <v>1.8796371924688202</v>
      </c>
      <c r="AE272" s="75">
        <v>2.1160333405985057</v>
      </c>
      <c r="AF272" s="75">
        <v>2.6839826839826486</v>
      </c>
      <c r="AG272" s="75">
        <v>4.458605184115072E-2</v>
      </c>
      <c r="AH272" s="75">
        <v>1.1988366805945248</v>
      </c>
      <c r="AI272" s="75">
        <v>2.0746981980642971</v>
      </c>
      <c r="AJ272" s="75">
        <v>1.9546221063927902</v>
      </c>
      <c r="AK272" s="75">
        <v>2.0356248404069817</v>
      </c>
      <c r="AL272" s="75">
        <v>3.691390781987792</v>
      </c>
      <c r="AM272" s="75">
        <v>3.356791510849817</v>
      </c>
      <c r="AN272" s="75">
        <v>3.4358318923389106</v>
      </c>
      <c r="AO272" s="75">
        <v>5.1084771805611808</v>
      </c>
      <c r="AP272" s="75">
        <v>4.0166869319856033</v>
      </c>
      <c r="AQ272" s="75">
        <v>3.9208788147513758</v>
      </c>
      <c r="AR272" s="75">
        <v>3.2635557493821921</v>
      </c>
      <c r="AS272" s="75">
        <v>-1.5711995742103255</v>
      </c>
      <c r="AT272" s="75">
        <v>-2.0597264115102121</v>
      </c>
      <c r="AU272" s="75">
        <v>-1.7285955889671953</v>
      </c>
      <c r="AV272" s="75">
        <v>-1.337368902653651</v>
      </c>
      <c r="AW272" s="75">
        <v>2.1156375945629264</v>
      </c>
      <c r="AX272" s="75">
        <v>1.223469550981406</v>
      </c>
      <c r="AY272" s="75">
        <v>0.87432476446925023</v>
      </c>
      <c r="AZ272" s="75">
        <v>0.87750588571023513</v>
      </c>
      <c r="BA272" s="75">
        <v>0.7012166310933452</v>
      </c>
      <c r="BB272" s="75">
        <v>2.7581479275675207</v>
      </c>
      <c r="BC272" s="75">
        <v>3.2500716404990015</v>
      </c>
      <c r="BD272" s="75">
        <v>3.5007072135784938</v>
      </c>
      <c r="BE272" s="75">
        <v>3.0825328845152598</v>
      </c>
      <c r="BF272" s="75">
        <v>2.7458165376967685</v>
      </c>
      <c r="BG272" s="75">
        <v>2.9020374827875486</v>
      </c>
      <c r="BH272" s="75">
        <v>2.9381619405534707</v>
      </c>
      <c r="BI272" s="75">
        <v>3.2145414767652483</v>
      </c>
      <c r="BJ272" s="75">
        <v>3.3201364163968776</v>
      </c>
      <c r="BK272" s="75">
        <v>3.3526413501381995</v>
      </c>
      <c r="BL272" s="75">
        <v>3.3147523339189746</v>
      </c>
      <c r="BM272" s="75">
        <v>4.7509616250882374</v>
      </c>
      <c r="BN272" s="75">
        <v>-1.9000376217430528</v>
      </c>
      <c r="BO272" s="76">
        <v>-2.4461324460220197</v>
      </c>
    </row>
    <row r="273" spans="1:67" s="204" customFormat="1" ht="24">
      <c r="A273" s="48"/>
      <c r="B273" s="205"/>
      <c r="C273" s="44" t="s">
        <v>79</v>
      </c>
      <c r="D273" s="208" t="s">
        <v>80</v>
      </c>
      <c r="E273" s="79"/>
      <c r="F273" s="79"/>
      <c r="G273" s="79"/>
      <c r="H273" s="79"/>
      <c r="I273" s="75">
        <v>1.8818617612477198</v>
      </c>
      <c r="J273" s="75">
        <v>1.0801400195477413</v>
      </c>
      <c r="K273" s="75">
        <v>-0.33845065575222577</v>
      </c>
      <c r="L273" s="75">
        <v>5.1601423487544338</v>
      </c>
      <c r="M273" s="75">
        <v>15.805521023358523</v>
      </c>
      <c r="N273" s="75">
        <v>11.508905669995542</v>
      </c>
      <c r="O273" s="75">
        <v>11.88985748100076</v>
      </c>
      <c r="P273" s="75">
        <v>9.9266779469825224</v>
      </c>
      <c r="Q273" s="75">
        <v>-8.9023679419315442</v>
      </c>
      <c r="R273" s="75">
        <v>-4.5712554302957784</v>
      </c>
      <c r="S273" s="75">
        <v>-5.7950413008620956</v>
      </c>
      <c r="T273" s="75">
        <v>-7.2857875833760914</v>
      </c>
      <c r="U273" s="75">
        <v>-0.75890778360285083</v>
      </c>
      <c r="V273" s="75">
        <v>0.94506058025902462</v>
      </c>
      <c r="W273" s="75">
        <v>4.7690217556311154</v>
      </c>
      <c r="X273" s="75">
        <v>11.400110680686225</v>
      </c>
      <c r="Y273" s="75">
        <v>22.420557619573216</v>
      </c>
      <c r="Z273" s="75">
        <v>15.964258767251977</v>
      </c>
      <c r="AA273" s="75">
        <v>12.273060453636958</v>
      </c>
      <c r="AB273" s="75">
        <v>6.5573770491803316</v>
      </c>
      <c r="AC273" s="75">
        <v>2.2080916979869443</v>
      </c>
      <c r="AD273" s="75">
        <v>5.7899944707936726</v>
      </c>
      <c r="AE273" s="75">
        <v>6.8705272782817843</v>
      </c>
      <c r="AF273" s="75">
        <v>7.6456876456876444</v>
      </c>
      <c r="AG273" s="75">
        <v>8.5935761489816684</v>
      </c>
      <c r="AH273" s="75">
        <v>6.6344760376282181</v>
      </c>
      <c r="AI273" s="75">
        <v>5.7672757684622269</v>
      </c>
      <c r="AJ273" s="75">
        <v>4.8938934603724533</v>
      </c>
      <c r="AK273" s="75">
        <v>6.1392566494853327</v>
      </c>
      <c r="AL273" s="75">
        <v>6.6029721929791378</v>
      </c>
      <c r="AM273" s="75">
        <v>6.7187816371273641</v>
      </c>
      <c r="AN273" s="75">
        <v>7.6796036333608413</v>
      </c>
      <c r="AO273" s="75">
        <v>9.7458069233278479</v>
      </c>
      <c r="AP273" s="75">
        <v>10.11333755269321</v>
      </c>
      <c r="AQ273" s="75">
        <v>8.6289830443851798</v>
      </c>
      <c r="AR273" s="75">
        <v>7.9754601226993884</v>
      </c>
      <c r="AS273" s="75">
        <v>-0.45179397125114917</v>
      </c>
      <c r="AT273" s="75">
        <v>-1.0864075575119756</v>
      </c>
      <c r="AU273" s="75">
        <v>0.6070140906637107</v>
      </c>
      <c r="AV273" s="75">
        <v>0.3196022727273089</v>
      </c>
      <c r="AW273" s="75">
        <v>-2.1098244179832335</v>
      </c>
      <c r="AX273" s="75">
        <v>-1.4757725582388872</v>
      </c>
      <c r="AY273" s="75">
        <v>-0.90069929505321511</v>
      </c>
      <c r="AZ273" s="75">
        <v>0.88495575221239164</v>
      </c>
      <c r="BA273" s="75">
        <v>0.89271730242327862</v>
      </c>
      <c r="BB273" s="75">
        <v>1.0616679691883206</v>
      </c>
      <c r="BC273" s="75">
        <v>1.3160481666097752</v>
      </c>
      <c r="BD273" s="75">
        <v>1.3333333333333144</v>
      </c>
      <c r="BE273" s="75">
        <v>-0.46608883643737897</v>
      </c>
      <c r="BF273" s="75">
        <v>1.9832076724734691</v>
      </c>
      <c r="BG273" s="75">
        <v>2.1570605965082024</v>
      </c>
      <c r="BH273" s="75">
        <v>2.0083102493074705</v>
      </c>
      <c r="BI273" s="75">
        <v>3.7403847117884368</v>
      </c>
      <c r="BJ273" s="75">
        <v>2.951373924514229</v>
      </c>
      <c r="BK273" s="75">
        <v>3.2803093332811102</v>
      </c>
      <c r="BL273" s="75">
        <v>3.2276444882604238</v>
      </c>
      <c r="BM273" s="75">
        <v>1.878195148769862</v>
      </c>
      <c r="BN273" s="75">
        <v>-6.4865395723534078</v>
      </c>
      <c r="BO273" s="76">
        <v>-7.0810409539246848</v>
      </c>
    </row>
    <row r="274" spans="1:67" s="204" customFormat="1" ht="24">
      <c r="A274" s="47"/>
      <c r="B274" s="205" t="s">
        <v>113</v>
      </c>
      <c r="C274" s="44"/>
      <c r="D274" s="206" t="s">
        <v>123</v>
      </c>
      <c r="E274" s="74"/>
      <c r="F274" s="74"/>
      <c r="G274" s="74"/>
      <c r="H274" s="74"/>
      <c r="I274" s="217">
        <v>6.7927046142227425</v>
      </c>
      <c r="J274" s="217">
        <v>7.2774614124846408</v>
      </c>
      <c r="K274" s="217">
        <v>7.2744046465619903</v>
      </c>
      <c r="L274" s="217">
        <v>6.766299885038606</v>
      </c>
      <c r="M274" s="217">
        <v>5.6532875903930915</v>
      </c>
      <c r="N274" s="217">
        <v>4.4871755902434245</v>
      </c>
      <c r="O274" s="217">
        <v>3.5754915058304135</v>
      </c>
      <c r="P274" s="217">
        <v>3.322565759113985</v>
      </c>
      <c r="Q274" s="217">
        <v>-2.8447387142349072</v>
      </c>
      <c r="R274" s="217">
        <v>-1.8527030597669949</v>
      </c>
      <c r="S274" s="217">
        <v>0.10529817841398881</v>
      </c>
      <c r="T274" s="217">
        <v>1.6227482507071898</v>
      </c>
      <c r="U274" s="217">
        <v>1.4837768039531056</v>
      </c>
      <c r="V274" s="217">
        <v>1.3013157376539937</v>
      </c>
      <c r="W274" s="217">
        <v>1.2534577249207786</v>
      </c>
      <c r="X274" s="217">
        <v>0.68854380310577312</v>
      </c>
      <c r="Y274" s="217">
        <v>5.9213586653236661</v>
      </c>
      <c r="Z274" s="217">
        <v>4.294077084731569</v>
      </c>
      <c r="AA274" s="217">
        <v>3.4451469537020358</v>
      </c>
      <c r="AB274" s="217">
        <v>2.2843008875309039</v>
      </c>
      <c r="AC274" s="217">
        <v>1.6900194576114416</v>
      </c>
      <c r="AD274" s="217">
        <v>2.5668593543321379</v>
      </c>
      <c r="AE274" s="217">
        <v>2.7945345431344037</v>
      </c>
      <c r="AF274" s="217">
        <v>2.5604551920341407</v>
      </c>
      <c r="AG274" s="217">
        <v>3.8429050596796372</v>
      </c>
      <c r="AH274" s="217">
        <v>2.8883341892904895</v>
      </c>
      <c r="AI274" s="217">
        <v>1.8718539778964498</v>
      </c>
      <c r="AJ274" s="217">
        <v>1.7753120665742017</v>
      </c>
      <c r="AK274" s="217">
        <v>1.0326873682183333</v>
      </c>
      <c r="AL274" s="217">
        <v>1.9546171398161789</v>
      </c>
      <c r="AM274" s="217">
        <v>2.832768324260158</v>
      </c>
      <c r="AN274" s="217">
        <v>3.0662305805396528</v>
      </c>
      <c r="AO274" s="217">
        <v>2.2590232551922753</v>
      </c>
      <c r="AP274" s="217">
        <v>2.4584410948344555</v>
      </c>
      <c r="AQ274" s="217">
        <v>2.7148996202492839</v>
      </c>
      <c r="AR274" s="217">
        <v>2.3932301996562302</v>
      </c>
      <c r="AS274" s="217">
        <v>1.0426810148250496</v>
      </c>
      <c r="AT274" s="217">
        <v>-0.35244353642582382</v>
      </c>
      <c r="AU274" s="217">
        <v>-0.35512322183186029</v>
      </c>
      <c r="AV274" s="217">
        <v>0.16787190082645509</v>
      </c>
      <c r="AW274" s="217">
        <v>0.44749235283548217</v>
      </c>
      <c r="AX274" s="217">
        <v>-1.2488091598783626</v>
      </c>
      <c r="AY274" s="217">
        <v>-1.899891429370129</v>
      </c>
      <c r="AZ274" s="217">
        <v>-1.9337372695629682</v>
      </c>
      <c r="BA274" s="217">
        <v>0.23235916256250277</v>
      </c>
      <c r="BB274" s="217">
        <v>0.45010173150346588</v>
      </c>
      <c r="BC274" s="217">
        <v>1.785754126130513</v>
      </c>
      <c r="BD274" s="217">
        <v>2.3268042592349047</v>
      </c>
      <c r="BE274" s="217">
        <v>1.300432321970149</v>
      </c>
      <c r="BF274" s="217">
        <v>1.9767652895286432</v>
      </c>
      <c r="BG274" s="217">
        <v>2.2481465335414441</v>
      </c>
      <c r="BH274" s="217">
        <v>2.055498458376178</v>
      </c>
      <c r="BI274" s="217">
        <v>2.4309089792846663</v>
      </c>
      <c r="BJ274" s="217">
        <v>1.869875114799342</v>
      </c>
      <c r="BK274" s="217">
        <v>1.6834538469530713</v>
      </c>
      <c r="BL274" s="217">
        <v>1.7017870967831925</v>
      </c>
      <c r="BM274" s="217">
        <v>1.3423073889431691</v>
      </c>
      <c r="BN274" s="217">
        <v>-2.5590999106630221</v>
      </c>
      <c r="BO274" s="218">
        <v>-3.0395940705363955</v>
      </c>
    </row>
    <row r="275" spans="1:67" s="204" customFormat="1">
      <c r="A275" s="47"/>
      <c r="B275" s="205"/>
      <c r="C275" s="44" t="s">
        <v>81</v>
      </c>
      <c r="D275" s="208" t="s">
        <v>82</v>
      </c>
      <c r="E275" s="74"/>
      <c r="F275" s="74"/>
      <c r="G275" s="74"/>
      <c r="H275" s="74"/>
      <c r="I275" s="75">
        <v>1.4471834068665999</v>
      </c>
      <c r="J275" s="75">
        <v>1.9145399206687443</v>
      </c>
      <c r="K275" s="75">
        <v>1.5587819435993708</v>
      </c>
      <c r="L275" s="75">
        <v>1.3789581205311663</v>
      </c>
      <c r="M275" s="75">
        <v>1.0432163275355038</v>
      </c>
      <c r="N275" s="75">
        <v>0.88706667034830389</v>
      </c>
      <c r="O275" s="75">
        <v>0.94653819229739611</v>
      </c>
      <c r="P275" s="75">
        <v>1.3602015113350205</v>
      </c>
      <c r="Q275" s="75">
        <v>-2.3867601933543057</v>
      </c>
      <c r="R275" s="75">
        <v>-1.3812140387593104</v>
      </c>
      <c r="S275" s="75">
        <v>-2.5581541436466182E-2</v>
      </c>
      <c r="T275" s="75">
        <v>0.94433399602384327</v>
      </c>
      <c r="U275" s="75">
        <v>1.2687836529003675</v>
      </c>
      <c r="V275" s="75">
        <v>1.0801552579695368</v>
      </c>
      <c r="W275" s="75">
        <v>1.3280530936290944</v>
      </c>
      <c r="X275" s="75">
        <v>1.2801575578532436</v>
      </c>
      <c r="Y275" s="75">
        <v>4.8016000190737742</v>
      </c>
      <c r="Z275" s="75">
        <v>2.5842717593390887</v>
      </c>
      <c r="AA275" s="75">
        <v>1.4535812975841225</v>
      </c>
      <c r="AB275" s="75">
        <v>0.77783179387461132</v>
      </c>
      <c r="AC275" s="75">
        <v>0.8159865725233999</v>
      </c>
      <c r="AD275" s="75">
        <v>2.2636417309056753</v>
      </c>
      <c r="AE275" s="75">
        <v>2.5367817556307415</v>
      </c>
      <c r="AF275" s="75">
        <v>2.6531596719729862</v>
      </c>
      <c r="AG275" s="75">
        <v>5.1343024138670472</v>
      </c>
      <c r="AH275" s="75">
        <v>4.582694063566592</v>
      </c>
      <c r="AI275" s="75">
        <v>4.5804852757287193</v>
      </c>
      <c r="AJ275" s="75">
        <v>4.2293233082706791</v>
      </c>
      <c r="AK275" s="75">
        <v>2.8667455761378875</v>
      </c>
      <c r="AL275" s="75">
        <v>2.9746785999948457</v>
      </c>
      <c r="AM275" s="75">
        <v>3.6438914248152088</v>
      </c>
      <c r="AN275" s="75">
        <v>4.1929666366095688</v>
      </c>
      <c r="AO275" s="75">
        <v>3.0162319507876134</v>
      </c>
      <c r="AP275" s="75">
        <v>3.6155010825167864</v>
      </c>
      <c r="AQ275" s="75">
        <v>3.2456242001576783</v>
      </c>
      <c r="AR275" s="75">
        <v>2.3799221116399565</v>
      </c>
      <c r="AS275" s="75">
        <v>0.46035178217094597</v>
      </c>
      <c r="AT275" s="75">
        <v>-0.71733390461047009</v>
      </c>
      <c r="AU275" s="75">
        <v>-0.36916453185938281</v>
      </c>
      <c r="AV275" s="75">
        <v>0.42265426880811674</v>
      </c>
      <c r="AW275" s="75">
        <v>0.93512166205485414</v>
      </c>
      <c r="AX275" s="75">
        <v>-1.1511191626781425</v>
      </c>
      <c r="AY275" s="75">
        <v>-1.3879262255219089</v>
      </c>
      <c r="AZ275" s="75">
        <v>-1.1363636363636402</v>
      </c>
      <c r="BA275" s="75">
        <v>-0.15415148363032927</v>
      </c>
      <c r="BB275" s="75">
        <v>-0.16811480719101723</v>
      </c>
      <c r="BC275" s="75">
        <v>0.64699710695686008</v>
      </c>
      <c r="BD275" s="75">
        <v>0.89399744572160955</v>
      </c>
      <c r="BE275" s="75">
        <v>1.9125103935780032</v>
      </c>
      <c r="BF275" s="75">
        <v>2.2491196754200757</v>
      </c>
      <c r="BG275" s="75">
        <v>2.6649399250190982</v>
      </c>
      <c r="BH275" s="75">
        <v>2.5316455696202382</v>
      </c>
      <c r="BI275" s="75">
        <v>2.3394446266659372</v>
      </c>
      <c r="BJ275" s="75">
        <v>1.6731905902781676</v>
      </c>
      <c r="BK275" s="75">
        <v>1.5220949989251551</v>
      </c>
      <c r="BL275" s="75">
        <v>1.687105299754549</v>
      </c>
      <c r="BM275" s="75">
        <v>1.8968416981666678</v>
      </c>
      <c r="BN275" s="75">
        <v>0.43896170436997295</v>
      </c>
      <c r="BO275" s="76">
        <v>-0.55157099578919144</v>
      </c>
    </row>
    <row r="276" spans="1:67" s="204" customFormat="1" ht="36">
      <c r="A276" s="43"/>
      <c r="B276" s="205"/>
      <c r="C276" s="44" t="s">
        <v>173</v>
      </c>
      <c r="D276" s="208" t="s">
        <v>83</v>
      </c>
      <c r="E276" s="78"/>
      <c r="F276" s="78"/>
      <c r="G276" s="78"/>
      <c r="H276" s="78"/>
      <c r="I276" s="75">
        <v>10.583008724448902</v>
      </c>
      <c r="J276" s="75">
        <v>12.015238631119757</v>
      </c>
      <c r="K276" s="75">
        <v>11.900531636130765</v>
      </c>
      <c r="L276" s="75">
        <v>11.372299872935173</v>
      </c>
      <c r="M276" s="75">
        <v>6.6049421305521321</v>
      </c>
      <c r="N276" s="75">
        <v>5.2580241260493494</v>
      </c>
      <c r="O276" s="75">
        <v>4.457715027937482</v>
      </c>
      <c r="P276" s="75">
        <v>4.3069024529378339</v>
      </c>
      <c r="Q276" s="75">
        <v>-0.7381275824040614</v>
      </c>
      <c r="R276" s="75">
        <v>0.2237500242477779</v>
      </c>
      <c r="S276" s="75">
        <v>1.3957849952163599</v>
      </c>
      <c r="T276" s="75">
        <v>2.0235165436149884</v>
      </c>
      <c r="U276" s="75">
        <v>0.15280709578782137</v>
      </c>
      <c r="V276" s="75">
        <v>-0.29556274514311554</v>
      </c>
      <c r="W276" s="75">
        <v>-5.4238111410626288E-2</v>
      </c>
      <c r="X276" s="75">
        <v>0.16081479496112649</v>
      </c>
      <c r="Y276" s="75">
        <v>5.5592429107679067</v>
      </c>
      <c r="Z276" s="75">
        <v>3.8581304960728176</v>
      </c>
      <c r="AA276" s="75">
        <v>3.0298494973461487</v>
      </c>
      <c r="AB276" s="75">
        <v>2.4351083757024412</v>
      </c>
      <c r="AC276" s="75">
        <v>2.2545591766316448</v>
      </c>
      <c r="AD276" s="75">
        <v>3.2146051310883337</v>
      </c>
      <c r="AE276" s="75">
        <v>2.9441505974569679</v>
      </c>
      <c r="AF276" s="75">
        <v>2.4817136886102276</v>
      </c>
      <c r="AG276" s="75">
        <v>1.8520575918984576</v>
      </c>
      <c r="AH276" s="75">
        <v>0.92149766224365237</v>
      </c>
      <c r="AI276" s="75">
        <v>0.69947000817242611</v>
      </c>
      <c r="AJ276" s="75">
        <v>0.33137904664799578</v>
      </c>
      <c r="AK276" s="75">
        <v>-3.3258796621538522E-2</v>
      </c>
      <c r="AL276" s="75">
        <v>0.48349663728276937</v>
      </c>
      <c r="AM276" s="75">
        <v>1.5227284080006882</v>
      </c>
      <c r="AN276" s="75">
        <v>2.4136178861788409</v>
      </c>
      <c r="AO276" s="75">
        <v>2.6754521301055831</v>
      </c>
      <c r="AP276" s="75">
        <v>3.3887245963653214</v>
      </c>
      <c r="AQ276" s="75">
        <v>3.0436476244401121</v>
      </c>
      <c r="AR276" s="75">
        <v>2.1086579012651754</v>
      </c>
      <c r="AS276" s="75">
        <v>-0.65100645434554849</v>
      </c>
      <c r="AT276" s="75">
        <v>-2.0339268629090697</v>
      </c>
      <c r="AU276" s="75">
        <v>-1.8514924798426762</v>
      </c>
      <c r="AV276" s="75">
        <v>-1.166180758017461</v>
      </c>
      <c r="AW276" s="75">
        <v>-0.77705401849887323</v>
      </c>
      <c r="AX276" s="75">
        <v>-2.7212833609582958</v>
      </c>
      <c r="AY276" s="75">
        <v>-2.8283243154322406</v>
      </c>
      <c r="AZ276" s="75">
        <v>-2.4336283185840699</v>
      </c>
      <c r="BA276" s="75">
        <v>-0.60777475865178587</v>
      </c>
      <c r="BB276" s="75">
        <v>-0.50967637670004251</v>
      </c>
      <c r="BC276" s="75">
        <v>0.35540159491995382</v>
      </c>
      <c r="BD276" s="75">
        <v>0.57949105568152959</v>
      </c>
      <c r="BE276" s="75">
        <v>1.1271681743192801</v>
      </c>
      <c r="BF276" s="75">
        <v>1.3521795367091158</v>
      </c>
      <c r="BG276" s="75">
        <v>1.7206031271604303</v>
      </c>
      <c r="BH276" s="75">
        <v>1.6282565130260451</v>
      </c>
      <c r="BI276" s="75">
        <v>1.9942892036982869</v>
      </c>
      <c r="BJ276" s="75">
        <v>1.4940907807796435</v>
      </c>
      <c r="BK276" s="75">
        <v>1.474810217633717</v>
      </c>
      <c r="BL276" s="75">
        <v>1.7205764449695522</v>
      </c>
      <c r="BM276" s="75">
        <v>1.8968412364755523</v>
      </c>
      <c r="BN276" s="75">
        <v>0.43840983159459768</v>
      </c>
      <c r="BO276" s="76">
        <v>-0.55253322419697781</v>
      </c>
    </row>
    <row r="277" spans="1:67" s="204" customFormat="1">
      <c r="A277" s="43"/>
      <c r="B277" s="205"/>
      <c r="C277" s="44" t="s">
        <v>84</v>
      </c>
      <c r="D277" s="208" t="s">
        <v>85</v>
      </c>
      <c r="E277" s="78"/>
      <c r="F277" s="78"/>
      <c r="G277" s="78"/>
      <c r="H277" s="78"/>
      <c r="I277" s="75">
        <v>6.2553750216563202</v>
      </c>
      <c r="J277" s="75">
        <v>4.4090098786060423</v>
      </c>
      <c r="K277" s="75">
        <v>5.2576447773478492</v>
      </c>
      <c r="L277" s="75">
        <v>4.3165467625899225</v>
      </c>
      <c r="M277" s="75">
        <v>11.297494467913154</v>
      </c>
      <c r="N277" s="75">
        <v>8.4148255912840995</v>
      </c>
      <c r="O277" s="75">
        <v>5.4628219056170053</v>
      </c>
      <c r="P277" s="75">
        <v>3.7438423645320285</v>
      </c>
      <c r="Q277" s="75">
        <v>-9.2097956098898948</v>
      </c>
      <c r="R277" s="75">
        <v>-7.8832852704308891</v>
      </c>
      <c r="S277" s="75">
        <v>-3.0182102371453965</v>
      </c>
      <c r="T277" s="75">
        <v>1.5194681861348442</v>
      </c>
      <c r="U277" s="75">
        <v>3.4517845267633618</v>
      </c>
      <c r="V277" s="75">
        <v>4.825905013244963</v>
      </c>
      <c r="W277" s="75">
        <v>3.9861265254297109</v>
      </c>
      <c r="X277" s="75">
        <v>1.216089803554695</v>
      </c>
      <c r="Y277" s="75">
        <v>8.4705595578913346</v>
      </c>
      <c r="Z277" s="75">
        <v>8.509993958728117</v>
      </c>
      <c r="AA277" s="75">
        <v>8.2182591546871748</v>
      </c>
      <c r="AB277" s="75">
        <v>4.528650646950112</v>
      </c>
      <c r="AC277" s="75">
        <v>2.0031212443620348</v>
      </c>
      <c r="AD277" s="75">
        <v>1.3694997283596706</v>
      </c>
      <c r="AE277" s="75">
        <v>2.9261303648287651</v>
      </c>
      <c r="AF277" s="75">
        <v>2.740937223695866</v>
      </c>
      <c r="AG277" s="75">
        <v>8.8350229550040638</v>
      </c>
      <c r="AH277" s="75">
        <v>6.4377715832088853</v>
      </c>
      <c r="AI277" s="75">
        <v>1.0451394917364354</v>
      </c>
      <c r="AJ277" s="75">
        <v>1.9793459552495563</v>
      </c>
      <c r="AK277" s="75">
        <v>0.18813767265099557</v>
      </c>
      <c r="AL277" s="75">
        <v>4.2954894429670532</v>
      </c>
      <c r="AM277" s="75">
        <v>5.1266479118520039</v>
      </c>
      <c r="AN277" s="75">
        <v>3.0379746835442774</v>
      </c>
      <c r="AO277" s="75">
        <v>-0.89542728308529718</v>
      </c>
      <c r="AP277" s="75">
        <v>-2.5474846838110636</v>
      </c>
      <c r="AQ277" s="75">
        <v>0.75845617066052284</v>
      </c>
      <c r="AR277" s="75">
        <v>3.27600327600328</v>
      </c>
      <c r="AS277" s="75">
        <v>7.3194333990866767</v>
      </c>
      <c r="AT277" s="75">
        <v>5.6731757067628621</v>
      </c>
      <c r="AU277" s="75">
        <v>4.4997721164199618</v>
      </c>
      <c r="AV277" s="75">
        <v>4.1237113402062135</v>
      </c>
      <c r="AW277" s="75">
        <v>3.7413725167188403</v>
      </c>
      <c r="AX277" s="75">
        <v>3.413036829189366</v>
      </c>
      <c r="AY277" s="75">
        <v>9.8186447875917793E-2</v>
      </c>
      <c r="AZ277" s="75">
        <v>-1.8278750952018186</v>
      </c>
      <c r="BA277" s="75">
        <v>3.6655915977246849</v>
      </c>
      <c r="BB277" s="75">
        <v>4.7100658568616467</v>
      </c>
      <c r="BC277" s="75">
        <v>8.5319269505665432</v>
      </c>
      <c r="BD277" s="75">
        <v>10.628394103956552</v>
      </c>
      <c r="BE277" s="75">
        <v>-0.89014460346274404</v>
      </c>
      <c r="BF277" s="75">
        <v>3.0164585181200749</v>
      </c>
      <c r="BG277" s="75">
        <v>2.974367812548067</v>
      </c>
      <c r="BH277" s="75">
        <v>2.5245441795231471</v>
      </c>
      <c r="BI277" s="75">
        <v>3.641092212116348</v>
      </c>
      <c r="BJ277" s="75">
        <v>3.5216113154981343</v>
      </c>
      <c r="BK277" s="75">
        <v>2.78194222106724</v>
      </c>
      <c r="BL277" s="75">
        <v>1.7837978020348118</v>
      </c>
      <c r="BM277" s="75">
        <v>-2.2970599911652414</v>
      </c>
      <c r="BN277" s="75">
        <v>-19.356932123525013</v>
      </c>
      <c r="BO277" s="76">
        <v>-16.651092960830411</v>
      </c>
    </row>
    <row r="278" spans="1:67" s="204" customFormat="1">
      <c r="A278" s="47"/>
      <c r="B278" s="205" t="s">
        <v>154</v>
      </c>
      <c r="C278" s="44"/>
      <c r="D278" s="206" t="s">
        <v>87</v>
      </c>
      <c r="E278" s="74"/>
      <c r="F278" s="74"/>
      <c r="G278" s="74"/>
      <c r="H278" s="74"/>
      <c r="I278" s="217">
        <v>6.0271836813357424</v>
      </c>
      <c r="J278" s="217">
        <v>3.6265019306276116</v>
      </c>
      <c r="K278" s="217">
        <v>9.1678042326358167</v>
      </c>
      <c r="L278" s="217">
        <v>12.10948614351561</v>
      </c>
      <c r="M278" s="217">
        <v>4.0299914703819013</v>
      </c>
      <c r="N278" s="217">
        <v>11.814666848260288</v>
      </c>
      <c r="O278" s="217">
        <v>6.6134152257871364</v>
      </c>
      <c r="P278" s="217">
        <v>3.5988020912644032</v>
      </c>
      <c r="Q278" s="217">
        <v>0.86943050412644141</v>
      </c>
      <c r="R278" s="217">
        <v>7.5647609994822034</v>
      </c>
      <c r="S278" s="217">
        <v>14.492181694905781</v>
      </c>
      <c r="T278" s="217">
        <v>12.337089661930406</v>
      </c>
      <c r="U278" s="217">
        <v>-3.689322836043047</v>
      </c>
      <c r="V278" s="217">
        <v>0.38714016370353477</v>
      </c>
      <c r="W278" s="217">
        <v>-3.2119128926308917</v>
      </c>
      <c r="X278" s="217">
        <v>-2.6343335659455533</v>
      </c>
      <c r="Y278" s="217">
        <v>-0.60200060102086184</v>
      </c>
      <c r="Z278" s="217">
        <v>-6.5615252437088856</v>
      </c>
      <c r="AA278" s="217">
        <v>-4.6038576122870296</v>
      </c>
      <c r="AB278" s="217">
        <v>-1.2945708654363131</v>
      </c>
      <c r="AC278" s="217">
        <v>1.991344765293718</v>
      </c>
      <c r="AD278" s="217">
        <v>1.6447265469193013</v>
      </c>
      <c r="AE278" s="217">
        <v>3.6969686519408214</v>
      </c>
      <c r="AF278" s="217">
        <v>3.0678466076696083</v>
      </c>
      <c r="AG278" s="217">
        <v>8.5752982412314651</v>
      </c>
      <c r="AH278" s="217">
        <v>12.984853794528249</v>
      </c>
      <c r="AI278" s="217">
        <v>5.1706489557040101</v>
      </c>
      <c r="AJ278" s="217">
        <v>5.8738056448416955</v>
      </c>
      <c r="AK278" s="217">
        <v>5.0679578654522288</v>
      </c>
      <c r="AL278" s="217">
        <v>6.5251328164452218</v>
      </c>
      <c r="AM278" s="217">
        <v>12.482013048245904</v>
      </c>
      <c r="AN278" s="217">
        <v>9.9771262216676888</v>
      </c>
      <c r="AO278" s="217">
        <v>8.2707430904433181</v>
      </c>
      <c r="AP278" s="217">
        <v>5.3099879137742647</v>
      </c>
      <c r="AQ278" s="217">
        <v>6.5319112974850668</v>
      </c>
      <c r="AR278" s="217">
        <v>6.9959158977461726</v>
      </c>
      <c r="AS278" s="217">
        <v>7.3638450455221687</v>
      </c>
      <c r="AT278" s="217">
        <v>9.1183729667898064</v>
      </c>
      <c r="AU278" s="217">
        <v>6.2128665872760678</v>
      </c>
      <c r="AV278" s="217">
        <v>6.4218562239344124</v>
      </c>
      <c r="AW278" s="217">
        <v>10.18050461066116</v>
      </c>
      <c r="AX278" s="217">
        <v>7.5431215672636398</v>
      </c>
      <c r="AY278" s="217">
        <v>7.2647155488400443</v>
      </c>
      <c r="AZ278" s="217">
        <v>5.9612766098767764</v>
      </c>
      <c r="BA278" s="217">
        <v>-5.8420022390138229</v>
      </c>
      <c r="BB278" s="217">
        <v>-4.6266364538148679</v>
      </c>
      <c r="BC278" s="217">
        <v>-5.2627826687849648</v>
      </c>
      <c r="BD278" s="217">
        <v>-5.1589042813263859</v>
      </c>
      <c r="BE278" s="217">
        <v>0.81346494256871438</v>
      </c>
      <c r="BF278" s="217">
        <v>-2.9760099671176619</v>
      </c>
      <c r="BG278" s="217">
        <v>-0.59529955543702329</v>
      </c>
      <c r="BH278" s="217">
        <v>-0.62458691341704764</v>
      </c>
      <c r="BI278" s="217">
        <v>-10.134337377804201</v>
      </c>
      <c r="BJ278" s="217">
        <v>-7.8313406646832249</v>
      </c>
      <c r="BK278" s="217">
        <v>-9.4060937029655065</v>
      </c>
      <c r="BL278" s="217">
        <v>-8.6091114293234057</v>
      </c>
      <c r="BM278" s="217">
        <v>-16.557855576205128</v>
      </c>
      <c r="BN278" s="217">
        <v>-27.872492810579203</v>
      </c>
      <c r="BO278" s="218">
        <v>-27.630322463809293</v>
      </c>
    </row>
    <row r="279" spans="1:67" s="204" customFormat="1">
      <c r="A279" s="47"/>
      <c r="B279" s="205"/>
      <c r="C279" s="44" t="s">
        <v>86</v>
      </c>
      <c r="D279" s="208" t="s">
        <v>87</v>
      </c>
      <c r="E279" s="74"/>
      <c r="F279" s="74"/>
      <c r="G279" s="74"/>
      <c r="H279" s="74"/>
      <c r="I279" s="75">
        <v>6.0271836813357424</v>
      </c>
      <c r="J279" s="75">
        <v>3.6265019306276116</v>
      </c>
      <c r="K279" s="75">
        <v>9.1678042326358167</v>
      </c>
      <c r="L279" s="75">
        <v>12.10948614351561</v>
      </c>
      <c r="M279" s="75">
        <v>4.0299914703819013</v>
      </c>
      <c r="N279" s="75">
        <v>11.814666848260288</v>
      </c>
      <c r="O279" s="75">
        <v>6.6134152257871364</v>
      </c>
      <c r="P279" s="75">
        <v>3.5988020912644032</v>
      </c>
      <c r="Q279" s="75">
        <v>0.86943050412644141</v>
      </c>
      <c r="R279" s="75">
        <v>7.5647609994822034</v>
      </c>
      <c r="S279" s="75">
        <v>14.492181694905781</v>
      </c>
      <c r="T279" s="75">
        <v>12.337089661930406</v>
      </c>
      <c r="U279" s="75">
        <v>-3.689322836043047</v>
      </c>
      <c r="V279" s="75">
        <v>0.38714016370353477</v>
      </c>
      <c r="W279" s="75">
        <v>-3.2119128926308917</v>
      </c>
      <c r="X279" s="75">
        <v>-2.6343335659455533</v>
      </c>
      <c r="Y279" s="75">
        <v>-0.60200060102086184</v>
      </c>
      <c r="Z279" s="75">
        <v>-6.5615252437088856</v>
      </c>
      <c r="AA279" s="75">
        <v>-4.6038576122870296</v>
      </c>
      <c r="AB279" s="75">
        <v>-1.2945708654363131</v>
      </c>
      <c r="AC279" s="75">
        <v>1.991344765293718</v>
      </c>
      <c r="AD279" s="75">
        <v>1.6447265469193013</v>
      </c>
      <c r="AE279" s="75">
        <v>3.6969686519408214</v>
      </c>
      <c r="AF279" s="75">
        <v>3.0678466076696083</v>
      </c>
      <c r="AG279" s="75">
        <v>8.5752982412314651</v>
      </c>
      <c r="AH279" s="75">
        <v>12.984853794528249</v>
      </c>
      <c r="AI279" s="75">
        <v>5.1706489557040101</v>
      </c>
      <c r="AJ279" s="75">
        <v>5.8738056448416955</v>
      </c>
      <c r="AK279" s="75">
        <v>5.0679578654522288</v>
      </c>
      <c r="AL279" s="75">
        <v>6.5251328164452218</v>
      </c>
      <c r="AM279" s="75">
        <v>12.482013048245904</v>
      </c>
      <c r="AN279" s="75">
        <v>9.9771262216676888</v>
      </c>
      <c r="AO279" s="75">
        <v>8.2707430904433181</v>
      </c>
      <c r="AP279" s="75">
        <v>5.3099879137742647</v>
      </c>
      <c r="AQ279" s="75">
        <v>6.5319112974850668</v>
      </c>
      <c r="AR279" s="75">
        <v>6.9959158977461726</v>
      </c>
      <c r="AS279" s="75">
        <v>7.3638450455221687</v>
      </c>
      <c r="AT279" s="75">
        <v>9.1183729667898064</v>
      </c>
      <c r="AU279" s="75">
        <v>6.2128665872760678</v>
      </c>
      <c r="AV279" s="75">
        <v>6.4218562239344124</v>
      </c>
      <c r="AW279" s="75">
        <v>10.18050461066116</v>
      </c>
      <c r="AX279" s="75">
        <v>7.5431215672636398</v>
      </c>
      <c r="AY279" s="75">
        <v>7.2647155488400443</v>
      </c>
      <c r="AZ279" s="75">
        <v>5.9612766098767764</v>
      </c>
      <c r="BA279" s="75">
        <v>-5.8420022390138229</v>
      </c>
      <c r="BB279" s="75">
        <v>-4.6266364538148679</v>
      </c>
      <c r="BC279" s="75">
        <v>-5.2627826687849648</v>
      </c>
      <c r="BD279" s="75">
        <v>-5.1589042813263859</v>
      </c>
      <c r="BE279" s="75">
        <v>0.81346494256871438</v>
      </c>
      <c r="BF279" s="75">
        <v>-2.9760099671176619</v>
      </c>
      <c r="BG279" s="75">
        <v>-0.59529955543702329</v>
      </c>
      <c r="BH279" s="75">
        <v>-0.62458691341704764</v>
      </c>
      <c r="BI279" s="75">
        <v>-10.134337377804201</v>
      </c>
      <c r="BJ279" s="75">
        <v>-7.8313406646832249</v>
      </c>
      <c r="BK279" s="75">
        <v>-9.4060937029655065</v>
      </c>
      <c r="BL279" s="75">
        <v>-8.6091114293234057</v>
      </c>
      <c r="BM279" s="75">
        <v>-16.557855576205128</v>
      </c>
      <c r="BN279" s="75">
        <v>-27.872492810579203</v>
      </c>
      <c r="BO279" s="76">
        <v>-27.630322463809293</v>
      </c>
    </row>
    <row r="280" spans="1:67" s="204" customFormat="1" ht="24">
      <c r="A280" s="43"/>
      <c r="B280" s="205" t="s">
        <v>155</v>
      </c>
      <c r="C280" s="44"/>
      <c r="D280" s="206" t="s">
        <v>89</v>
      </c>
      <c r="E280" s="78"/>
      <c r="F280" s="78"/>
      <c r="G280" s="78"/>
      <c r="H280" s="78"/>
      <c r="I280" s="217">
        <v>2.9013417090467897</v>
      </c>
      <c r="J280" s="217">
        <v>19.018446032467295</v>
      </c>
      <c r="K280" s="217">
        <v>16.538129647278055</v>
      </c>
      <c r="L280" s="217">
        <v>12.200919030264615</v>
      </c>
      <c r="M280" s="217">
        <v>19.837357415439698</v>
      </c>
      <c r="N280" s="217">
        <v>20.129682948833945</v>
      </c>
      <c r="O280" s="217">
        <v>22.307777309186804</v>
      </c>
      <c r="P280" s="217">
        <v>15.788730405309991</v>
      </c>
      <c r="Q280" s="217">
        <v>2.4966850526906939</v>
      </c>
      <c r="R280" s="217">
        <v>13.304714744398069</v>
      </c>
      <c r="S280" s="217">
        <v>12.750434717472615</v>
      </c>
      <c r="T280" s="217">
        <v>4.2444200512257595</v>
      </c>
      <c r="U280" s="217">
        <v>8.1405172376876749</v>
      </c>
      <c r="V280" s="217">
        <v>13.677259724608888</v>
      </c>
      <c r="W280" s="217">
        <v>11.059563448815737</v>
      </c>
      <c r="X280" s="217">
        <v>13.98151398151397</v>
      </c>
      <c r="Y280" s="217">
        <v>8.8043081536016956</v>
      </c>
      <c r="Z280" s="217">
        <v>2.012654688622618</v>
      </c>
      <c r="AA280" s="217">
        <v>-1.5637774226639181</v>
      </c>
      <c r="AB280" s="217">
        <v>9.2383494149089529E-2</v>
      </c>
      <c r="AC280" s="217">
        <v>3.0199811704230086</v>
      </c>
      <c r="AD280" s="217">
        <v>11.854637228334127</v>
      </c>
      <c r="AE280" s="217">
        <v>14.255329670635675</v>
      </c>
      <c r="AF280" s="217">
        <v>12.839708747820737</v>
      </c>
      <c r="AG280" s="217">
        <v>26.538366579061943</v>
      </c>
      <c r="AH280" s="217">
        <v>22.900061399078297</v>
      </c>
      <c r="AI280" s="217">
        <v>16.052804540341995</v>
      </c>
      <c r="AJ280" s="217">
        <v>5.9892756520948609</v>
      </c>
      <c r="AK280" s="217">
        <v>4.9995636599658297</v>
      </c>
      <c r="AL280" s="217">
        <v>0.52017725437158902</v>
      </c>
      <c r="AM280" s="217">
        <v>7.1372861755285157</v>
      </c>
      <c r="AN280" s="217">
        <v>12.990910649974282</v>
      </c>
      <c r="AO280" s="217">
        <v>30.080436809420121</v>
      </c>
      <c r="AP280" s="217">
        <v>23.045606484458375</v>
      </c>
      <c r="AQ280" s="217">
        <v>18.036083630603954</v>
      </c>
      <c r="AR280" s="217">
        <v>13.182059649389075</v>
      </c>
      <c r="AS280" s="217">
        <v>7.2256063918543703</v>
      </c>
      <c r="AT280" s="217">
        <v>8.2470436992113463</v>
      </c>
      <c r="AU280" s="217">
        <v>8.5353037604821083</v>
      </c>
      <c r="AV280" s="217">
        <v>6.6514684189352238</v>
      </c>
      <c r="AW280" s="217">
        <v>-2.6698349185360399</v>
      </c>
      <c r="AX280" s="217">
        <v>-3.7357894051633878</v>
      </c>
      <c r="AY280" s="217">
        <v>-3.1360265691682656</v>
      </c>
      <c r="AZ280" s="217">
        <v>-2.6027913994718972</v>
      </c>
      <c r="BA280" s="217">
        <v>-0.21318569952211419</v>
      </c>
      <c r="BB280" s="217">
        <v>2.8015157824685843</v>
      </c>
      <c r="BC280" s="217">
        <v>5.1205819491336797</v>
      </c>
      <c r="BD280" s="217">
        <v>6.5388587658146093</v>
      </c>
      <c r="BE280" s="217">
        <v>-6.456922534647731</v>
      </c>
      <c r="BF280" s="217">
        <v>-5.3781694134177371</v>
      </c>
      <c r="BG280" s="217">
        <v>-3.3959019877352858</v>
      </c>
      <c r="BH280" s="217">
        <v>0.3998788245985736</v>
      </c>
      <c r="BI280" s="217">
        <v>8.779062862473495</v>
      </c>
      <c r="BJ280" s="217">
        <v>11.972921358750341</v>
      </c>
      <c r="BK280" s="217">
        <v>12.398145916815622</v>
      </c>
      <c r="BL280" s="217">
        <v>10.688303252812176</v>
      </c>
      <c r="BM280" s="217">
        <v>9.9515036604843772</v>
      </c>
      <c r="BN280" s="217">
        <v>-9.6673538529438758</v>
      </c>
      <c r="BO280" s="218">
        <v>-16.155594677139192</v>
      </c>
    </row>
    <row r="281" spans="1:67" s="204" customFormat="1" ht="24">
      <c r="A281" s="43"/>
      <c r="B281" s="205"/>
      <c r="C281" s="44" t="s">
        <v>88</v>
      </c>
      <c r="D281" s="208" t="s">
        <v>89</v>
      </c>
      <c r="E281" s="78"/>
      <c r="F281" s="78"/>
      <c r="G281" s="78"/>
      <c r="H281" s="78"/>
      <c r="I281" s="75">
        <v>2.9013417090467897</v>
      </c>
      <c r="J281" s="75">
        <v>19.018446032467295</v>
      </c>
      <c r="K281" s="75">
        <v>16.538129647278055</v>
      </c>
      <c r="L281" s="75">
        <v>12.200919030264615</v>
      </c>
      <c r="M281" s="75">
        <v>19.837357415439698</v>
      </c>
      <c r="N281" s="75">
        <v>20.129682948833945</v>
      </c>
      <c r="O281" s="75">
        <v>22.307777309186804</v>
      </c>
      <c r="P281" s="75">
        <v>15.788730405309991</v>
      </c>
      <c r="Q281" s="75">
        <v>2.4966850526906939</v>
      </c>
      <c r="R281" s="75">
        <v>13.304714744398069</v>
      </c>
      <c r="S281" s="75">
        <v>12.750434717472615</v>
      </c>
      <c r="T281" s="75">
        <v>4.2444200512257595</v>
      </c>
      <c r="U281" s="75">
        <v>8.1405172376876749</v>
      </c>
      <c r="V281" s="75">
        <v>13.677259724608888</v>
      </c>
      <c r="W281" s="75">
        <v>11.059563448815737</v>
      </c>
      <c r="X281" s="75">
        <v>13.98151398151397</v>
      </c>
      <c r="Y281" s="75">
        <v>8.8043081536016956</v>
      </c>
      <c r="Z281" s="75">
        <v>2.012654688622618</v>
      </c>
      <c r="AA281" s="75">
        <v>-1.5637774226639181</v>
      </c>
      <c r="AB281" s="75">
        <v>9.2383494149089529E-2</v>
      </c>
      <c r="AC281" s="75">
        <v>3.0199811704230086</v>
      </c>
      <c r="AD281" s="75">
        <v>11.854637228334127</v>
      </c>
      <c r="AE281" s="75">
        <v>14.255329670635675</v>
      </c>
      <c r="AF281" s="75">
        <v>12.839708747820737</v>
      </c>
      <c r="AG281" s="75">
        <v>26.538366579061943</v>
      </c>
      <c r="AH281" s="75">
        <v>22.900061399078297</v>
      </c>
      <c r="AI281" s="75">
        <v>16.052804540341995</v>
      </c>
      <c r="AJ281" s="75">
        <v>5.9892756520948609</v>
      </c>
      <c r="AK281" s="75">
        <v>4.9995636599658297</v>
      </c>
      <c r="AL281" s="75">
        <v>0.52017725437158902</v>
      </c>
      <c r="AM281" s="75">
        <v>7.1372861755285157</v>
      </c>
      <c r="AN281" s="75">
        <v>12.990910649974282</v>
      </c>
      <c r="AO281" s="75">
        <v>30.080436809420121</v>
      </c>
      <c r="AP281" s="75">
        <v>23.045606484458375</v>
      </c>
      <c r="AQ281" s="75">
        <v>18.036083630603954</v>
      </c>
      <c r="AR281" s="75">
        <v>13.182059649389075</v>
      </c>
      <c r="AS281" s="75">
        <v>7.2256063918543703</v>
      </c>
      <c r="AT281" s="75">
        <v>8.2470436992113463</v>
      </c>
      <c r="AU281" s="75">
        <v>8.5353037604821083</v>
      </c>
      <c r="AV281" s="75">
        <v>6.6514684189352238</v>
      </c>
      <c r="AW281" s="75">
        <v>-2.6698349185360399</v>
      </c>
      <c r="AX281" s="75">
        <v>-3.7357894051633878</v>
      </c>
      <c r="AY281" s="75">
        <v>-3.1360265691682656</v>
      </c>
      <c r="AZ281" s="75">
        <v>-2.6027913994718972</v>
      </c>
      <c r="BA281" s="75">
        <v>-0.21318569952211419</v>
      </c>
      <c r="BB281" s="75">
        <v>2.8015157824685843</v>
      </c>
      <c r="BC281" s="75">
        <v>5.1205819491336797</v>
      </c>
      <c r="BD281" s="75">
        <v>6.5388587658146093</v>
      </c>
      <c r="BE281" s="75">
        <v>-6.456922534647731</v>
      </c>
      <c r="BF281" s="75">
        <v>-5.3781694134177371</v>
      </c>
      <c r="BG281" s="75">
        <v>-3.3959019877352858</v>
      </c>
      <c r="BH281" s="75">
        <v>0.3998788245985736</v>
      </c>
      <c r="BI281" s="75">
        <v>8.779062862473495</v>
      </c>
      <c r="BJ281" s="75">
        <v>11.972921358750341</v>
      </c>
      <c r="BK281" s="75">
        <v>12.398145916815622</v>
      </c>
      <c r="BL281" s="75">
        <v>10.688303252812176</v>
      </c>
      <c r="BM281" s="75">
        <v>9.9515036604843772</v>
      </c>
      <c r="BN281" s="75">
        <v>-9.6673538529438758</v>
      </c>
      <c r="BO281" s="76">
        <v>-16.155594677139192</v>
      </c>
    </row>
    <row r="282" spans="1:67" s="204" customFormat="1" ht="28.5" customHeight="1">
      <c r="A282" s="43"/>
      <c r="B282" s="205" t="s">
        <v>156</v>
      </c>
      <c r="C282" s="44"/>
      <c r="D282" s="206" t="s">
        <v>91</v>
      </c>
      <c r="E282" s="78"/>
      <c r="F282" s="78"/>
      <c r="G282" s="78"/>
      <c r="H282" s="78"/>
      <c r="I282" s="217">
        <v>5.7381585436050813</v>
      </c>
      <c r="J282" s="217">
        <v>8.0208506751760638</v>
      </c>
      <c r="K282" s="217">
        <v>11.222631322588143</v>
      </c>
      <c r="L282" s="217">
        <v>12.135704677925574</v>
      </c>
      <c r="M282" s="217">
        <v>2.5503046599789911</v>
      </c>
      <c r="N282" s="217">
        <v>7.0805390807427528</v>
      </c>
      <c r="O282" s="217">
        <v>4.2095943046139155</v>
      </c>
      <c r="P282" s="217">
        <v>1.5860322537651399</v>
      </c>
      <c r="Q282" s="217">
        <v>2.6282483454852752</v>
      </c>
      <c r="R282" s="217">
        <v>11.501087640953571</v>
      </c>
      <c r="S282" s="217">
        <v>16.868636707995677</v>
      </c>
      <c r="T282" s="217">
        <v>13.290474940960422</v>
      </c>
      <c r="U282" s="217">
        <v>-2.6675538371090113</v>
      </c>
      <c r="V282" s="217">
        <v>0.66668516565874825</v>
      </c>
      <c r="W282" s="217">
        <v>-2.086373421172965</v>
      </c>
      <c r="X282" s="217">
        <v>-0.81065431383903785</v>
      </c>
      <c r="Y282" s="217">
        <v>1.8453185203379832</v>
      </c>
      <c r="Z282" s="217">
        <v>-3.544488737568841</v>
      </c>
      <c r="AA282" s="217">
        <v>-3.0103850128501932</v>
      </c>
      <c r="AB282" s="217">
        <v>-0.2685347343841471</v>
      </c>
      <c r="AC282" s="217">
        <v>2.0452620705957685</v>
      </c>
      <c r="AD282" s="217">
        <v>3.3891071877296071</v>
      </c>
      <c r="AE282" s="217">
        <v>5.0416197905769309</v>
      </c>
      <c r="AF282" s="217">
        <v>4.0622804963709029</v>
      </c>
      <c r="AG282" s="217">
        <v>10.442053244063217</v>
      </c>
      <c r="AH282" s="217">
        <v>13.012536239782094</v>
      </c>
      <c r="AI282" s="217">
        <v>6.9621930878250851</v>
      </c>
      <c r="AJ282" s="217">
        <v>5.8949263134210526</v>
      </c>
      <c r="AK282" s="217">
        <v>7.0146095680424025</v>
      </c>
      <c r="AL282" s="217">
        <v>7.2451914155815729</v>
      </c>
      <c r="AM282" s="217">
        <v>12.664102319038761</v>
      </c>
      <c r="AN282" s="217">
        <v>12.100286837352627</v>
      </c>
      <c r="AO282" s="217">
        <v>14.237256604959342</v>
      </c>
      <c r="AP282" s="217">
        <v>9.8255361423184269</v>
      </c>
      <c r="AQ282" s="217">
        <v>9.0154157822651939</v>
      </c>
      <c r="AR282" s="217">
        <v>7.9890068233509908</v>
      </c>
      <c r="AS282" s="217">
        <v>4.8957293625614682</v>
      </c>
      <c r="AT282" s="217">
        <v>6.5559905257904632</v>
      </c>
      <c r="AU282" s="217">
        <v>5.2698810867485975</v>
      </c>
      <c r="AV282" s="217">
        <v>5.5287406757349657</v>
      </c>
      <c r="AW282" s="217">
        <v>8.5247680758507869</v>
      </c>
      <c r="AX282" s="217">
        <v>6.9006911093933354</v>
      </c>
      <c r="AY282" s="217">
        <v>6.9515464654818828</v>
      </c>
      <c r="AZ282" s="217">
        <v>5.8378378378378386</v>
      </c>
      <c r="BA282" s="217">
        <v>-5.060235088131904</v>
      </c>
      <c r="BB282" s="217">
        <v>-4.170015548698089</v>
      </c>
      <c r="BC282" s="217">
        <v>-4.3192962158486381</v>
      </c>
      <c r="BD282" s="217">
        <v>-3.975799481417468</v>
      </c>
      <c r="BE282" s="217">
        <v>-2.4290191095023488</v>
      </c>
      <c r="BF282" s="217">
        <v>-4.242301889896936</v>
      </c>
      <c r="BG282" s="217">
        <v>-1.9094192184664251</v>
      </c>
      <c r="BH282" s="217">
        <v>-0.93282055478275083</v>
      </c>
      <c r="BI282" s="217">
        <v>-4.3074713366152366</v>
      </c>
      <c r="BJ282" s="217">
        <v>-2.026215263348675</v>
      </c>
      <c r="BK282" s="217">
        <v>-2.9929456936322936</v>
      </c>
      <c r="BL282" s="217">
        <v>-2.7762674504334939</v>
      </c>
      <c r="BM282" s="217">
        <v>-8.613590119413999</v>
      </c>
      <c r="BN282" s="217">
        <v>-21.429498710729206</v>
      </c>
      <c r="BO282" s="218">
        <v>-23.052756262873174</v>
      </c>
    </row>
    <row r="283" spans="1:67" s="204" customFormat="1" ht="24">
      <c r="A283" s="43"/>
      <c r="B283" s="205"/>
      <c r="C283" s="44" t="s">
        <v>90</v>
      </c>
      <c r="D283" s="208" t="s">
        <v>91</v>
      </c>
      <c r="E283" s="78"/>
      <c r="F283" s="78"/>
      <c r="G283" s="78"/>
      <c r="H283" s="78"/>
      <c r="I283" s="75">
        <v>5.7381585436050813</v>
      </c>
      <c r="J283" s="75">
        <v>8.0208506751760638</v>
      </c>
      <c r="K283" s="75">
        <v>11.222631322588143</v>
      </c>
      <c r="L283" s="75">
        <v>12.135704677925574</v>
      </c>
      <c r="M283" s="75">
        <v>2.5503046599789911</v>
      </c>
      <c r="N283" s="75">
        <v>7.0805390807427528</v>
      </c>
      <c r="O283" s="75">
        <v>4.2095943046139155</v>
      </c>
      <c r="P283" s="75">
        <v>1.5860322537651399</v>
      </c>
      <c r="Q283" s="75">
        <v>2.6282483454852752</v>
      </c>
      <c r="R283" s="75">
        <v>11.501087640953571</v>
      </c>
      <c r="S283" s="75">
        <v>16.868636707995677</v>
      </c>
      <c r="T283" s="75">
        <v>13.290474940960422</v>
      </c>
      <c r="U283" s="75">
        <v>-2.6675538371090113</v>
      </c>
      <c r="V283" s="75">
        <v>0.66668516565874825</v>
      </c>
      <c r="W283" s="75">
        <v>-2.086373421172965</v>
      </c>
      <c r="X283" s="75">
        <v>-0.81065431383903785</v>
      </c>
      <c r="Y283" s="75">
        <v>1.8453185203379832</v>
      </c>
      <c r="Z283" s="75">
        <v>-3.544488737568841</v>
      </c>
      <c r="AA283" s="75">
        <v>-3.0103850128501932</v>
      </c>
      <c r="AB283" s="75">
        <v>-0.2685347343841471</v>
      </c>
      <c r="AC283" s="75">
        <v>2.0452620705957685</v>
      </c>
      <c r="AD283" s="75">
        <v>3.3891071877296071</v>
      </c>
      <c r="AE283" s="75">
        <v>5.0416197905769309</v>
      </c>
      <c r="AF283" s="75">
        <v>4.0622804963709029</v>
      </c>
      <c r="AG283" s="75">
        <v>10.442053244063217</v>
      </c>
      <c r="AH283" s="75">
        <v>13.012536239782094</v>
      </c>
      <c r="AI283" s="75">
        <v>6.9621930878250851</v>
      </c>
      <c r="AJ283" s="75">
        <v>5.8949263134210526</v>
      </c>
      <c r="AK283" s="75">
        <v>7.0146095680424025</v>
      </c>
      <c r="AL283" s="75">
        <v>7.2451914155815729</v>
      </c>
      <c r="AM283" s="75">
        <v>12.664102319038761</v>
      </c>
      <c r="AN283" s="75">
        <v>12.100286837352627</v>
      </c>
      <c r="AO283" s="75">
        <v>14.237256604959342</v>
      </c>
      <c r="AP283" s="75">
        <v>9.8255361423184269</v>
      </c>
      <c r="AQ283" s="75">
        <v>9.0154157822651939</v>
      </c>
      <c r="AR283" s="75">
        <v>7.9890068233509908</v>
      </c>
      <c r="AS283" s="75">
        <v>4.8957293625614682</v>
      </c>
      <c r="AT283" s="75">
        <v>6.5559905257904632</v>
      </c>
      <c r="AU283" s="75">
        <v>5.2698810867485975</v>
      </c>
      <c r="AV283" s="75">
        <v>5.5287406757349657</v>
      </c>
      <c r="AW283" s="75">
        <v>8.5247680758507869</v>
      </c>
      <c r="AX283" s="75">
        <v>6.9006911093933354</v>
      </c>
      <c r="AY283" s="75">
        <v>6.9515464654818828</v>
      </c>
      <c r="AZ283" s="75">
        <v>5.8378378378378386</v>
      </c>
      <c r="BA283" s="75">
        <v>-5.060235088131904</v>
      </c>
      <c r="BB283" s="75">
        <v>-4.170015548698089</v>
      </c>
      <c r="BC283" s="75">
        <v>-4.3192962158486381</v>
      </c>
      <c r="BD283" s="75">
        <v>-3.975799481417468</v>
      </c>
      <c r="BE283" s="75">
        <v>-2.4290191095023488</v>
      </c>
      <c r="BF283" s="75">
        <v>-4.242301889896936</v>
      </c>
      <c r="BG283" s="75">
        <v>-1.9094192184664251</v>
      </c>
      <c r="BH283" s="75">
        <v>-0.93282055478275083</v>
      </c>
      <c r="BI283" s="75">
        <v>-4.3074713366152366</v>
      </c>
      <c r="BJ283" s="75">
        <v>-2.026215263348675</v>
      </c>
      <c r="BK283" s="75">
        <v>-2.9929456936322936</v>
      </c>
      <c r="BL283" s="75">
        <v>-2.7762674504334939</v>
      </c>
      <c r="BM283" s="75">
        <v>-8.613590119413999</v>
      </c>
      <c r="BN283" s="75">
        <v>-21.429498710729206</v>
      </c>
      <c r="BO283" s="76">
        <v>-23.052756262873174</v>
      </c>
    </row>
    <row r="284" spans="1:67" s="204" customFormat="1" ht="24">
      <c r="A284" s="43"/>
      <c r="B284" s="205" t="s">
        <v>114</v>
      </c>
      <c r="C284" s="44"/>
      <c r="D284" s="206" t="s">
        <v>133</v>
      </c>
      <c r="E284" s="78"/>
      <c r="F284" s="78"/>
      <c r="G284" s="78"/>
      <c r="H284" s="78"/>
      <c r="I284" s="217">
        <v>5.6059080268983763</v>
      </c>
      <c r="J284" s="217">
        <v>5.8529779354340832</v>
      </c>
      <c r="K284" s="217">
        <v>7.2708986178682551</v>
      </c>
      <c r="L284" s="217">
        <v>8.0047202281443504</v>
      </c>
      <c r="M284" s="217">
        <v>10.683615134270653</v>
      </c>
      <c r="N284" s="217">
        <v>9.0162467476653205</v>
      </c>
      <c r="O284" s="217">
        <v>8.2985003969792359</v>
      </c>
      <c r="P284" s="217">
        <v>8.5154329418191566</v>
      </c>
      <c r="Q284" s="217">
        <v>6.6934554256743439</v>
      </c>
      <c r="R284" s="217">
        <v>5.9608026308092263</v>
      </c>
      <c r="S284" s="217">
        <v>4.5471521020345307</v>
      </c>
      <c r="T284" s="217">
        <v>2.8821345415644259</v>
      </c>
      <c r="U284" s="217">
        <v>-2.8372355331408272</v>
      </c>
      <c r="V284" s="217">
        <v>-2.4893886513180945</v>
      </c>
      <c r="W284" s="217">
        <v>-1.8898764251237594</v>
      </c>
      <c r="X284" s="217">
        <v>-0.90117642261505182</v>
      </c>
      <c r="Y284" s="217">
        <v>3.5977238489644776</v>
      </c>
      <c r="Z284" s="217">
        <v>4.0258119584257486</v>
      </c>
      <c r="AA284" s="217">
        <v>4.4631522539902306</v>
      </c>
      <c r="AB284" s="217">
        <v>5.2792922538833267</v>
      </c>
      <c r="AC284" s="217">
        <v>8.2361793649063486</v>
      </c>
      <c r="AD284" s="217">
        <v>8.8934867128890716</v>
      </c>
      <c r="AE284" s="217">
        <v>8.8085967350608456</v>
      </c>
      <c r="AF284" s="217">
        <v>8.0025795860936881</v>
      </c>
      <c r="AG284" s="217">
        <v>5.6646237710737921</v>
      </c>
      <c r="AH284" s="217">
        <v>4.996051859556033</v>
      </c>
      <c r="AI284" s="217">
        <v>4.3155827196993357</v>
      </c>
      <c r="AJ284" s="217">
        <v>3.9282741649477231</v>
      </c>
      <c r="AK284" s="217">
        <v>2.9478334088899061</v>
      </c>
      <c r="AL284" s="217">
        <v>3.7807814460808231</v>
      </c>
      <c r="AM284" s="217">
        <v>4.1460445347601791</v>
      </c>
      <c r="AN284" s="217">
        <v>4.6886153524731355</v>
      </c>
      <c r="AO284" s="217">
        <v>5.2000827612662874</v>
      </c>
      <c r="AP284" s="217">
        <v>5.0072317208420287</v>
      </c>
      <c r="AQ284" s="217">
        <v>4.907019039994438</v>
      </c>
      <c r="AR284" s="217">
        <v>4.9792117079660727</v>
      </c>
      <c r="AS284" s="217">
        <v>3.3805387257540787</v>
      </c>
      <c r="AT284" s="217">
        <v>2.7095289608132873</v>
      </c>
      <c r="AU284" s="217">
        <v>2.8949286746048415</v>
      </c>
      <c r="AV284" s="217">
        <v>2.7596476775869689</v>
      </c>
      <c r="AW284" s="217">
        <v>3.3199993356892463</v>
      </c>
      <c r="AX284" s="217">
        <v>3.3460028388178529</v>
      </c>
      <c r="AY284" s="217">
        <v>3.1812137148338451</v>
      </c>
      <c r="AZ284" s="217">
        <v>3.6166867079826091</v>
      </c>
      <c r="BA284" s="217">
        <v>1.5407113408114128</v>
      </c>
      <c r="BB284" s="217">
        <v>1.8185727201241377</v>
      </c>
      <c r="BC284" s="217">
        <v>2.3604193152445276</v>
      </c>
      <c r="BD284" s="217">
        <v>1.6053680890317139</v>
      </c>
      <c r="BE284" s="217">
        <v>4.1569770714470877</v>
      </c>
      <c r="BF284" s="217">
        <v>3.5482227327763667</v>
      </c>
      <c r="BG284" s="217">
        <v>3.0331011541910442</v>
      </c>
      <c r="BH284" s="217">
        <v>2.8451772561538036</v>
      </c>
      <c r="BI284" s="217">
        <v>3.7964916577632124</v>
      </c>
      <c r="BJ284" s="217">
        <v>4.2225088353204967</v>
      </c>
      <c r="BK284" s="217">
        <v>4.9337578311772461</v>
      </c>
      <c r="BL284" s="217">
        <v>5.227648984824242</v>
      </c>
      <c r="BM284" s="217">
        <v>6.704932806286763</v>
      </c>
      <c r="BN284" s="217">
        <v>-6.2252705484451099</v>
      </c>
      <c r="BO284" s="218">
        <v>-5.671923835947652</v>
      </c>
    </row>
    <row r="285" spans="1:67" s="204" customFormat="1" ht="41.25" customHeight="1">
      <c r="A285" s="43"/>
      <c r="B285" s="205"/>
      <c r="C285" s="44" t="s">
        <v>92</v>
      </c>
      <c r="D285" s="208" t="s">
        <v>93</v>
      </c>
      <c r="E285" s="78"/>
      <c r="F285" s="78"/>
      <c r="G285" s="78"/>
      <c r="H285" s="78"/>
      <c r="I285" s="75">
        <v>5.66116802824601</v>
      </c>
      <c r="J285" s="75">
        <v>5.9727633687046051</v>
      </c>
      <c r="K285" s="75">
        <v>7.4472051006255526</v>
      </c>
      <c r="L285" s="75">
        <v>8.2119598994784724</v>
      </c>
      <c r="M285" s="75">
        <v>11.019873951722033</v>
      </c>
      <c r="N285" s="75">
        <v>9.2537220128868398</v>
      </c>
      <c r="O285" s="75">
        <v>8.5443994443671301</v>
      </c>
      <c r="P285" s="75">
        <v>8.8098686510512607</v>
      </c>
      <c r="Q285" s="75">
        <v>7.1970022503596454</v>
      </c>
      <c r="R285" s="75">
        <v>6.3581841047390668</v>
      </c>
      <c r="S285" s="75">
        <v>4.7895776525754599</v>
      </c>
      <c r="T285" s="75">
        <v>2.9535961812089795</v>
      </c>
      <c r="U285" s="75">
        <v>-3.4186667212444348</v>
      </c>
      <c r="V285" s="75">
        <v>-2.9984457364923571</v>
      </c>
      <c r="W285" s="75">
        <v>-2.3401930053712476</v>
      </c>
      <c r="X285" s="75">
        <v>-1.2416129823231756</v>
      </c>
      <c r="Y285" s="75">
        <v>3.4481587159424123</v>
      </c>
      <c r="Z285" s="75">
        <v>3.9114779915390159</v>
      </c>
      <c r="AA285" s="75">
        <v>4.4093477166801165</v>
      </c>
      <c r="AB285" s="75">
        <v>5.3539183820873859</v>
      </c>
      <c r="AC285" s="75">
        <v>8.7655385784326114</v>
      </c>
      <c r="AD285" s="75">
        <v>9.4957575726403149</v>
      </c>
      <c r="AE285" s="75">
        <v>9.4065136802198737</v>
      </c>
      <c r="AF285" s="75">
        <v>8.4947296255034672</v>
      </c>
      <c r="AG285" s="75">
        <v>5.6900490928079535</v>
      </c>
      <c r="AH285" s="75">
        <v>5.0180228394553978</v>
      </c>
      <c r="AI285" s="75">
        <v>4.3012545055442786</v>
      </c>
      <c r="AJ285" s="75">
        <v>3.886179182875523</v>
      </c>
      <c r="AK285" s="75">
        <v>3.0324884637700222</v>
      </c>
      <c r="AL285" s="75">
        <v>3.7326829837406308</v>
      </c>
      <c r="AM285" s="75">
        <v>4.0571129998879627</v>
      </c>
      <c r="AN285" s="75">
        <v>4.5904693113345729</v>
      </c>
      <c r="AO285" s="75">
        <v>4.7725869293745689</v>
      </c>
      <c r="AP285" s="75">
        <v>4.7168336222532332</v>
      </c>
      <c r="AQ285" s="75">
        <v>4.6491158394575081</v>
      </c>
      <c r="AR285" s="75">
        <v>4.856062808956068</v>
      </c>
      <c r="AS285" s="75">
        <v>3.5741811982773726</v>
      </c>
      <c r="AT285" s="75">
        <v>2.9386774221203211</v>
      </c>
      <c r="AU285" s="75">
        <v>3.1272632608484656</v>
      </c>
      <c r="AV285" s="75">
        <v>2.951677759290078</v>
      </c>
      <c r="AW285" s="75">
        <v>3.5043777665820102</v>
      </c>
      <c r="AX285" s="75">
        <v>3.460235312292852</v>
      </c>
      <c r="AY285" s="75">
        <v>3.3263441773477354</v>
      </c>
      <c r="AZ285" s="75">
        <v>3.7677401976464324</v>
      </c>
      <c r="BA285" s="75">
        <v>1.5674102074803216</v>
      </c>
      <c r="BB285" s="75">
        <v>1.8613138933419435</v>
      </c>
      <c r="BC285" s="75">
        <v>2.4226055626459271</v>
      </c>
      <c r="BD285" s="75">
        <v>1.5931988902769376</v>
      </c>
      <c r="BE285" s="75">
        <v>4.3579102063956725</v>
      </c>
      <c r="BF285" s="75">
        <v>3.6841372513559918</v>
      </c>
      <c r="BG285" s="75">
        <v>3.1556381387377854</v>
      </c>
      <c r="BH285" s="75">
        <v>2.9559718296363542</v>
      </c>
      <c r="BI285" s="75">
        <v>3.9519520277715685</v>
      </c>
      <c r="BJ285" s="75">
        <v>4.3774172595784506</v>
      </c>
      <c r="BK285" s="75">
        <v>5.1335956186811416</v>
      </c>
      <c r="BL285" s="75">
        <v>5.4478089321431185</v>
      </c>
      <c r="BM285" s="75">
        <v>7.3742758130338046</v>
      </c>
      <c r="BN285" s="75">
        <v>-4.6735007543608447</v>
      </c>
      <c r="BO285" s="76">
        <v>-4.3482387416063233</v>
      </c>
    </row>
    <row r="286" spans="1:67" s="204" customFormat="1">
      <c r="A286" s="48"/>
      <c r="B286" s="205"/>
      <c r="C286" s="44" t="s">
        <v>94</v>
      </c>
      <c r="D286" s="208" t="s">
        <v>95</v>
      </c>
      <c r="E286" s="79"/>
      <c r="F286" s="79"/>
      <c r="G286" s="79"/>
      <c r="H286" s="79"/>
      <c r="I286" s="75">
        <v>4.9858871398222675</v>
      </c>
      <c r="J286" s="75">
        <v>4.4944575374331635</v>
      </c>
      <c r="K286" s="75">
        <v>5.2496866925664847</v>
      </c>
      <c r="L286" s="75">
        <v>5.5374592833876193</v>
      </c>
      <c r="M286" s="75">
        <v>6.9619100011850037</v>
      </c>
      <c r="N286" s="75">
        <v>6.3270775703625759</v>
      </c>
      <c r="O286" s="75">
        <v>5.459878167382314</v>
      </c>
      <c r="P286" s="75">
        <v>4.9639917695473201</v>
      </c>
      <c r="Q286" s="75">
        <v>0.8261765124058229</v>
      </c>
      <c r="R286" s="75">
        <v>1.2445916074086796</v>
      </c>
      <c r="S286" s="75">
        <v>1.5911246980267748</v>
      </c>
      <c r="T286" s="75">
        <v>2.0093114432737025</v>
      </c>
      <c r="U286" s="75">
        <v>3.9548947282807063</v>
      </c>
      <c r="V286" s="75">
        <v>3.4911759326310374</v>
      </c>
      <c r="W286" s="75">
        <v>3.4172231330593661</v>
      </c>
      <c r="X286" s="75">
        <v>3.2428537112659086</v>
      </c>
      <c r="Y286" s="75">
        <v>4.5121342321758675</v>
      </c>
      <c r="Z286" s="75">
        <v>4.718482131157316</v>
      </c>
      <c r="AA286" s="75">
        <v>4.6401396768067684</v>
      </c>
      <c r="AB286" s="75">
        <v>4.4671940437412729</v>
      </c>
      <c r="AC286" s="75">
        <v>2.8987444619044993</v>
      </c>
      <c r="AD286" s="75">
        <v>2.8613350257179206</v>
      </c>
      <c r="AE286" s="75">
        <v>2.8055609541430186</v>
      </c>
      <c r="AF286" s="75">
        <v>3.0289532293986667</v>
      </c>
      <c r="AG286" s="75">
        <v>5.5400967755764725</v>
      </c>
      <c r="AH286" s="75">
        <v>4.8624812650377862</v>
      </c>
      <c r="AI286" s="75">
        <v>4.5310406106542871</v>
      </c>
      <c r="AJ286" s="75">
        <v>4.388240380458285</v>
      </c>
      <c r="AK286" s="75">
        <v>1.636014192910423</v>
      </c>
      <c r="AL286" s="75">
        <v>3.8714212369176124</v>
      </c>
      <c r="AM286" s="75">
        <v>4.722662330810067</v>
      </c>
      <c r="AN286" s="75">
        <v>5.6740525988817581</v>
      </c>
      <c r="AO286" s="75">
        <v>9.35927452553085</v>
      </c>
      <c r="AP286" s="75">
        <v>7.8686940191104497</v>
      </c>
      <c r="AQ286" s="75">
        <v>7.4607987381448453</v>
      </c>
      <c r="AR286" s="75">
        <v>6.2120321379580616</v>
      </c>
      <c r="AS286" s="75">
        <v>1.6388862139001645</v>
      </c>
      <c r="AT286" s="75">
        <v>0.593323337177452</v>
      </c>
      <c r="AU286" s="75">
        <v>0.72359032528098055</v>
      </c>
      <c r="AV286" s="75">
        <v>0.8671586715867079</v>
      </c>
      <c r="AW286" s="75">
        <v>1.4752936876087688</v>
      </c>
      <c r="AX286" s="75">
        <v>2.1721222794121502</v>
      </c>
      <c r="AY286" s="75">
        <v>1.6727344631096059</v>
      </c>
      <c r="AZ286" s="75">
        <v>1.9754892994329651</v>
      </c>
      <c r="BA286" s="75">
        <v>1.6029685303388135</v>
      </c>
      <c r="BB286" s="75">
        <v>1.6237710826156047</v>
      </c>
      <c r="BC286" s="75">
        <v>1.8844893764928798</v>
      </c>
      <c r="BD286" s="75">
        <v>1.7578475336322583</v>
      </c>
      <c r="BE286" s="75">
        <v>1.8485787966561134</v>
      </c>
      <c r="BF286" s="75">
        <v>1.9496711303657008</v>
      </c>
      <c r="BG286" s="75">
        <v>1.6073297956935733</v>
      </c>
      <c r="BH286" s="75">
        <v>1.6217169046360169</v>
      </c>
      <c r="BI286" s="75">
        <v>2.0652097845962487</v>
      </c>
      <c r="BJ286" s="75">
        <v>2.4882557135687904</v>
      </c>
      <c r="BK286" s="75">
        <v>2.7100845025772173</v>
      </c>
      <c r="BL286" s="75">
        <v>2.7506136961445833</v>
      </c>
      <c r="BM286" s="75">
        <v>-0.39833139484851188</v>
      </c>
      <c r="BN286" s="75">
        <v>-23.038431848647889</v>
      </c>
      <c r="BO286" s="76">
        <v>-20.324365703026871</v>
      </c>
    </row>
    <row r="287" spans="1:67" s="204" customFormat="1">
      <c r="A287" s="47"/>
      <c r="B287" s="210" t="s">
        <v>115</v>
      </c>
      <c r="C287" s="44"/>
      <c r="D287" s="206" t="s">
        <v>124</v>
      </c>
      <c r="E287" s="74"/>
      <c r="F287" s="74"/>
      <c r="G287" s="74"/>
      <c r="H287" s="74"/>
      <c r="I287" s="217">
        <v>7.1324608955315512</v>
      </c>
      <c r="J287" s="217">
        <v>5.8944454143423144</v>
      </c>
      <c r="K287" s="217">
        <v>6.3949402325604581</v>
      </c>
      <c r="L287" s="217">
        <v>6.7089177229430703</v>
      </c>
      <c r="M287" s="217">
        <v>6.864353275143273</v>
      </c>
      <c r="N287" s="217">
        <v>7.7895697790498701</v>
      </c>
      <c r="O287" s="217">
        <v>7.2734367485704325</v>
      </c>
      <c r="P287" s="217">
        <v>7.2395009664382428</v>
      </c>
      <c r="Q287" s="217">
        <v>4.1717017176467834</v>
      </c>
      <c r="R287" s="217">
        <v>3.3075188572941414</v>
      </c>
      <c r="S287" s="217">
        <v>3.0109265982829214</v>
      </c>
      <c r="T287" s="217">
        <v>2.6446010158938265</v>
      </c>
      <c r="U287" s="217">
        <v>-1.0235930538661506</v>
      </c>
      <c r="V287" s="217">
        <v>-1.9252350007774766</v>
      </c>
      <c r="W287" s="217">
        <v>-1.5634555663331611</v>
      </c>
      <c r="X287" s="217">
        <v>-0.78858310452717717</v>
      </c>
      <c r="Y287" s="217">
        <v>5.1840588749779499</v>
      </c>
      <c r="Z287" s="217">
        <v>6.1234357307683069</v>
      </c>
      <c r="AA287" s="217">
        <v>5.8353384575244149</v>
      </c>
      <c r="AB287" s="217">
        <v>5.6637168141592866</v>
      </c>
      <c r="AC287" s="217">
        <v>6.1006186188776468</v>
      </c>
      <c r="AD287" s="217">
        <v>6.6248244205350488</v>
      </c>
      <c r="AE287" s="217">
        <v>7.3381552675141393</v>
      </c>
      <c r="AF287" s="217">
        <v>7.038221410080709</v>
      </c>
      <c r="AG287" s="217">
        <v>6.3679063474951079</v>
      </c>
      <c r="AH287" s="217">
        <v>4.919508103293623</v>
      </c>
      <c r="AI287" s="217">
        <v>3.9013037385053053</v>
      </c>
      <c r="AJ287" s="217">
        <v>3.6504865418539794</v>
      </c>
      <c r="AK287" s="217">
        <v>0.61899752004282504</v>
      </c>
      <c r="AL287" s="217">
        <v>2.936775712817294</v>
      </c>
      <c r="AM287" s="217">
        <v>3.138263099707757</v>
      </c>
      <c r="AN287" s="217">
        <v>3.5795657305992563</v>
      </c>
      <c r="AO287" s="217">
        <v>5.686527786199818</v>
      </c>
      <c r="AP287" s="217">
        <v>4.2432533255151554</v>
      </c>
      <c r="AQ287" s="217">
        <v>4.6696502350719555</v>
      </c>
      <c r="AR287" s="217">
        <v>4.094559139215022</v>
      </c>
      <c r="AS287" s="217">
        <v>5.2560531749883381</v>
      </c>
      <c r="AT287" s="217">
        <v>4.1124401661432728</v>
      </c>
      <c r="AU287" s="217">
        <v>3.5546388837546203</v>
      </c>
      <c r="AV287" s="217">
        <v>3.6279851316258487</v>
      </c>
      <c r="AW287" s="217">
        <v>0.95415368515831744</v>
      </c>
      <c r="AX287" s="217">
        <v>0.58797136985846521</v>
      </c>
      <c r="AY287" s="217">
        <v>0.27104721646395546</v>
      </c>
      <c r="AZ287" s="217">
        <v>0.21128663734859288</v>
      </c>
      <c r="BA287" s="217">
        <v>1.0193448806567744</v>
      </c>
      <c r="BB287" s="217">
        <v>1.8326413118132621</v>
      </c>
      <c r="BC287" s="217">
        <v>2.567895159293144</v>
      </c>
      <c r="BD287" s="217">
        <v>2.0397656230846763</v>
      </c>
      <c r="BE287" s="217">
        <v>1.7209265711838952</v>
      </c>
      <c r="BF287" s="217">
        <v>2.6350498653160201</v>
      </c>
      <c r="BG287" s="217">
        <v>2.0119959334411845</v>
      </c>
      <c r="BH287" s="217">
        <v>2.532375483529961</v>
      </c>
      <c r="BI287" s="217">
        <v>3.6893953949009841</v>
      </c>
      <c r="BJ287" s="217">
        <v>3.4726399810093511</v>
      </c>
      <c r="BK287" s="217">
        <v>4.5794682781218796</v>
      </c>
      <c r="BL287" s="217">
        <v>4.2232559650845474</v>
      </c>
      <c r="BM287" s="217">
        <v>-0.79280510430697859</v>
      </c>
      <c r="BN287" s="217">
        <v>-19.179445713366519</v>
      </c>
      <c r="BO287" s="218">
        <v>-22.105265622069112</v>
      </c>
    </row>
    <row r="288" spans="1:67" s="204" customFormat="1">
      <c r="A288" s="47"/>
      <c r="B288" s="210"/>
      <c r="C288" s="44" t="s">
        <v>174</v>
      </c>
      <c r="D288" s="208" t="s">
        <v>96</v>
      </c>
      <c r="E288" s="74"/>
      <c r="F288" s="74"/>
      <c r="G288" s="74"/>
      <c r="H288" s="74"/>
      <c r="I288" s="75">
        <v>6.3678236642429766</v>
      </c>
      <c r="J288" s="75">
        <v>4.761688053148049</v>
      </c>
      <c r="K288" s="75">
        <v>4.6795335717575597</v>
      </c>
      <c r="L288" s="75">
        <v>4.3297334786485777</v>
      </c>
      <c r="M288" s="75">
        <v>5.70585882458073</v>
      </c>
      <c r="N288" s="75">
        <v>7.7168599429897853</v>
      </c>
      <c r="O288" s="75">
        <v>7.4437896402475161</v>
      </c>
      <c r="P288" s="75">
        <v>7.6210826210826355</v>
      </c>
      <c r="Q288" s="75">
        <v>2.7298431931590272</v>
      </c>
      <c r="R288" s="75">
        <v>1.9437204301383701</v>
      </c>
      <c r="S288" s="75">
        <v>2.2785690990260861</v>
      </c>
      <c r="T288" s="75">
        <v>1.9722038385175438</v>
      </c>
      <c r="U288" s="75">
        <v>-0.25734236677489264</v>
      </c>
      <c r="V288" s="75">
        <v>-1.4311205771218596</v>
      </c>
      <c r="W288" s="75">
        <v>-1.2586729322198096</v>
      </c>
      <c r="X288" s="75">
        <v>-0.36344755970925746</v>
      </c>
      <c r="Y288" s="75">
        <v>4.6213696948101273</v>
      </c>
      <c r="Z288" s="75">
        <v>5.3129352642080221</v>
      </c>
      <c r="AA288" s="75">
        <v>5.0033319373263652</v>
      </c>
      <c r="AB288" s="75">
        <v>4.7898210873718909</v>
      </c>
      <c r="AC288" s="75">
        <v>4.2756480644083439</v>
      </c>
      <c r="AD288" s="75">
        <v>4.3294309168137914</v>
      </c>
      <c r="AE288" s="75">
        <v>4.6716472137772627</v>
      </c>
      <c r="AF288" s="75">
        <v>4.3761137126517866</v>
      </c>
      <c r="AG288" s="75">
        <v>5.1646186253167343</v>
      </c>
      <c r="AH288" s="75">
        <v>4.2509575644687345</v>
      </c>
      <c r="AI288" s="75">
        <v>3.2830544600318348</v>
      </c>
      <c r="AJ288" s="75">
        <v>2.6164291102552824</v>
      </c>
      <c r="AK288" s="75">
        <v>-1.5197437080344258</v>
      </c>
      <c r="AL288" s="75">
        <v>0.33165761164572416</v>
      </c>
      <c r="AM288" s="75">
        <v>0.94631593232061562</v>
      </c>
      <c r="AN288" s="75">
        <v>1.6443550259227777</v>
      </c>
      <c r="AO288" s="75">
        <v>4.2801304380560197</v>
      </c>
      <c r="AP288" s="75">
        <v>3.6209373736383839</v>
      </c>
      <c r="AQ288" s="75">
        <v>3.6635136772547412</v>
      </c>
      <c r="AR288" s="75">
        <v>3.4067983708271612</v>
      </c>
      <c r="AS288" s="75">
        <v>5.0495428065955963</v>
      </c>
      <c r="AT288" s="75">
        <v>3.3621034237959293</v>
      </c>
      <c r="AU288" s="75">
        <v>2.7723064859259949</v>
      </c>
      <c r="AV288" s="75">
        <v>2.5841124935581234</v>
      </c>
      <c r="AW288" s="75">
        <v>-0.12325549784121392</v>
      </c>
      <c r="AX288" s="75">
        <v>-0.42379196747566539</v>
      </c>
      <c r="AY288" s="75">
        <v>-0.73790305424785174</v>
      </c>
      <c r="AZ288" s="75">
        <v>-0.9544997846992942</v>
      </c>
      <c r="BA288" s="75">
        <v>0.59243105715928834</v>
      </c>
      <c r="BB288" s="75">
        <v>0.27829989137271127</v>
      </c>
      <c r="BC288" s="75">
        <v>0.80245373932197595</v>
      </c>
      <c r="BD288" s="75">
        <v>0.94196072748353288</v>
      </c>
      <c r="BE288" s="75">
        <v>-0.5862291076729349</v>
      </c>
      <c r="BF288" s="75">
        <v>1.5890409026442853</v>
      </c>
      <c r="BG288" s="75">
        <v>1.4501857459132026</v>
      </c>
      <c r="BH288" s="75">
        <v>1.6832962457827847</v>
      </c>
      <c r="BI288" s="75">
        <v>2.8822111843511919</v>
      </c>
      <c r="BJ288" s="75">
        <v>2.5574035370314476</v>
      </c>
      <c r="BK288" s="75">
        <v>3.5976527134079532</v>
      </c>
      <c r="BL288" s="75">
        <v>3.1515303383774551</v>
      </c>
      <c r="BM288" s="75">
        <v>-1.5017633665235337</v>
      </c>
      <c r="BN288" s="75">
        <v>-17.558148012569546</v>
      </c>
      <c r="BO288" s="76">
        <v>-19.315171824494939</v>
      </c>
    </row>
    <row r="289" spans="1:67" s="204" customFormat="1">
      <c r="A289" s="43"/>
      <c r="B289" s="205"/>
      <c r="C289" s="44" t="s">
        <v>97</v>
      </c>
      <c r="D289" s="208" t="s">
        <v>98</v>
      </c>
      <c r="E289" s="78"/>
      <c r="F289" s="78"/>
      <c r="G289" s="78"/>
      <c r="H289" s="78"/>
      <c r="I289" s="75">
        <v>2.2966445462151626</v>
      </c>
      <c r="J289" s="75">
        <v>0.35320462466752645</v>
      </c>
      <c r="K289" s="75">
        <v>1.0201734841654968</v>
      </c>
      <c r="L289" s="75">
        <v>1.4354066985645915</v>
      </c>
      <c r="M289" s="75">
        <v>6.4646574328117055</v>
      </c>
      <c r="N289" s="75">
        <v>7.0100037171023359</v>
      </c>
      <c r="O289" s="75">
        <v>6.8609754077450589</v>
      </c>
      <c r="P289" s="75">
        <v>8.0188679245283083</v>
      </c>
      <c r="Q289" s="75">
        <v>8.9602140862862285</v>
      </c>
      <c r="R289" s="75">
        <v>10.899718221771508</v>
      </c>
      <c r="S289" s="75">
        <v>10.445576745792565</v>
      </c>
      <c r="T289" s="75">
        <v>7.8602620087335993</v>
      </c>
      <c r="U289" s="75">
        <v>-6.3615893104141179</v>
      </c>
      <c r="V289" s="75">
        <v>-8.8391283017368778</v>
      </c>
      <c r="W289" s="75">
        <v>-9.5982892308710603</v>
      </c>
      <c r="X289" s="75">
        <v>-8.9068825910931082</v>
      </c>
      <c r="Y289" s="75">
        <v>-2.6095123811925873</v>
      </c>
      <c r="Z289" s="75">
        <v>-0.33699996085087491</v>
      </c>
      <c r="AA289" s="75">
        <v>1.3838546451396212</v>
      </c>
      <c r="AB289" s="75">
        <v>2.666666666666643</v>
      </c>
      <c r="AC289" s="75">
        <v>6.5458094300071821</v>
      </c>
      <c r="AD289" s="75">
        <v>4.8619385551900791</v>
      </c>
      <c r="AE289" s="75">
        <v>2.9302776309394432</v>
      </c>
      <c r="AF289" s="75">
        <v>1.2987012987013316</v>
      </c>
      <c r="AG289" s="75">
        <v>1.2075408385348112</v>
      </c>
      <c r="AH289" s="75">
        <v>-0.54298169514068206</v>
      </c>
      <c r="AI289" s="75">
        <v>-0.99404992268260628</v>
      </c>
      <c r="AJ289" s="75">
        <v>-1.7094017094017318</v>
      </c>
      <c r="AK289" s="75">
        <v>-1.2325819186330733</v>
      </c>
      <c r="AL289" s="75">
        <v>-0.37395458652169111</v>
      </c>
      <c r="AM289" s="75">
        <v>-1.2476907680919425</v>
      </c>
      <c r="AN289" s="75">
        <v>-1.3043478260869534</v>
      </c>
      <c r="AO289" s="75">
        <v>4.2800967068797036</v>
      </c>
      <c r="AP289" s="75">
        <v>2.9642020320371785</v>
      </c>
      <c r="AQ289" s="75">
        <v>2.8051197152879013</v>
      </c>
      <c r="AR289" s="75">
        <v>2.2026431718061588</v>
      </c>
      <c r="AS289" s="75">
        <v>-1.1345747700141686</v>
      </c>
      <c r="AT289" s="75">
        <v>-1.7346195453860673</v>
      </c>
      <c r="AU289" s="75">
        <v>-1.216074003040319</v>
      </c>
      <c r="AV289" s="75">
        <v>-0.43103448275860501</v>
      </c>
      <c r="AW289" s="75">
        <v>-0.66155488829838305</v>
      </c>
      <c r="AX289" s="75">
        <v>0.31827246372462525</v>
      </c>
      <c r="AY289" s="75">
        <v>0.76675867696893363</v>
      </c>
      <c r="AZ289" s="75">
        <v>1.7316017316017138</v>
      </c>
      <c r="BA289" s="75">
        <v>2.7109494881010221</v>
      </c>
      <c r="BB289" s="75">
        <v>2.0655941740008075</v>
      </c>
      <c r="BC289" s="75">
        <v>3.0297498648675543</v>
      </c>
      <c r="BD289" s="75">
        <v>2.5531914893617085</v>
      </c>
      <c r="BE289" s="75">
        <v>1.1143242459805691</v>
      </c>
      <c r="BF289" s="75">
        <v>1.286002230346142</v>
      </c>
      <c r="BG289" s="75">
        <v>1.2374654201826445</v>
      </c>
      <c r="BH289" s="75">
        <v>1.2448132780082943</v>
      </c>
      <c r="BI289" s="75">
        <v>-0.22827632105926909</v>
      </c>
      <c r="BJ289" s="75">
        <v>1.8328395308876395</v>
      </c>
      <c r="BK289" s="75">
        <v>2.5056131160507533</v>
      </c>
      <c r="BL289" s="75">
        <v>3.0848731911174383</v>
      </c>
      <c r="BM289" s="75">
        <v>5.1325274393816898</v>
      </c>
      <c r="BN289" s="75">
        <v>-9.3698034534957202</v>
      </c>
      <c r="BO289" s="76">
        <v>-13.674568318357188</v>
      </c>
    </row>
    <row r="290" spans="1:67" s="204" customFormat="1">
      <c r="A290" s="47"/>
      <c r="B290" s="205"/>
      <c r="C290" s="44" t="s">
        <v>99</v>
      </c>
      <c r="D290" s="208" t="s">
        <v>100</v>
      </c>
      <c r="E290" s="74"/>
      <c r="F290" s="74"/>
      <c r="G290" s="74"/>
      <c r="H290" s="74"/>
      <c r="I290" s="75">
        <v>8.1653967796209201</v>
      </c>
      <c r="J290" s="75">
        <v>9.5704269539710509</v>
      </c>
      <c r="K290" s="75">
        <v>13.308258144564149</v>
      </c>
      <c r="L290" s="75">
        <v>16.088631984585746</v>
      </c>
      <c r="M290" s="75">
        <v>3.6136204259587856</v>
      </c>
      <c r="N290" s="75">
        <v>1.6581842377844538</v>
      </c>
      <c r="O290" s="75">
        <v>0.78903960221757075</v>
      </c>
      <c r="P290" s="75">
        <v>1.4522821576763363</v>
      </c>
      <c r="Q290" s="75">
        <v>-1.1082817973374404E-2</v>
      </c>
      <c r="R290" s="75">
        <v>-1.4638696125947206</v>
      </c>
      <c r="S290" s="75">
        <v>-1.7394910850964322</v>
      </c>
      <c r="T290" s="75">
        <v>0.24539877300613</v>
      </c>
      <c r="U290" s="75">
        <v>3.0790737333657745</v>
      </c>
      <c r="V290" s="75">
        <v>6.4276131538023122</v>
      </c>
      <c r="W290" s="75">
        <v>5.9956633969157309</v>
      </c>
      <c r="X290" s="75">
        <v>4.2023663810689698</v>
      </c>
      <c r="Y290" s="75">
        <v>16.6707793848135</v>
      </c>
      <c r="Z290" s="75">
        <v>16.849197304584848</v>
      </c>
      <c r="AA290" s="75">
        <v>14.188990577440137</v>
      </c>
      <c r="AB290" s="75">
        <v>12.920908379013298</v>
      </c>
      <c r="AC290" s="75">
        <v>10.193584514872114</v>
      </c>
      <c r="AD290" s="75">
        <v>12.198926267214418</v>
      </c>
      <c r="AE290" s="75">
        <v>15.447585344719201</v>
      </c>
      <c r="AF290" s="75">
        <v>15.533980582524265</v>
      </c>
      <c r="AG290" s="75">
        <v>9.5741944863605823</v>
      </c>
      <c r="AH290" s="75">
        <v>8.2915359892701019</v>
      </c>
      <c r="AI290" s="75">
        <v>5.1671173909623462</v>
      </c>
      <c r="AJ290" s="75">
        <v>5.6122448979591724</v>
      </c>
      <c r="AK290" s="75">
        <v>9.3245577093153287</v>
      </c>
      <c r="AL290" s="75">
        <v>10.805247964359793</v>
      </c>
      <c r="AM290" s="75">
        <v>11.499476359436827</v>
      </c>
      <c r="AN290" s="75">
        <v>10.798522307473732</v>
      </c>
      <c r="AO290" s="75">
        <v>8.882587303604069</v>
      </c>
      <c r="AP290" s="75">
        <v>7.769388746578727</v>
      </c>
      <c r="AQ290" s="75">
        <v>8.4946274251645519</v>
      </c>
      <c r="AR290" s="75">
        <v>6.9248525262887881</v>
      </c>
      <c r="AS290" s="75">
        <v>7.8578035222950433</v>
      </c>
      <c r="AT290" s="75">
        <v>8.8642012364450267</v>
      </c>
      <c r="AU290" s="75">
        <v>9.4359876056301744</v>
      </c>
      <c r="AV290" s="75">
        <v>11.465579275605648</v>
      </c>
      <c r="AW290" s="75">
        <v>10.915051283980134</v>
      </c>
      <c r="AX290" s="75">
        <v>7.8005000786556309</v>
      </c>
      <c r="AY290" s="75">
        <v>7.9115566238602071</v>
      </c>
      <c r="AZ290" s="75">
        <v>7.9406068431245842</v>
      </c>
      <c r="BA290" s="75">
        <v>0.92334379500587715</v>
      </c>
      <c r="BB290" s="75">
        <v>8.6702185687380222</v>
      </c>
      <c r="BC290" s="75">
        <v>10.487263040364951</v>
      </c>
      <c r="BD290" s="75">
        <v>5.8413078149920352</v>
      </c>
      <c r="BE290" s="75">
        <v>8.5783794560278182</v>
      </c>
      <c r="BF290" s="75">
        <v>5.0887902340839304</v>
      </c>
      <c r="BG290" s="75">
        <v>3.6412697512313628</v>
      </c>
      <c r="BH290" s="75">
        <v>6.743266151817636</v>
      </c>
      <c r="BI290" s="75">
        <v>3.1657119604599444</v>
      </c>
      <c r="BJ290" s="75">
        <v>4.5269642032413628</v>
      </c>
      <c r="BK290" s="75">
        <v>5.6818126123152126</v>
      </c>
      <c r="BL290" s="75">
        <v>6.3983340212841853</v>
      </c>
      <c r="BM290" s="75">
        <v>-1.8144183650116332</v>
      </c>
      <c r="BN290" s="75">
        <v>-39.004779539741023</v>
      </c>
      <c r="BO290" s="76">
        <v>-52.784909394675658</v>
      </c>
    </row>
    <row r="291" spans="1:67" s="204" customFormat="1">
      <c r="A291" s="43"/>
      <c r="B291" s="205"/>
      <c r="C291" s="44" t="s">
        <v>101</v>
      </c>
      <c r="D291" s="208" t="s">
        <v>102</v>
      </c>
      <c r="E291" s="78"/>
      <c r="F291" s="78"/>
      <c r="G291" s="78"/>
      <c r="H291" s="78"/>
      <c r="I291" s="75">
        <v>8.2373245952387606</v>
      </c>
      <c r="J291" s="75">
        <v>7.3980625449996609</v>
      </c>
      <c r="K291" s="75">
        <v>9.0986406489825384</v>
      </c>
      <c r="L291" s="75">
        <v>10.918808857215595</v>
      </c>
      <c r="M291" s="75">
        <v>12.825470418858103</v>
      </c>
      <c r="N291" s="75">
        <v>10.01839588726547</v>
      </c>
      <c r="O291" s="75">
        <v>8.3221029465607472</v>
      </c>
      <c r="P291" s="75">
        <v>6.9527306103717166</v>
      </c>
      <c r="Q291" s="75">
        <v>12.077852407711603</v>
      </c>
      <c r="R291" s="75">
        <v>11.181868395288348</v>
      </c>
      <c r="S291" s="75">
        <v>7.7913590136024453</v>
      </c>
      <c r="T291" s="75">
        <v>6.0502038189229808</v>
      </c>
      <c r="U291" s="75">
        <v>-7.0747590809872634</v>
      </c>
      <c r="V291" s="75">
        <v>-8.632304452500577</v>
      </c>
      <c r="W291" s="75">
        <v>-6.7607526918076104</v>
      </c>
      <c r="X291" s="75">
        <v>-5.3408861015577713</v>
      </c>
      <c r="Y291" s="75">
        <v>1.2889447326687389</v>
      </c>
      <c r="Z291" s="75">
        <v>3.8054695905674407</v>
      </c>
      <c r="AA291" s="75">
        <v>4.4876077606114535</v>
      </c>
      <c r="AB291" s="75">
        <v>5.0865569566147144</v>
      </c>
      <c r="AC291" s="75">
        <v>12.364023844497467</v>
      </c>
      <c r="AD291" s="75">
        <v>14.672970336233178</v>
      </c>
      <c r="AE291" s="75">
        <v>15.775508694350293</v>
      </c>
      <c r="AF291" s="75">
        <v>15.171852755745348</v>
      </c>
      <c r="AG291" s="75">
        <v>10.494391239768788</v>
      </c>
      <c r="AH291" s="75">
        <v>6.3660772796175706</v>
      </c>
      <c r="AI291" s="75">
        <v>6.060410678969987</v>
      </c>
      <c r="AJ291" s="75">
        <v>6.9221260815822205</v>
      </c>
      <c r="AK291" s="75">
        <v>3.3881128685302855</v>
      </c>
      <c r="AL291" s="75">
        <v>8.7626473633800543</v>
      </c>
      <c r="AM291" s="75">
        <v>6.8637140037763231</v>
      </c>
      <c r="AN291" s="75">
        <v>6.7877786952931416</v>
      </c>
      <c r="AO291" s="75">
        <v>9.0901936533152536</v>
      </c>
      <c r="AP291" s="75">
        <v>4.1737648838955295</v>
      </c>
      <c r="AQ291" s="75">
        <v>6.1415094617827179</v>
      </c>
      <c r="AR291" s="75">
        <v>5.0572223940612275</v>
      </c>
      <c r="AS291" s="75">
        <v>5.0579511264700017</v>
      </c>
      <c r="AT291" s="75">
        <v>4.9563825224349927</v>
      </c>
      <c r="AU291" s="75">
        <v>3.6570263423818545</v>
      </c>
      <c r="AV291" s="75">
        <v>3.8569115265714657</v>
      </c>
      <c r="AW291" s="75">
        <v>-0.34245527133455766</v>
      </c>
      <c r="AX291" s="75">
        <v>0.64179932457490452</v>
      </c>
      <c r="AY291" s="75">
        <v>-0.20447899063503883</v>
      </c>
      <c r="AZ291" s="75">
        <v>0.14174344436570152</v>
      </c>
      <c r="BA291" s="75">
        <v>2.5941921911509382</v>
      </c>
      <c r="BB291" s="75">
        <v>3.8329444914276536</v>
      </c>
      <c r="BC291" s="75">
        <v>5.197206905026917</v>
      </c>
      <c r="BD291" s="75">
        <v>4.4585987261146727</v>
      </c>
      <c r="BE291" s="75">
        <v>6.5481072664183841</v>
      </c>
      <c r="BF291" s="75">
        <v>4.8236027717531726</v>
      </c>
      <c r="BG291" s="75">
        <v>3.0656760192663768</v>
      </c>
      <c r="BH291" s="75">
        <v>3.4417344173441649</v>
      </c>
      <c r="BI291" s="75">
        <v>7.0296371654905698</v>
      </c>
      <c r="BJ291" s="75">
        <v>6.1440528968934416</v>
      </c>
      <c r="BK291" s="75">
        <v>7.5670953716982012</v>
      </c>
      <c r="BL291" s="75">
        <v>6.8262944224627802</v>
      </c>
      <c r="BM291" s="75">
        <v>1.9560869463228272</v>
      </c>
      <c r="BN291" s="75">
        <v>-17.813586858333281</v>
      </c>
      <c r="BO291" s="76">
        <v>-19.989416078588491</v>
      </c>
    </row>
    <row r="292" spans="1:67" s="204" customFormat="1">
      <c r="A292" s="47"/>
      <c r="B292" s="205"/>
      <c r="C292" s="44" t="s">
        <v>103</v>
      </c>
      <c r="D292" s="208" t="s">
        <v>104</v>
      </c>
      <c r="E292" s="74"/>
      <c r="F292" s="74"/>
      <c r="G292" s="74"/>
      <c r="H292" s="74"/>
      <c r="I292" s="75">
        <v>20.984456826203441</v>
      </c>
      <c r="J292" s="75">
        <v>18.109224626851031</v>
      </c>
      <c r="K292" s="75">
        <v>17.060725109467725</v>
      </c>
      <c r="L292" s="75">
        <v>18.655097613882859</v>
      </c>
      <c r="M292" s="75">
        <v>18.173469388205717</v>
      </c>
      <c r="N292" s="75">
        <v>18.022895154975018</v>
      </c>
      <c r="O292" s="75">
        <v>18.791010998814755</v>
      </c>
      <c r="P292" s="75">
        <v>17.733089579524687</v>
      </c>
      <c r="Q292" s="75">
        <v>12.355436158237353</v>
      </c>
      <c r="R292" s="75">
        <v>10.656177632946907</v>
      </c>
      <c r="S292" s="75">
        <v>9.6683723085946269</v>
      </c>
      <c r="T292" s="75">
        <v>8.2298136645962785</v>
      </c>
      <c r="U292" s="75">
        <v>0.6228693832896397</v>
      </c>
      <c r="V292" s="75">
        <v>-9.9665905652656761E-2</v>
      </c>
      <c r="W292" s="75">
        <v>-1.9301742959042798</v>
      </c>
      <c r="X292" s="75">
        <v>-0.86083213773314071</v>
      </c>
      <c r="Y292" s="75">
        <v>3.1526512350722413</v>
      </c>
      <c r="Z292" s="75">
        <v>5.2956029643387978</v>
      </c>
      <c r="AA292" s="75">
        <v>7.0610419921230516</v>
      </c>
      <c r="AB292" s="75">
        <v>7.2358900144717779</v>
      </c>
      <c r="AC292" s="75">
        <v>7.7584563609696318</v>
      </c>
      <c r="AD292" s="75">
        <v>6.1918288943064681</v>
      </c>
      <c r="AE292" s="75">
        <v>6.4898283838386277</v>
      </c>
      <c r="AF292" s="75">
        <v>6.0728744939271309</v>
      </c>
      <c r="AG292" s="75">
        <v>5.2233804868781846</v>
      </c>
      <c r="AH292" s="75">
        <v>3.7000897949691165</v>
      </c>
      <c r="AI292" s="75">
        <v>3.903246353576634</v>
      </c>
      <c r="AJ292" s="75">
        <v>4.5801526717557266</v>
      </c>
      <c r="AK292" s="75">
        <v>6.6641996149432714</v>
      </c>
      <c r="AL292" s="75">
        <v>5.9564116020606122</v>
      </c>
      <c r="AM292" s="75">
        <v>5.5778159467577666</v>
      </c>
      <c r="AN292" s="75">
        <v>5.1094890510948971</v>
      </c>
      <c r="AO292" s="75">
        <v>6.6662211172472183</v>
      </c>
      <c r="AP292" s="75">
        <v>5.9073672146050029</v>
      </c>
      <c r="AQ292" s="75">
        <v>5.7665154596501651</v>
      </c>
      <c r="AR292" s="75">
        <v>5.3240740740740762</v>
      </c>
      <c r="AS292" s="75">
        <v>1.4347481806090627</v>
      </c>
      <c r="AT292" s="75">
        <v>0.16967358068032468</v>
      </c>
      <c r="AU292" s="75">
        <v>0.38467346686243786</v>
      </c>
      <c r="AV292" s="75">
        <v>-0.87912087912086179</v>
      </c>
      <c r="AW292" s="75">
        <v>-4.7432853057710815</v>
      </c>
      <c r="AX292" s="75">
        <v>-3.6790881218234261</v>
      </c>
      <c r="AY292" s="75">
        <v>-3.5228238152100175</v>
      </c>
      <c r="AZ292" s="75">
        <v>-3.4368070953436956</v>
      </c>
      <c r="BA292" s="75">
        <v>-0.33487605711050605</v>
      </c>
      <c r="BB292" s="75">
        <v>-0.674933863304787</v>
      </c>
      <c r="BC292" s="75">
        <v>-0.79437159171280314</v>
      </c>
      <c r="BD292" s="75">
        <v>-0.45924225028701926</v>
      </c>
      <c r="BE292" s="75">
        <v>7.2283628287550954</v>
      </c>
      <c r="BF292" s="75">
        <v>6.9593366200220856</v>
      </c>
      <c r="BG292" s="75">
        <v>5.7796895251387923</v>
      </c>
      <c r="BH292" s="75">
        <v>4.3829296424452195</v>
      </c>
      <c r="BI292" s="75">
        <v>4.5968869448556546</v>
      </c>
      <c r="BJ292" s="75">
        <v>5.921758832877174</v>
      </c>
      <c r="BK292" s="75">
        <v>6.5602308610910569</v>
      </c>
      <c r="BL292" s="75">
        <v>6.9795828845112595</v>
      </c>
      <c r="BM292" s="75">
        <v>0.12501042231049553</v>
      </c>
      <c r="BN292" s="75">
        <v>-1.79339239233461</v>
      </c>
      <c r="BO292" s="76">
        <v>3.5218539496947017</v>
      </c>
    </row>
    <row r="293" spans="1:67" s="204" customFormat="1">
      <c r="A293" s="43"/>
      <c r="B293" s="205" t="s">
        <v>116</v>
      </c>
      <c r="C293" s="44"/>
      <c r="D293" s="206" t="s">
        <v>125</v>
      </c>
      <c r="E293" s="78"/>
      <c r="F293" s="78"/>
      <c r="G293" s="78"/>
      <c r="H293" s="78"/>
      <c r="I293" s="217">
        <v>5.8517145618948376</v>
      </c>
      <c r="J293" s="217">
        <v>7.4833385505759935</v>
      </c>
      <c r="K293" s="217">
        <v>8.4675516717787218</v>
      </c>
      <c r="L293" s="217">
        <v>7.849077389148988</v>
      </c>
      <c r="M293" s="217">
        <v>6.9708610331744865</v>
      </c>
      <c r="N293" s="217">
        <v>7.9272047112603445</v>
      </c>
      <c r="O293" s="217">
        <v>8.2635665016052968</v>
      </c>
      <c r="P293" s="217">
        <v>8.0541368743615891</v>
      </c>
      <c r="Q293" s="217">
        <v>9.3660033207837472</v>
      </c>
      <c r="R293" s="217">
        <v>6.6860384915995468</v>
      </c>
      <c r="S293" s="217">
        <v>5.0148008095466139</v>
      </c>
      <c r="T293" s="217">
        <v>4.0695750815332872</v>
      </c>
      <c r="U293" s="217">
        <v>-0.3623415226491602</v>
      </c>
      <c r="V293" s="217">
        <v>2.7382749625676013</v>
      </c>
      <c r="W293" s="217">
        <v>2.8738088699674194</v>
      </c>
      <c r="X293" s="217">
        <v>2.8930874738850179</v>
      </c>
      <c r="Y293" s="217">
        <v>2.5624424541069715</v>
      </c>
      <c r="Z293" s="217">
        <v>1.7128250063761783</v>
      </c>
      <c r="AA293" s="217">
        <v>3.5175529719267473</v>
      </c>
      <c r="AB293" s="217">
        <v>5.0364158022511418</v>
      </c>
      <c r="AC293" s="217">
        <v>0.9190669540098213</v>
      </c>
      <c r="AD293" s="217">
        <v>2.0204709056489207</v>
      </c>
      <c r="AE293" s="217">
        <v>2.4866024319833571</v>
      </c>
      <c r="AF293" s="217">
        <v>4.0342914775592504</v>
      </c>
      <c r="AG293" s="217">
        <v>2.3711791379006399</v>
      </c>
      <c r="AH293" s="217">
        <v>3.3770413419320846</v>
      </c>
      <c r="AI293" s="217">
        <v>3.1328415528842726</v>
      </c>
      <c r="AJ293" s="217">
        <v>3.756665050896757</v>
      </c>
      <c r="AK293" s="217">
        <v>3.6909617641538688</v>
      </c>
      <c r="AL293" s="217">
        <v>4.8830910595435029</v>
      </c>
      <c r="AM293" s="217">
        <v>5.5630010071654254</v>
      </c>
      <c r="AN293" s="217">
        <v>6.3536556879233927</v>
      </c>
      <c r="AO293" s="217">
        <v>7.1212704811196375</v>
      </c>
      <c r="AP293" s="217">
        <v>6.174765479922911</v>
      </c>
      <c r="AQ293" s="217">
        <v>5.1545880125866859</v>
      </c>
      <c r="AR293" s="217">
        <v>4.9820631085731151</v>
      </c>
      <c r="AS293" s="217">
        <v>3.1895993051488603</v>
      </c>
      <c r="AT293" s="217">
        <v>3.0964182285029267</v>
      </c>
      <c r="AU293" s="217">
        <v>4.0326835839022692</v>
      </c>
      <c r="AV293" s="217">
        <v>4.1179957460162058</v>
      </c>
      <c r="AW293" s="217">
        <v>5.6260700364071994</v>
      </c>
      <c r="AX293" s="217">
        <v>4.256514013524253</v>
      </c>
      <c r="AY293" s="217">
        <v>3.7996187101648786</v>
      </c>
      <c r="AZ293" s="217">
        <v>4.0354989953114568</v>
      </c>
      <c r="BA293" s="217">
        <v>1.8591815627351025</v>
      </c>
      <c r="BB293" s="217">
        <v>1.817652729161523</v>
      </c>
      <c r="BC293" s="217">
        <v>2.1848247689494826</v>
      </c>
      <c r="BD293" s="217">
        <v>2.1921776919362657</v>
      </c>
      <c r="BE293" s="217">
        <v>6.6598367648920629</v>
      </c>
      <c r="BF293" s="217">
        <v>4.4875818153821285</v>
      </c>
      <c r="BG293" s="217">
        <v>3.4167508821668378</v>
      </c>
      <c r="BH293" s="217">
        <v>2.6712026712026642</v>
      </c>
      <c r="BI293" s="217">
        <v>2.2786971041838626</v>
      </c>
      <c r="BJ293" s="217">
        <v>4.3393388506426618</v>
      </c>
      <c r="BK293" s="217">
        <v>4.6366848759941064</v>
      </c>
      <c r="BL293" s="217">
        <v>4.6588480925163083</v>
      </c>
      <c r="BM293" s="217">
        <v>-7.0449692132210799</v>
      </c>
      <c r="BN293" s="217">
        <v>-37.560353889611577</v>
      </c>
      <c r="BO293" s="218">
        <v>-40.470288931672513</v>
      </c>
    </row>
    <row r="294" spans="1:67" s="204" customFormat="1">
      <c r="A294" s="43"/>
      <c r="B294" s="205"/>
      <c r="C294" s="44" t="s">
        <v>175</v>
      </c>
      <c r="D294" s="208" t="s">
        <v>125</v>
      </c>
      <c r="E294" s="78"/>
      <c r="F294" s="78"/>
      <c r="G294" s="78"/>
      <c r="H294" s="78"/>
      <c r="I294" s="75">
        <v>5.8517145618948376</v>
      </c>
      <c r="J294" s="75">
        <v>7.4833385505759935</v>
      </c>
      <c r="K294" s="75">
        <v>8.4675516717787218</v>
      </c>
      <c r="L294" s="75">
        <v>7.849077389148988</v>
      </c>
      <c r="M294" s="75">
        <v>6.9708610331744865</v>
      </c>
      <c r="N294" s="75">
        <v>7.9272047112603445</v>
      </c>
      <c r="O294" s="75">
        <v>8.2635665016052968</v>
      </c>
      <c r="P294" s="75">
        <v>8.0541368743615891</v>
      </c>
      <c r="Q294" s="75">
        <v>9.3660033207837472</v>
      </c>
      <c r="R294" s="75">
        <v>6.6860384915995468</v>
      </c>
      <c r="S294" s="75">
        <v>5.0148008095466139</v>
      </c>
      <c r="T294" s="75">
        <v>4.0695750815332872</v>
      </c>
      <c r="U294" s="75">
        <v>-0.3623415226491602</v>
      </c>
      <c r="V294" s="75">
        <v>2.7382749625676013</v>
      </c>
      <c r="W294" s="75">
        <v>2.8738088699674194</v>
      </c>
      <c r="X294" s="75">
        <v>2.8930874738850179</v>
      </c>
      <c r="Y294" s="75">
        <v>2.5624424541069715</v>
      </c>
      <c r="Z294" s="75">
        <v>1.7128250063761783</v>
      </c>
      <c r="AA294" s="75">
        <v>3.5175529719267473</v>
      </c>
      <c r="AB294" s="75">
        <v>5.0364158022511418</v>
      </c>
      <c r="AC294" s="75">
        <v>0.9190669540098213</v>
      </c>
      <c r="AD294" s="75">
        <v>2.0204709056489207</v>
      </c>
      <c r="AE294" s="75">
        <v>2.4866024319833571</v>
      </c>
      <c r="AF294" s="75">
        <v>4.0342914775592504</v>
      </c>
      <c r="AG294" s="75">
        <v>2.3711791379006399</v>
      </c>
      <c r="AH294" s="75">
        <v>3.3770413419320846</v>
      </c>
      <c r="AI294" s="75">
        <v>3.1328415528842726</v>
      </c>
      <c r="AJ294" s="75">
        <v>3.756665050896757</v>
      </c>
      <c r="AK294" s="75">
        <v>3.6909617641538688</v>
      </c>
      <c r="AL294" s="75">
        <v>4.8830910595435029</v>
      </c>
      <c r="AM294" s="75">
        <v>5.5630010071654254</v>
      </c>
      <c r="AN294" s="75">
        <v>6.3536556879233927</v>
      </c>
      <c r="AO294" s="75">
        <v>7.1212704811196375</v>
      </c>
      <c r="AP294" s="75">
        <v>6.174765479922911</v>
      </c>
      <c r="AQ294" s="75">
        <v>5.1545880125866859</v>
      </c>
      <c r="AR294" s="75">
        <v>4.9820631085731151</v>
      </c>
      <c r="AS294" s="75">
        <v>3.1895993051488603</v>
      </c>
      <c r="AT294" s="75">
        <v>3.0964182285029267</v>
      </c>
      <c r="AU294" s="75">
        <v>4.0326835839022692</v>
      </c>
      <c r="AV294" s="75">
        <v>4.1179957460162058</v>
      </c>
      <c r="AW294" s="75">
        <v>5.6260700364071994</v>
      </c>
      <c r="AX294" s="75">
        <v>4.256514013524253</v>
      </c>
      <c r="AY294" s="75">
        <v>3.7996187101648786</v>
      </c>
      <c r="AZ294" s="75">
        <v>4.0354989953114568</v>
      </c>
      <c r="BA294" s="75">
        <v>1.8591815627351025</v>
      </c>
      <c r="BB294" s="75">
        <v>1.817652729161523</v>
      </c>
      <c r="BC294" s="75">
        <v>2.1848247689494826</v>
      </c>
      <c r="BD294" s="75">
        <v>2.1921776919362657</v>
      </c>
      <c r="BE294" s="75">
        <v>6.6598367648920629</v>
      </c>
      <c r="BF294" s="75">
        <v>4.4875818153821285</v>
      </c>
      <c r="BG294" s="75">
        <v>3.4167508821668378</v>
      </c>
      <c r="BH294" s="75">
        <v>2.6712026712026642</v>
      </c>
      <c r="BI294" s="75">
        <v>2.2786971041838626</v>
      </c>
      <c r="BJ294" s="75">
        <v>4.3393388506426618</v>
      </c>
      <c r="BK294" s="75">
        <v>4.6366848759941064</v>
      </c>
      <c r="BL294" s="75">
        <v>4.6588480925163083</v>
      </c>
      <c r="BM294" s="75">
        <v>-7.0449692132210799</v>
      </c>
      <c r="BN294" s="75">
        <v>-37.560353889611577</v>
      </c>
      <c r="BO294" s="76">
        <v>-40.470288931672513</v>
      </c>
    </row>
    <row r="295" spans="1:67" s="204" customFormat="1">
      <c r="A295" s="48"/>
      <c r="B295" s="205" t="s">
        <v>6</v>
      </c>
      <c r="C295" s="44"/>
      <c r="D295" s="206" t="s">
        <v>15</v>
      </c>
      <c r="E295" s="79"/>
      <c r="F295" s="79"/>
      <c r="G295" s="79"/>
      <c r="H295" s="79"/>
      <c r="I295" s="217">
        <v>19.024684651880335</v>
      </c>
      <c r="J295" s="217">
        <v>19.632089010489537</v>
      </c>
      <c r="K295" s="217">
        <v>19.057022279535275</v>
      </c>
      <c r="L295" s="217">
        <v>14.917517674783994</v>
      </c>
      <c r="M295" s="217">
        <v>12.252310757760654</v>
      </c>
      <c r="N295" s="217">
        <v>10.094792687912275</v>
      </c>
      <c r="O295" s="217">
        <v>15.238332407620874</v>
      </c>
      <c r="P295" s="217">
        <v>14.573791783443852</v>
      </c>
      <c r="Q295" s="217">
        <v>7.8912711319046451</v>
      </c>
      <c r="R295" s="217">
        <v>6.3044975671112695</v>
      </c>
      <c r="S295" s="217">
        <v>4.0587108572492667</v>
      </c>
      <c r="T295" s="217">
        <v>2.1418769763140659</v>
      </c>
      <c r="U295" s="217">
        <v>-6.0588447294649086</v>
      </c>
      <c r="V295" s="217">
        <v>-7.4013970457686611</v>
      </c>
      <c r="W295" s="217">
        <v>-10.039186791741486</v>
      </c>
      <c r="X295" s="217">
        <v>-8.4754672897196315</v>
      </c>
      <c r="Y295" s="217">
        <v>6.2725217138432896</v>
      </c>
      <c r="Z295" s="217">
        <v>11.381517270664403</v>
      </c>
      <c r="AA295" s="217">
        <v>15.545690825889679</v>
      </c>
      <c r="AB295" s="217">
        <v>16.510306975556816</v>
      </c>
      <c r="AC295" s="217">
        <v>16.245086517061537</v>
      </c>
      <c r="AD295" s="217">
        <v>11.781904761644867</v>
      </c>
      <c r="AE295" s="217">
        <v>11.289732851956231</v>
      </c>
      <c r="AF295" s="217">
        <v>10.391104294478538</v>
      </c>
      <c r="AG295" s="217">
        <v>2.8687633870881513</v>
      </c>
      <c r="AH295" s="217">
        <v>2.2179476138031902</v>
      </c>
      <c r="AI295" s="217">
        <v>0.72353223825123791</v>
      </c>
      <c r="AJ295" s="217">
        <v>1.3000545824443037</v>
      </c>
      <c r="AK295" s="217">
        <v>6.8334347762759649</v>
      </c>
      <c r="AL295" s="217">
        <v>7.9757737533294488</v>
      </c>
      <c r="AM295" s="217">
        <v>9.3445355518199733</v>
      </c>
      <c r="AN295" s="217">
        <v>8.8317413666421771</v>
      </c>
      <c r="AO295" s="217">
        <v>9.0482836542535665</v>
      </c>
      <c r="AP295" s="217">
        <v>9.2312522577701088</v>
      </c>
      <c r="AQ295" s="217">
        <v>6.859155653349049</v>
      </c>
      <c r="AR295" s="217">
        <v>6.463228013322535</v>
      </c>
      <c r="AS295" s="217">
        <v>0.70744657660620192</v>
      </c>
      <c r="AT295" s="217">
        <v>-3.0599007566252112E-2</v>
      </c>
      <c r="AU295" s="217">
        <v>1.3431142776595806</v>
      </c>
      <c r="AV295" s="217">
        <v>1.2978777373805741</v>
      </c>
      <c r="AW295" s="217">
        <v>9.0021281873504222E-2</v>
      </c>
      <c r="AX295" s="217">
        <v>0.36113305860692435</v>
      </c>
      <c r="AY295" s="217">
        <v>-4.5316649783075036E-2</v>
      </c>
      <c r="AZ295" s="217">
        <v>-0.6552314177204579</v>
      </c>
      <c r="BA295" s="217">
        <v>-0.94279893934165671</v>
      </c>
      <c r="BB295" s="217">
        <v>-0.21145094274963583</v>
      </c>
      <c r="BC295" s="217">
        <v>-1.0666091921229395</v>
      </c>
      <c r="BD295" s="217">
        <v>-0.19324483280121285</v>
      </c>
      <c r="BE295" s="217">
        <v>0.61875777603874837</v>
      </c>
      <c r="BF295" s="217">
        <v>1.2900765964245551</v>
      </c>
      <c r="BG295" s="217">
        <v>2.850516288466622</v>
      </c>
      <c r="BH295" s="217">
        <v>2.8706120043774774</v>
      </c>
      <c r="BI295" s="217">
        <v>3.3624712644985522</v>
      </c>
      <c r="BJ295" s="217">
        <v>3.453528898603949</v>
      </c>
      <c r="BK295" s="217">
        <v>2.2003111584061372</v>
      </c>
      <c r="BL295" s="217">
        <v>1.7456811773244141</v>
      </c>
      <c r="BM295" s="217">
        <v>1.3812953285723779</v>
      </c>
      <c r="BN295" s="217">
        <v>-1.9779775880171115</v>
      </c>
      <c r="BO295" s="218">
        <v>-2.3983921256447616</v>
      </c>
    </row>
    <row r="296" spans="1:67" s="204" customFormat="1">
      <c r="A296" s="48"/>
      <c r="B296" s="205"/>
      <c r="C296" s="44" t="s">
        <v>176</v>
      </c>
      <c r="D296" s="208" t="s">
        <v>15</v>
      </c>
      <c r="E296" s="79"/>
      <c r="F296" s="79"/>
      <c r="G296" s="79"/>
      <c r="H296" s="79"/>
      <c r="I296" s="75">
        <v>19.024684651880335</v>
      </c>
      <c r="J296" s="75">
        <v>19.632089010489537</v>
      </c>
      <c r="K296" s="75">
        <v>19.057022279535275</v>
      </c>
      <c r="L296" s="75">
        <v>14.917517674783994</v>
      </c>
      <c r="M296" s="75">
        <v>12.252310757760654</v>
      </c>
      <c r="N296" s="75">
        <v>10.094792687912275</v>
      </c>
      <c r="O296" s="75">
        <v>15.238332407620874</v>
      </c>
      <c r="P296" s="75">
        <v>14.573791783443852</v>
      </c>
      <c r="Q296" s="75">
        <v>7.8912711319046451</v>
      </c>
      <c r="R296" s="75">
        <v>6.3044975671112695</v>
      </c>
      <c r="S296" s="75">
        <v>4.0587108572492667</v>
      </c>
      <c r="T296" s="75">
        <v>2.1418769763140659</v>
      </c>
      <c r="U296" s="75">
        <v>-6.0588447294649086</v>
      </c>
      <c r="V296" s="75">
        <v>-7.4013970457686611</v>
      </c>
      <c r="W296" s="75">
        <v>-10.039186791741486</v>
      </c>
      <c r="X296" s="75">
        <v>-8.4754672897196315</v>
      </c>
      <c r="Y296" s="75">
        <v>6.2725217138432896</v>
      </c>
      <c r="Z296" s="75">
        <v>11.381517270664403</v>
      </c>
      <c r="AA296" s="75">
        <v>15.545690825889679</v>
      </c>
      <c r="AB296" s="75">
        <v>16.510306975556816</v>
      </c>
      <c r="AC296" s="75">
        <v>16.245086517061537</v>
      </c>
      <c r="AD296" s="75">
        <v>11.781904761644867</v>
      </c>
      <c r="AE296" s="75">
        <v>11.289732851956231</v>
      </c>
      <c r="AF296" s="75">
        <v>10.391104294478538</v>
      </c>
      <c r="AG296" s="75">
        <v>2.8687633870881513</v>
      </c>
      <c r="AH296" s="75">
        <v>2.2179476138031902</v>
      </c>
      <c r="AI296" s="75">
        <v>0.72353223825123791</v>
      </c>
      <c r="AJ296" s="75">
        <v>1.3000545824443037</v>
      </c>
      <c r="AK296" s="75">
        <v>6.8334347762759649</v>
      </c>
      <c r="AL296" s="75">
        <v>7.9757737533294488</v>
      </c>
      <c r="AM296" s="75">
        <v>9.3445355518199733</v>
      </c>
      <c r="AN296" s="75">
        <v>8.8317413666421771</v>
      </c>
      <c r="AO296" s="75">
        <v>9.0482836542535665</v>
      </c>
      <c r="AP296" s="75">
        <v>9.2312522577701088</v>
      </c>
      <c r="AQ296" s="75">
        <v>6.859155653349049</v>
      </c>
      <c r="AR296" s="75">
        <v>6.463228013322535</v>
      </c>
      <c r="AS296" s="75">
        <v>0.70744657660620192</v>
      </c>
      <c r="AT296" s="75">
        <v>-3.0599007566252112E-2</v>
      </c>
      <c r="AU296" s="75">
        <v>1.3431142776595806</v>
      </c>
      <c r="AV296" s="75">
        <v>1.2978777373805741</v>
      </c>
      <c r="AW296" s="75">
        <v>9.0021281873504222E-2</v>
      </c>
      <c r="AX296" s="75">
        <v>0.36113305860692435</v>
      </c>
      <c r="AY296" s="75">
        <v>-4.5316649783075036E-2</v>
      </c>
      <c r="AZ296" s="75">
        <v>-0.6552314177204579</v>
      </c>
      <c r="BA296" s="75">
        <v>-0.94279893934165671</v>
      </c>
      <c r="BB296" s="75">
        <v>-0.21145094274963583</v>
      </c>
      <c r="BC296" s="75">
        <v>-1.0666091921229395</v>
      </c>
      <c r="BD296" s="75">
        <v>-0.19324483280121285</v>
      </c>
      <c r="BE296" s="75">
        <v>0.61875777603874837</v>
      </c>
      <c r="BF296" s="75">
        <v>1.2900765964245551</v>
      </c>
      <c r="BG296" s="75">
        <v>2.850516288466622</v>
      </c>
      <c r="BH296" s="75">
        <v>2.8706120043774774</v>
      </c>
      <c r="BI296" s="75">
        <v>3.3624712644985522</v>
      </c>
      <c r="BJ296" s="75">
        <v>3.453528898603949</v>
      </c>
      <c r="BK296" s="75">
        <v>2.2003111584061372</v>
      </c>
      <c r="BL296" s="75">
        <v>1.7456811773244141</v>
      </c>
      <c r="BM296" s="75">
        <v>1.3812953285723779</v>
      </c>
      <c r="BN296" s="75">
        <v>-1.9779775880171115</v>
      </c>
      <c r="BO296" s="76">
        <v>-2.3983921256447616</v>
      </c>
    </row>
    <row r="297" spans="1:67" s="204" customFormat="1">
      <c r="A297" s="47"/>
      <c r="B297" s="211" t="s">
        <v>7</v>
      </c>
      <c r="C297" s="44"/>
      <c r="D297" s="206" t="s">
        <v>16</v>
      </c>
      <c r="E297" s="74"/>
      <c r="F297" s="74"/>
      <c r="G297" s="74"/>
      <c r="H297" s="74"/>
      <c r="I297" s="217">
        <v>10.329310460363203</v>
      </c>
      <c r="J297" s="217">
        <v>7.1785033841306642</v>
      </c>
      <c r="K297" s="217">
        <v>5.8006604320396207</v>
      </c>
      <c r="L297" s="217">
        <v>6.5871369294605842</v>
      </c>
      <c r="M297" s="217">
        <v>8.5295493957771953</v>
      </c>
      <c r="N297" s="217">
        <v>12.311892159440134</v>
      </c>
      <c r="O297" s="217">
        <v>12.627832368080092</v>
      </c>
      <c r="P297" s="217">
        <v>13.759124087591232</v>
      </c>
      <c r="Q297" s="217">
        <v>11.766013038337817</v>
      </c>
      <c r="R297" s="217">
        <v>8.8891471847303478</v>
      </c>
      <c r="S297" s="217">
        <v>9.4475313308736304</v>
      </c>
      <c r="T297" s="217">
        <v>10.137953160089836</v>
      </c>
      <c r="U297" s="217">
        <v>7.0802488315185883</v>
      </c>
      <c r="V297" s="217">
        <v>6.4390098499257817</v>
      </c>
      <c r="W297" s="217">
        <v>5.6662612253540345</v>
      </c>
      <c r="X297" s="217">
        <v>3.4809204777162819</v>
      </c>
      <c r="Y297" s="217">
        <v>-3.0175638757158794</v>
      </c>
      <c r="Z297" s="217">
        <v>1.1889504518813823</v>
      </c>
      <c r="AA297" s="217">
        <v>3.07477500526565</v>
      </c>
      <c r="AB297" s="217">
        <v>4.6774571897724826</v>
      </c>
      <c r="AC297" s="217">
        <v>13.394811359258881</v>
      </c>
      <c r="AD297" s="217">
        <v>12.142303096182445</v>
      </c>
      <c r="AE297" s="217">
        <v>11.155298858941265</v>
      </c>
      <c r="AF297" s="217">
        <v>10.944783076371436</v>
      </c>
      <c r="AG297" s="217">
        <v>8.6552612390652826</v>
      </c>
      <c r="AH297" s="217">
        <v>8.9893136577978225</v>
      </c>
      <c r="AI297" s="217">
        <v>8.2742290212371188</v>
      </c>
      <c r="AJ297" s="217">
        <v>7.5624141552880388</v>
      </c>
      <c r="AK297" s="217">
        <v>9.8691084849460253</v>
      </c>
      <c r="AL297" s="217">
        <v>9.2784663183989977</v>
      </c>
      <c r="AM297" s="217">
        <v>8.6674380038444383</v>
      </c>
      <c r="AN297" s="217">
        <v>9.5170134455044035</v>
      </c>
      <c r="AO297" s="217">
        <v>9.2146478535307494</v>
      </c>
      <c r="AP297" s="217">
        <v>9.7894561999667218</v>
      </c>
      <c r="AQ297" s="217">
        <v>11.020756437627327</v>
      </c>
      <c r="AR297" s="217">
        <v>10.216049382716051</v>
      </c>
      <c r="AS297" s="217">
        <v>10.987850820089861</v>
      </c>
      <c r="AT297" s="217">
        <v>9.8546814582198579</v>
      </c>
      <c r="AU297" s="217">
        <v>9.3757581747186975</v>
      </c>
      <c r="AV297" s="217">
        <v>7.9560658390117851</v>
      </c>
      <c r="AW297" s="217">
        <v>2.3276144990731069</v>
      </c>
      <c r="AX297" s="217">
        <v>1.9548167382263557</v>
      </c>
      <c r="AY297" s="217">
        <v>2.0930375562570731</v>
      </c>
      <c r="AZ297" s="217">
        <v>2.9686419183767612</v>
      </c>
      <c r="BA297" s="217">
        <v>2.4384464696795192</v>
      </c>
      <c r="BB297" s="217">
        <v>4.9000846556227913</v>
      </c>
      <c r="BC297" s="217">
        <v>4.7633344661683026</v>
      </c>
      <c r="BD297" s="217">
        <v>5.3882326596876169</v>
      </c>
      <c r="BE297" s="217">
        <v>3.6159545852974162</v>
      </c>
      <c r="BF297" s="217">
        <v>3.9000693834638156</v>
      </c>
      <c r="BG297" s="217">
        <v>4.0588278695819611</v>
      </c>
      <c r="BH297" s="217">
        <v>3.5510345010756765</v>
      </c>
      <c r="BI297" s="217">
        <v>6.2551946905489757</v>
      </c>
      <c r="BJ297" s="217">
        <v>5.3249861236432992</v>
      </c>
      <c r="BK297" s="217">
        <v>6.1885460329593087</v>
      </c>
      <c r="BL297" s="217">
        <v>5.7101933122370099</v>
      </c>
      <c r="BM297" s="217">
        <v>2.1423059388778825</v>
      </c>
      <c r="BN297" s="217">
        <v>1.5701584805664766</v>
      </c>
      <c r="BO297" s="218">
        <v>1.5614717383571275</v>
      </c>
    </row>
    <row r="298" spans="1:67" s="204" customFormat="1">
      <c r="A298" s="47"/>
      <c r="B298" s="211"/>
      <c r="C298" s="44" t="s">
        <v>177</v>
      </c>
      <c r="D298" s="208" t="s">
        <v>16</v>
      </c>
      <c r="E298" s="74"/>
      <c r="F298" s="74"/>
      <c r="G298" s="74"/>
      <c r="H298" s="74"/>
      <c r="I298" s="75">
        <v>10.329310460363203</v>
      </c>
      <c r="J298" s="75">
        <v>7.1785033841306642</v>
      </c>
      <c r="K298" s="75">
        <v>5.8006604320396207</v>
      </c>
      <c r="L298" s="75">
        <v>6.5871369294605842</v>
      </c>
      <c r="M298" s="75">
        <v>8.5295493957771953</v>
      </c>
      <c r="N298" s="75">
        <v>12.311892159440134</v>
      </c>
      <c r="O298" s="75">
        <v>12.627832368080092</v>
      </c>
      <c r="P298" s="75">
        <v>13.759124087591232</v>
      </c>
      <c r="Q298" s="75">
        <v>11.766013038337817</v>
      </c>
      <c r="R298" s="75">
        <v>8.8891471847303478</v>
      </c>
      <c r="S298" s="75">
        <v>9.4475313308736304</v>
      </c>
      <c r="T298" s="75">
        <v>10.137953160089836</v>
      </c>
      <c r="U298" s="75">
        <v>7.0802488315185883</v>
      </c>
      <c r="V298" s="75">
        <v>6.4390098499257817</v>
      </c>
      <c r="W298" s="75">
        <v>5.6662612253540345</v>
      </c>
      <c r="X298" s="75">
        <v>3.4809204777162819</v>
      </c>
      <c r="Y298" s="75">
        <v>-3.0175638757158794</v>
      </c>
      <c r="Z298" s="75">
        <v>1.1889504518813823</v>
      </c>
      <c r="AA298" s="75">
        <v>3.07477500526565</v>
      </c>
      <c r="AB298" s="75">
        <v>4.6774571897724826</v>
      </c>
      <c r="AC298" s="75">
        <v>13.394811359258881</v>
      </c>
      <c r="AD298" s="75">
        <v>12.142303096182445</v>
      </c>
      <c r="AE298" s="75">
        <v>11.155298858941265</v>
      </c>
      <c r="AF298" s="75">
        <v>10.944783076371436</v>
      </c>
      <c r="AG298" s="75">
        <v>8.6552612390652826</v>
      </c>
      <c r="AH298" s="75">
        <v>8.9893136577978225</v>
      </c>
      <c r="AI298" s="75">
        <v>8.2742290212371188</v>
      </c>
      <c r="AJ298" s="75">
        <v>7.5624141552880388</v>
      </c>
      <c r="AK298" s="75">
        <v>9.8691084849460253</v>
      </c>
      <c r="AL298" s="75">
        <v>9.2784663183989977</v>
      </c>
      <c r="AM298" s="75">
        <v>8.6674380038444383</v>
      </c>
      <c r="AN298" s="75">
        <v>9.5170134455044035</v>
      </c>
      <c r="AO298" s="75">
        <v>9.2146478535307494</v>
      </c>
      <c r="AP298" s="75">
        <v>9.7894561999667218</v>
      </c>
      <c r="AQ298" s="75">
        <v>11.020756437627327</v>
      </c>
      <c r="AR298" s="75">
        <v>10.216049382716051</v>
      </c>
      <c r="AS298" s="75">
        <v>10.987850820089861</v>
      </c>
      <c r="AT298" s="75">
        <v>9.8546814582198579</v>
      </c>
      <c r="AU298" s="75">
        <v>9.3757581747186975</v>
      </c>
      <c r="AV298" s="75">
        <v>7.9560658390117851</v>
      </c>
      <c r="AW298" s="75">
        <v>2.3276144990731069</v>
      </c>
      <c r="AX298" s="75">
        <v>1.9548167382263557</v>
      </c>
      <c r="AY298" s="75">
        <v>2.0930375562570731</v>
      </c>
      <c r="AZ298" s="75">
        <v>2.9686419183767612</v>
      </c>
      <c r="BA298" s="75">
        <v>2.4384464696795192</v>
      </c>
      <c r="BB298" s="75">
        <v>4.9000846556227913</v>
      </c>
      <c r="BC298" s="75">
        <v>4.7633344661683026</v>
      </c>
      <c r="BD298" s="75">
        <v>5.3882326596876169</v>
      </c>
      <c r="BE298" s="75">
        <v>3.6159545852974162</v>
      </c>
      <c r="BF298" s="75">
        <v>3.9000693834638156</v>
      </c>
      <c r="BG298" s="75">
        <v>4.0588278695819611</v>
      </c>
      <c r="BH298" s="75">
        <v>3.5510345010756765</v>
      </c>
      <c r="BI298" s="75">
        <v>6.2551946905489757</v>
      </c>
      <c r="BJ298" s="75">
        <v>5.3249861236432992</v>
      </c>
      <c r="BK298" s="75">
        <v>6.1885460329593087</v>
      </c>
      <c r="BL298" s="75">
        <v>5.7101933122370099</v>
      </c>
      <c r="BM298" s="75">
        <v>2.1423059388778825</v>
      </c>
      <c r="BN298" s="75">
        <v>1.5701584805664766</v>
      </c>
      <c r="BO298" s="76">
        <v>1.5614717383571275</v>
      </c>
    </row>
    <row r="299" spans="1:67" s="204" customFormat="1">
      <c r="A299" s="43"/>
      <c r="B299" s="211" t="s">
        <v>8</v>
      </c>
      <c r="C299" s="44"/>
      <c r="D299" s="206" t="s">
        <v>17</v>
      </c>
      <c r="E299" s="78"/>
      <c r="F299" s="78"/>
      <c r="G299" s="78"/>
      <c r="H299" s="78"/>
      <c r="I299" s="217">
        <v>4.1581413877199509</v>
      </c>
      <c r="J299" s="217">
        <v>4.4809704414130209</v>
      </c>
      <c r="K299" s="217">
        <v>4.4423325128237252</v>
      </c>
      <c r="L299" s="217">
        <v>4.0451496028507137</v>
      </c>
      <c r="M299" s="217">
        <v>3.6334862605718712</v>
      </c>
      <c r="N299" s="217">
        <v>3.4959863221980783</v>
      </c>
      <c r="O299" s="217">
        <v>3.4811631589548426</v>
      </c>
      <c r="P299" s="217">
        <v>3.7501195828948823</v>
      </c>
      <c r="Q299" s="217">
        <v>1.5237032038843239</v>
      </c>
      <c r="R299" s="217">
        <v>1.9632491911977752</v>
      </c>
      <c r="S299" s="217">
        <v>2.4421376021708454</v>
      </c>
      <c r="T299" s="217">
        <v>2.77731673582295</v>
      </c>
      <c r="U299" s="217">
        <v>3.7924552392288149</v>
      </c>
      <c r="V299" s="217">
        <v>3.9274965202631904</v>
      </c>
      <c r="W299" s="217">
        <v>3.8981709779552602</v>
      </c>
      <c r="X299" s="217">
        <v>3.8309020114478471</v>
      </c>
      <c r="Y299" s="217">
        <v>3.9059040488078551</v>
      </c>
      <c r="Z299" s="217">
        <v>3.7528778717322808</v>
      </c>
      <c r="AA299" s="217">
        <v>3.67389064000632</v>
      </c>
      <c r="AB299" s="217">
        <v>3.57031763038745</v>
      </c>
      <c r="AC299" s="217">
        <v>2.8992669287726045</v>
      </c>
      <c r="AD299" s="217">
        <v>2.9124759080454368</v>
      </c>
      <c r="AE299" s="217">
        <v>2.8362113839873331</v>
      </c>
      <c r="AF299" s="217">
        <v>2.8298738570379669</v>
      </c>
      <c r="AG299" s="217">
        <v>2.9361944608971271</v>
      </c>
      <c r="AH299" s="217">
        <v>3.0010519999293876</v>
      </c>
      <c r="AI299" s="217">
        <v>3.1142512212030766</v>
      </c>
      <c r="AJ299" s="217">
        <v>3.1657688063867226</v>
      </c>
      <c r="AK299" s="217">
        <v>3.3994845455611795</v>
      </c>
      <c r="AL299" s="217">
        <v>3.3934760189730184</v>
      </c>
      <c r="AM299" s="217">
        <v>3.3123605821994317</v>
      </c>
      <c r="AN299" s="217">
        <v>3.2180436936724419</v>
      </c>
      <c r="AO299" s="217">
        <v>3.392612370585411</v>
      </c>
      <c r="AP299" s="217">
        <v>3.0708043641561176</v>
      </c>
      <c r="AQ299" s="217">
        <v>3.188121266724437</v>
      </c>
      <c r="AR299" s="217">
        <v>3.1070476190476057</v>
      </c>
      <c r="AS299" s="217">
        <v>2.6143337561601072</v>
      </c>
      <c r="AT299" s="217">
        <v>2.8383912154800583</v>
      </c>
      <c r="AU299" s="217">
        <v>2.9351411975774511</v>
      </c>
      <c r="AV299" s="217">
        <v>3.1937219200757028</v>
      </c>
      <c r="AW299" s="217">
        <v>3.3676470206166442</v>
      </c>
      <c r="AX299" s="217">
        <v>3.6655226298470893</v>
      </c>
      <c r="AY299" s="217">
        <v>3.6641831208824982</v>
      </c>
      <c r="AZ299" s="217">
        <v>3.5288220551378231</v>
      </c>
      <c r="BA299" s="217">
        <v>2.8131710962503007</v>
      </c>
      <c r="BB299" s="217">
        <v>2.7418290840782902</v>
      </c>
      <c r="BC299" s="217">
        <v>2.8811145931170188</v>
      </c>
      <c r="BD299" s="217">
        <v>3.0516399452198613</v>
      </c>
      <c r="BE299" s="217">
        <v>2.7160195780152208</v>
      </c>
      <c r="BF299" s="217">
        <v>2.7145202918920148</v>
      </c>
      <c r="BG299" s="217">
        <v>2.704418772550568</v>
      </c>
      <c r="BH299" s="217">
        <v>2.6525270152359468</v>
      </c>
      <c r="BI299" s="217">
        <v>2.9955920042763324</v>
      </c>
      <c r="BJ299" s="217">
        <v>2.9034071921666822</v>
      </c>
      <c r="BK299" s="217">
        <v>2.9863372460229272</v>
      </c>
      <c r="BL299" s="217">
        <v>2.9711886277966357</v>
      </c>
      <c r="BM299" s="217">
        <v>2.6081888128114343</v>
      </c>
      <c r="BN299" s="217">
        <v>2.310261529488983</v>
      </c>
      <c r="BO299" s="218">
        <v>2.1235557765353121</v>
      </c>
    </row>
    <row r="300" spans="1:67" s="204" customFormat="1">
      <c r="A300" s="43"/>
      <c r="B300" s="211"/>
      <c r="C300" s="44" t="s">
        <v>105</v>
      </c>
      <c r="D300" s="208" t="s">
        <v>17</v>
      </c>
      <c r="E300" s="78"/>
      <c r="F300" s="78"/>
      <c r="G300" s="78"/>
      <c r="H300" s="78"/>
      <c r="I300" s="75">
        <v>4.1581413877199509</v>
      </c>
      <c r="J300" s="75">
        <v>4.4809704414130209</v>
      </c>
      <c r="K300" s="75">
        <v>4.4423325128237252</v>
      </c>
      <c r="L300" s="75">
        <v>4.0451496028507137</v>
      </c>
      <c r="M300" s="75">
        <v>3.6334862605718712</v>
      </c>
      <c r="N300" s="75">
        <v>3.4959863221980783</v>
      </c>
      <c r="O300" s="75">
        <v>3.4811631589548426</v>
      </c>
      <c r="P300" s="75">
        <v>3.7501195828948823</v>
      </c>
      <c r="Q300" s="75">
        <v>1.5237032038843239</v>
      </c>
      <c r="R300" s="75">
        <v>1.9632491911977752</v>
      </c>
      <c r="S300" s="75">
        <v>2.4421376021708454</v>
      </c>
      <c r="T300" s="75">
        <v>2.77731673582295</v>
      </c>
      <c r="U300" s="75">
        <v>3.7924552392288149</v>
      </c>
      <c r="V300" s="75">
        <v>3.9274965202631904</v>
      </c>
      <c r="W300" s="75">
        <v>3.8981709779552602</v>
      </c>
      <c r="X300" s="75">
        <v>3.8309020114478471</v>
      </c>
      <c r="Y300" s="75">
        <v>3.9059040488078551</v>
      </c>
      <c r="Z300" s="75">
        <v>3.7528778717322808</v>
      </c>
      <c r="AA300" s="75">
        <v>3.67389064000632</v>
      </c>
      <c r="AB300" s="75">
        <v>3.57031763038745</v>
      </c>
      <c r="AC300" s="75">
        <v>2.8992669287726045</v>
      </c>
      <c r="AD300" s="75">
        <v>2.9124759080454368</v>
      </c>
      <c r="AE300" s="75">
        <v>2.8362113839873331</v>
      </c>
      <c r="AF300" s="75">
        <v>2.8298738570379669</v>
      </c>
      <c r="AG300" s="75">
        <v>2.9361944608971271</v>
      </c>
      <c r="AH300" s="75">
        <v>3.0010519999293876</v>
      </c>
      <c r="AI300" s="75">
        <v>3.1142512212030766</v>
      </c>
      <c r="AJ300" s="75">
        <v>3.1657688063867226</v>
      </c>
      <c r="AK300" s="75">
        <v>3.3994845455611795</v>
      </c>
      <c r="AL300" s="75">
        <v>3.3934760189730184</v>
      </c>
      <c r="AM300" s="75">
        <v>3.3123605821994317</v>
      </c>
      <c r="AN300" s="75">
        <v>3.2180436936724419</v>
      </c>
      <c r="AO300" s="75">
        <v>3.392612370585411</v>
      </c>
      <c r="AP300" s="75">
        <v>3.0708043641561176</v>
      </c>
      <c r="AQ300" s="75">
        <v>3.188121266724437</v>
      </c>
      <c r="AR300" s="75">
        <v>3.1070476190476057</v>
      </c>
      <c r="AS300" s="75">
        <v>2.6143337561601072</v>
      </c>
      <c r="AT300" s="75">
        <v>2.8383912154800583</v>
      </c>
      <c r="AU300" s="75">
        <v>2.9351411975774511</v>
      </c>
      <c r="AV300" s="75">
        <v>3.1937219200757028</v>
      </c>
      <c r="AW300" s="75">
        <v>3.3676470206166442</v>
      </c>
      <c r="AX300" s="75">
        <v>3.6655226298470893</v>
      </c>
      <c r="AY300" s="75">
        <v>3.6641831208824982</v>
      </c>
      <c r="AZ300" s="75">
        <v>3.5288220551378231</v>
      </c>
      <c r="BA300" s="75">
        <v>2.8131710962503007</v>
      </c>
      <c r="BB300" s="75">
        <v>2.7418290840782902</v>
      </c>
      <c r="BC300" s="75">
        <v>2.8811145931170188</v>
      </c>
      <c r="BD300" s="75">
        <v>3.0516399452198613</v>
      </c>
      <c r="BE300" s="75">
        <v>2.7160195780152208</v>
      </c>
      <c r="BF300" s="75">
        <v>2.7145202918920148</v>
      </c>
      <c r="BG300" s="75">
        <v>2.704418772550568</v>
      </c>
      <c r="BH300" s="75">
        <v>2.6525270152359468</v>
      </c>
      <c r="BI300" s="75">
        <v>2.9955920042763324</v>
      </c>
      <c r="BJ300" s="75">
        <v>2.9034071921666822</v>
      </c>
      <c r="BK300" s="75">
        <v>2.9863372460229272</v>
      </c>
      <c r="BL300" s="75">
        <v>2.9711886277966357</v>
      </c>
      <c r="BM300" s="75">
        <v>2.6081888128114343</v>
      </c>
      <c r="BN300" s="75">
        <v>2.310261529488983</v>
      </c>
      <c r="BO300" s="76">
        <v>2.1235557765353121</v>
      </c>
    </row>
    <row r="301" spans="1:67" s="204" customFormat="1" ht="24">
      <c r="A301" s="43"/>
      <c r="B301" s="211" t="s">
        <v>157</v>
      </c>
      <c r="C301" s="44"/>
      <c r="D301" s="206" t="s">
        <v>18</v>
      </c>
      <c r="E301" s="78"/>
      <c r="F301" s="78"/>
      <c r="G301" s="78"/>
      <c r="H301" s="78"/>
      <c r="I301" s="217">
        <v>6.7320822210942026</v>
      </c>
      <c r="J301" s="217">
        <v>6.4416191251055466</v>
      </c>
      <c r="K301" s="217">
        <v>6.7681209783430916</v>
      </c>
      <c r="L301" s="217">
        <v>7.0305349862717463</v>
      </c>
      <c r="M301" s="217">
        <v>7.2197109923401115</v>
      </c>
      <c r="N301" s="217">
        <v>6.872592973117861</v>
      </c>
      <c r="O301" s="217">
        <v>7.0546656740539078</v>
      </c>
      <c r="P301" s="217">
        <v>6.8770729684908645</v>
      </c>
      <c r="Q301" s="217">
        <v>5.6384609715276639</v>
      </c>
      <c r="R301" s="217">
        <v>5.0369229060104743</v>
      </c>
      <c r="S301" s="217">
        <v>4.1684377233480774</v>
      </c>
      <c r="T301" s="217">
        <v>3.7676380739950446</v>
      </c>
      <c r="U301" s="217">
        <v>2.1378393041676844</v>
      </c>
      <c r="V301" s="217">
        <v>2.7553593419995934</v>
      </c>
      <c r="W301" s="217">
        <v>2.8926024754327244</v>
      </c>
      <c r="X301" s="217">
        <v>2.799065420560737</v>
      </c>
      <c r="Y301" s="217">
        <v>2.2243832489740214</v>
      </c>
      <c r="Z301" s="217">
        <v>2.5954933370828002</v>
      </c>
      <c r="AA301" s="217">
        <v>2.7237128099590251</v>
      </c>
      <c r="AB301" s="217">
        <v>3.0819582708304694</v>
      </c>
      <c r="AC301" s="217">
        <v>5.8570448294812678</v>
      </c>
      <c r="AD301" s="217">
        <v>6.0878048668946576</v>
      </c>
      <c r="AE301" s="217">
        <v>6.7700252823208871</v>
      </c>
      <c r="AF301" s="217">
        <v>7.0864752833267346</v>
      </c>
      <c r="AG301" s="217">
        <v>6.3571675009707462</v>
      </c>
      <c r="AH301" s="217">
        <v>5.61727120801973</v>
      </c>
      <c r="AI301" s="217">
        <v>4.9982318176243297</v>
      </c>
      <c r="AJ301" s="217">
        <v>4.8159281831658802</v>
      </c>
      <c r="AK301" s="217">
        <v>2.4600438966090934</v>
      </c>
      <c r="AL301" s="217">
        <v>3.8196763693752587</v>
      </c>
      <c r="AM301" s="217">
        <v>4.3993404869437001</v>
      </c>
      <c r="AN301" s="217">
        <v>5.276288133262625</v>
      </c>
      <c r="AO301" s="217">
        <v>8.6618800630746478</v>
      </c>
      <c r="AP301" s="217">
        <v>8.1583323822551677</v>
      </c>
      <c r="AQ301" s="217">
        <v>8.095448835268698</v>
      </c>
      <c r="AR301" s="217">
        <v>7.290131173847314</v>
      </c>
      <c r="AS301" s="217">
        <v>2.5284918176735687</v>
      </c>
      <c r="AT301" s="217">
        <v>1.3736413699452186</v>
      </c>
      <c r="AU301" s="217">
        <v>1.053061456270882</v>
      </c>
      <c r="AV301" s="217">
        <v>-0.18782608695650538</v>
      </c>
      <c r="AW301" s="217">
        <v>-3.0994368967123478</v>
      </c>
      <c r="AX301" s="217">
        <v>-2.7516654756669112</v>
      </c>
      <c r="AY301" s="217">
        <v>-3.0777622961318514</v>
      </c>
      <c r="AZ301" s="217">
        <v>-2.4341371619738084</v>
      </c>
      <c r="BA301" s="217">
        <v>-0.26994185278945793</v>
      </c>
      <c r="BB301" s="217">
        <v>0.7152227134970417</v>
      </c>
      <c r="BC301" s="217">
        <v>1.3084921932209852</v>
      </c>
      <c r="BD301" s="217">
        <v>1.4554870970622176</v>
      </c>
      <c r="BE301" s="217">
        <v>3.9600114559250983</v>
      </c>
      <c r="BF301" s="217">
        <v>4.1223740206262534</v>
      </c>
      <c r="BG301" s="217">
        <v>3.9080243903624847</v>
      </c>
      <c r="BH301" s="217">
        <v>3.8109487766238459</v>
      </c>
      <c r="BI301" s="217">
        <v>3.3044817984287675</v>
      </c>
      <c r="BJ301" s="217">
        <v>3.3906834825835546</v>
      </c>
      <c r="BK301" s="217">
        <v>3.6255546172741617</v>
      </c>
      <c r="BL301" s="217">
        <v>3.6725162876187767</v>
      </c>
      <c r="BM301" s="217">
        <v>2.9647426832391659</v>
      </c>
      <c r="BN301" s="217">
        <v>-4.091431633973599</v>
      </c>
      <c r="BO301" s="218">
        <v>-4.7790128201851871</v>
      </c>
    </row>
    <row r="302" spans="1:67" s="204" customFormat="1">
      <c r="A302" s="43"/>
      <c r="B302" s="211"/>
      <c r="C302" s="44" t="s">
        <v>178</v>
      </c>
      <c r="D302" s="208" t="s">
        <v>126</v>
      </c>
      <c r="E302" s="78"/>
      <c r="F302" s="78"/>
      <c r="G302" s="78"/>
      <c r="H302" s="78"/>
      <c r="I302" s="75">
        <v>6.4244924007799966</v>
      </c>
      <c r="J302" s="75">
        <v>5.9710993514964485</v>
      </c>
      <c r="K302" s="75">
        <v>6.5328639706345655</v>
      </c>
      <c r="L302" s="75">
        <v>6.9782219398070566</v>
      </c>
      <c r="M302" s="75">
        <v>8.2907832320181711</v>
      </c>
      <c r="N302" s="75">
        <v>7.5046656736628563</v>
      </c>
      <c r="O302" s="75">
        <v>7.3554050800918276</v>
      </c>
      <c r="P302" s="75">
        <v>6.8470219774285965</v>
      </c>
      <c r="Q302" s="75">
        <v>5.68411157781577</v>
      </c>
      <c r="R302" s="75">
        <v>5.3483921489322199</v>
      </c>
      <c r="S302" s="75">
        <v>4.2912850788417103</v>
      </c>
      <c r="T302" s="75">
        <v>3.7499368272097939</v>
      </c>
      <c r="U302" s="75">
        <v>1.7110727397122787</v>
      </c>
      <c r="V302" s="75">
        <v>1.9364166455519012</v>
      </c>
      <c r="W302" s="75">
        <v>2.4136312253831989</v>
      </c>
      <c r="X302" s="75">
        <v>2.8593696721710842</v>
      </c>
      <c r="Y302" s="75">
        <v>3.3798287441324106</v>
      </c>
      <c r="Z302" s="75">
        <v>3.5382929759360877</v>
      </c>
      <c r="AA302" s="75">
        <v>3.1054663793655095</v>
      </c>
      <c r="AB302" s="75">
        <v>3.0356128054555853</v>
      </c>
      <c r="AC302" s="75">
        <v>5.2371834444995784</v>
      </c>
      <c r="AD302" s="75">
        <v>5.7176560669190337</v>
      </c>
      <c r="AE302" s="75">
        <v>6.5989468942604788</v>
      </c>
      <c r="AF302" s="75">
        <v>7.0138346279358359</v>
      </c>
      <c r="AG302" s="75">
        <v>6.0820300572519699</v>
      </c>
      <c r="AH302" s="75">
        <v>5.3127119707617254</v>
      </c>
      <c r="AI302" s="75">
        <v>4.9370609331034387</v>
      </c>
      <c r="AJ302" s="75">
        <v>4.7931967529957404</v>
      </c>
      <c r="AK302" s="75">
        <v>2.5628575560060227</v>
      </c>
      <c r="AL302" s="75">
        <v>4.2197998828485055</v>
      </c>
      <c r="AM302" s="75">
        <v>4.4369088678458297</v>
      </c>
      <c r="AN302" s="75">
        <v>5.291200459035224</v>
      </c>
      <c r="AO302" s="75">
        <v>9.9895760560971638</v>
      </c>
      <c r="AP302" s="75">
        <v>8.7163018150091318</v>
      </c>
      <c r="AQ302" s="75">
        <v>8.493976038470592</v>
      </c>
      <c r="AR302" s="75">
        <v>7.2596340988711603</v>
      </c>
      <c r="AS302" s="75">
        <v>1.1629796030875923</v>
      </c>
      <c r="AT302" s="75">
        <v>-0.17460136497700773</v>
      </c>
      <c r="AU302" s="75">
        <v>-0.4283876093413852</v>
      </c>
      <c r="AV302" s="75">
        <v>-1.8072945019052753</v>
      </c>
      <c r="AW302" s="75">
        <v>-4.3565487163943573</v>
      </c>
      <c r="AX302" s="75">
        <v>-3.1160802250831239</v>
      </c>
      <c r="AY302" s="75">
        <v>-3.3385276958648973</v>
      </c>
      <c r="AZ302" s="75">
        <v>-2.5427800569168681</v>
      </c>
      <c r="BA302" s="75">
        <v>-2.156834718560944</v>
      </c>
      <c r="BB302" s="75">
        <v>-1.4210917274172772</v>
      </c>
      <c r="BC302" s="75">
        <v>-0.94447720813106173</v>
      </c>
      <c r="BD302" s="75">
        <v>-0.66745041526036175</v>
      </c>
      <c r="BE302" s="75">
        <v>4.0360150253829801</v>
      </c>
      <c r="BF302" s="75">
        <v>4.2261118999998217</v>
      </c>
      <c r="BG302" s="75">
        <v>3.8828843979862313</v>
      </c>
      <c r="BH302" s="75">
        <v>3.9667086626197943</v>
      </c>
      <c r="BI302" s="75">
        <v>3.1748114083772805</v>
      </c>
      <c r="BJ302" s="75">
        <v>3.4649016811967357</v>
      </c>
      <c r="BK302" s="75">
        <v>3.9013150822089386</v>
      </c>
      <c r="BL302" s="75">
        <v>3.8825372459962466</v>
      </c>
      <c r="BM302" s="75">
        <v>2.7215973412332346</v>
      </c>
      <c r="BN302" s="75">
        <v>-3.1180372365425768</v>
      </c>
      <c r="BO302" s="76">
        <v>-3.9480278610863735</v>
      </c>
    </row>
    <row r="303" spans="1:67" s="204" customFormat="1">
      <c r="A303" s="47"/>
      <c r="B303" s="211"/>
      <c r="C303" s="44" t="s">
        <v>179</v>
      </c>
      <c r="D303" s="208" t="s">
        <v>127</v>
      </c>
      <c r="E303" s="74"/>
      <c r="F303" s="74"/>
      <c r="G303" s="74"/>
      <c r="H303" s="74"/>
      <c r="I303" s="75">
        <v>6.9755751712764891</v>
      </c>
      <c r="J303" s="75">
        <v>6.8185909302169989</v>
      </c>
      <c r="K303" s="75">
        <v>6.9613027147565845</v>
      </c>
      <c r="L303" s="75">
        <v>7.0777108112432643</v>
      </c>
      <c r="M303" s="75">
        <v>6.4133232941831437</v>
      </c>
      <c r="N303" s="75">
        <v>6.3927720111017834</v>
      </c>
      <c r="O303" s="75">
        <v>6.8246036217328765</v>
      </c>
      <c r="P303" s="75">
        <v>6.8987846184498807</v>
      </c>
      <c r="Q303" s="75">
        <v>5.6266533230326985</v>
      </c>
      <c r="R303" s="75">
        <v>4.8051076910585948</v>
      </c>
      <c r="S303" s="75">
        <v>4.0826469378756798</v>
      </c>
      <c r="T303" s="75">
        <v>3.7836074740226451</v>
      </c>
      <c r="U303" s="75">
        <v>2.5105055021511475</v>
      </c>
      <c r="V303" s="75">
        <v>3.4490938171834813</v>
      </c>
      <c r="W303" s="75">
        <v>3.303875346410436</v>
      </c>
      <c r="X303" s="75">
        <v>2.7477214564719787</v>
      </c>
      <c r="Y303" s="75">
        <v>1.3054358357292131</v>
      </c>
      <c r="Z303" s="75">
        <v>1.8440257604374892</v>
      </c>
      <c r="AA303" s="75">
        <v>2.4232418831937537</v>
      </c>
      <c r="AB303" s="75">
        <v>3.1243172383657196</v>
      </c>
      <c r="AC303" s="75">
        <v>6.4025379654520549</v>
      </c>
      <c r="AD303" s="75">
        <v>6.4215067204500116</v>
      </c>
      <c r="AE303" s="75">
        <v>6.9331462677521642</v>
      </c>
      <c r="AF303" s="75">
        <v>7.1525423728813706</v>
      </c>
      <c r="AG303" s="75">
        <v>6.6137566514837403</v>
      </c>
      <c r="AH303" s="75">
        <v>5.8962867037804472</v>
      </c>
      <c r="AI303" s="75">
        <v>5.065792772988928</v>
      </c>
      <c r="AJ303" s="75">
        <v>4.8362859854476596</v>
      </c>
      <c r="AK303" s="75">
        <v>2.4003971058117628</v>
      </c>
      <c r="AL303" s="75">
        <v>3.5019174428039861</v>
      </c>
      <c r="AM303" s="75">
        <v>4.3855961396540124</v>
      </c>
      <c r="AN303" s="75">
        <v>5.2657387499528454</v>
      </c>
      <c r="AO303" s="75">
        <v>7.5391940222470026</v>
      </c>
      <c r="AP303" s="75">
        <v>7.6884759702210914</v>
      </c>
      <c r="AQ303" s="75">
        <v>7.7596382915731823</v>
      </c>
      <c r="AR303" s="75">
        <v>7.3171605690328647</v>
      </c>
      <c r="AS303" s="75">
        <v>3.7606635580322347</v>
      </c>
      <c r="AT303" s="75">
        <v>2.7677186803500859</v>
      </c>
      <c r="AU303" s="75">
        <v>2.3895499739734305</v>
      </c>
      <c r="AV303" s="75">
        <v>1.2888577247988025</v>
      </c>
      <c r="AW303" s="75">
        <v>-1.9933998540917628</v>
      </c>
      <c r="AX303" s="75">
        <v>-2.4328894223825728</v>
      </c>
      <c r="AY303" s="75">
        <v>-2.848787814860998</v>
      </c>
      <c r="AZ303" s="75">
        <v>-2.337234217900118</v>
      </c>
      <c r="BA303" s="75">
        <v>1.3092790891423078</v>
      </c>
      <c r="BB303" s="75">
        <v>2.5338570249715531</v>
      </c>
      <c r="BC303" s="75">
        <v>3.241535042505177</v>
      </c>
      <c r="BD303" s="75">
        <v>3.3214068723418819</v>
      </c>
      <c r="BE303" s="75">
        <v>3.9041336893715481</v>
      </c>
      <c r="BF303" s="75">
        <v>4.0414795880462435</v>
      </c>
      <c r="BG303" s="75">
        <v>3.9331580590355344</v>
      </c>
      <c r="BH303" s="75">
        <v>3.6785364260045696</v>
      </c>
      <c r="BI303" s="75">
        <v>3.4035749693776154</v>
      </c>
      <c r="BJ303" s="75">
        <v>3.3238403237328953</v>
      </c>
      <c r="BK303" s="75">
        <v>3.3922157451369088</v>
      </c>
      <c r="BL303" s="75">
        <v>3.4946529939468292</v>
      </c>
      <c r="BM303" s="75">
        <v>3.1616665192890849</v>
      </c>
      <c r="BN303" s="75">
        <v>-4.8971259696396743</v>
      </c>
      <c r="BO303" s="76">
        <v>-5.4701917882912738</v>
      </c>
    </row>
    <row r="304" spans="1:67" s="204" customFormat="1">
      <c r="A304" s="43"/>
      <c r="B304" s="205" t="s">
        <v>117</v>
      </c>
      <c r="C304" s="44"/>
      <c r="D304" s="206" t="s">
        <v>128</v>
      </c>
      <c r="E304" s="78"/>
      <c r="F304" s="78"/>
      <c r="G304" s="78"/>
      <c r="H304" s="78"/>
      <c r="I304" s="217">
        <v>4.5867567179294753</v>
      </c>
      <c r="J304" s="217">
        <v>3.1579556338593164</v>
      </c>
      <c r="K304" s="217">
        <v>3.9829399897223681</v>
      </c>
      <c r="L304" s="217">
        <v>5.4719453599650478</v>
      </c>
      <c r="M304" s="217">
        <v>1.4007867502917009</v>
      </c>
      <c r="N304" s="217">
        <v>2.2155530660355822</v>
      </c>
      <c r="O304" s="217">
        <v>3.715411865368452</v>
      </c>
      <c r="P304" s="217">
        <v>4.5781408832498869</v>
      </c>
      <c r="Q304" s="217">
        <v>3.6026815114214941</v>
      </c>
      <c r="R304" s="217">
        <v>4.8115354615359678</v>
      </c>
      <c r="S304" s="217">
        <v>2.713890439974648</v>
      </c>
      <c r="T304" s="217">
        <v>1.35003780105842</v>
      </c>
      <c r="U304" s="217">
        <v>1.2552307955607347</v>
      </c>
      <c r="V304" s="217">
        <v>1.2087912950536861</v>
      </c>
      <c r="W304" s="217">
        <v>2.496106626579575</v>
      </c>
      <c r="X304" s="217">
        <v>3.3177038931514744</v>
      </c>
      <c r="Y304" s="217">
        <v>5.7242321022078215</v>
      </c>
      <c r="Z304" s="217">
        <v>6.5484254757806895</v>
      </c>
      <c r="AA304" s="217">
        <v>6.6257773345168118</v>
      </c>
      <c r="AB304" s="217">
        <v>7.5569002269132852</v>
      </c>
      <c r="AC304" s="217">
        <v>8.9963727833494431</v>
      </c>
      <c r="AD304" s="217">
        <v>10.492604336384218</v>
      </c>
      <c r="AE304" s="217">
        <v>11.029231536014493</v>
      </c>
      <c r="AF304" s="217">
        <v>11.338064186165454</v>
      </c>
      <c r="AG304" s="217">
        <v>9.4942858014644997</v>
      </c>
      <c r="AH304" s="217">
        <v>9.0725020526114122</v>
      </c>
      <c r="AI304" s="217">
        <v>8.1854142837763533</v>
      </c>
      <c r="AJ304" s="217">
        <v>7.7861674944733181</v>
      </c>
      <c r="AK304" s="217">
        <v>3.1813787480365505</v>
      </c>
      <c r="AL304" s="217">
        <v>3.2453341648827916</v>
      </c>
      <c r="AM304" s="217">
        <v>3.5327602034751919</v>
      </c>
      <c r="AN304" s="217">
        <v>4.4455690807873651</v>
      </c>
      <c r="AO304" s="217">
        <v>11.223669619219962</v>
      </c>
      <c r="AP304" s="217">
        <v>11.422608332981497</v>
      </c>
      <c r="AQ304" s="217">
        <v>11.554898505214538</v>
      </c>
      <c r="AR304" s="217">
        <v>10.991533204121183</v>
      </c>
      <c r="AS304" s="217">
        <v>10.070903121556256</v>
      </c>
      <c r="AT304" s="217">
        <v>10.68421304198317</v>
      </c>
      <c r="AU304" s="217">
        <v>11.290228855726198</v>
      </c>
      <c r="AV304" s="217">
        <v>5.2272413951564687</v>
      </c>
      <c r="AW304" s="217">
        <v>-1.7228908068613578</v>
      </c>
      <c r="AX304" s="217">
        <v>1.4222050694924917</v>
      </c>
      <c r="AY304" s="217">
        <v>0.57264138960408673</v>
      </c>
      <c r="AZ304" s="217">
        <v>3.5286154114898096</v>
      </c>
      <c r="BA304" s="217">
        <v>3.9540575513000249</v>
      </c>
      <c r="BB304" s="217">
        <v>4.022196837504822</v>
      </c>
      <c r="BC304" s="217">
        <v>4.0776060349914047</v>
      </c>
      <c r="BD304" s="217">
        <v>3.9503933520342684</v>
      </c>
      <c r="BE304" s="217">
        <v>4.0916030783550923</v>
      </c>
      <c r="BF304" s="217">
        <v>5.1892672748264204</v>
      </c>
      <c r="BG304" s="217">
        <v>5.4442927700200983</v>
      </c>
      <c r="BH304" s="217">
        <v>5.3828673456965532</v>
      </c>
      <c r="BI304" s="217">
        <v>3.3459657061631276</v>
      </c>
      <c r="BJ304" s="217">
        <v>4.2220250369930739</v>
      </c>
      <c r="BK304" s="217">
        <v>4.3574630884802161</v>
      </c>
      <c r="BL304" s="217">
        <v>4.2638717571226437</v>
      </c>
      <c r="BM304" s="217">
        <v>2.6929710183708551</v>
      </c>
      <c r="BN304" s="217">
        <v>2.8411503949225363</v>
      </c>
      <c r="BO304" s="218">
        <v>2.5161144808537159</v>
      </c>
    </row>
    <row r="305" spans="1:67" s="204" customFormat="1">
      <c r="A305" s="43"/>
      <c r="B305" s="205"/>
      <c r="C305" s="44" t="s">
        <v>180</v>
      </c>
      <c r="D305" s="208" t="s">
        <v>128</v>
      </c>
      <c r="E305" s="78"/>
      <c r="F305" s="78"/>
      <c r="G305" s="78"/>
      <c r="H305" s="78"/>
      <c r="I305" s="75">
        <v>4.5867567179294753</v>
      </c>
      <c r="J305" s="75">
        <v>3.1579556338593164</v>
      </c>
      <c r="K305" s="75">
        <v>3.9829399897223681</v>
      </c>
      <c r="L305" s="75">
        <v>5.4719453599650478</v>
      </c>
      <c r="M305" s="75">
        <v>1.4007867502917009</v>
      </c>
      <c r="N305" s="75">
        <v>2.2155530660355822</v>
      </c>
      <c r="O305" s="75">
        <v>3.715411865368452</v>
      </c>
      <c r="P305" s="75">
        <v>4.5781408832498869</v>
      </c>
      <c r="Q305" s="75">
        <v>3.6026815114214941</v>
      </c>
      <c r="R305" s="75">
        <v>4.8115354615359678</v>
      </c>
      <c r="S305" s="75">
        <v>2.713890439974648</v>
      </c>
      <c r="T305" s="75">
        <v>1.35003780105842</v>
      </c>
      <c r="U305" s="75">
        <v>1.2552307955607347</v>
      </c>
      <c r="V305" s="75">
        <v>1.2087912950536861</v>
      </c>
      <c r="W305" s="75">
        <v>2.496106626579575</v>
      </c>
      <c r="X305" s="75">
        <v>3.3177038931514744</v>
      </c>
      <c r="Y305" s="75">
        <v>5.7242321022078215</v>
      </c>
      <c r="Z305" s="75">
        <v>6.5484254757806895</v>
      </c>
      <c r="AA305" s="75">
        <v>6.6257773345168118</v>
      </c>
      <c r="AB305" s="75">
        <v>7.5569002269132852</v>
      </c>
      <c r="AC305" s="75">
        <v>8.9963727833494431</v>
      </c>
      <c r="AD305" s="75">
        <v>10.492604336384218</v>
      </c>
      <c r="AE305" s="75">
        <v>11.029231536014493</v>
      </c>
      <c r="AF305" s="75">
        <v>11.338064186165454</v>
      </c>
      <c r="AG305" s="75">
        <v>9.4942858014644997</v>
      </c>
      <c r="AH305" s="75">
        <v>9.0725020526114122</v>
      </c>
      <c r="AI305" s="75">
        <v>8.1854142837763533</v>
      </c>
      <c r="AJ305" s="75">
        <v>7.7861674944733181</v>
      </c>
      <c r="AK305" s="75">
        <v>3.1813787480365505</v>
      </c>
      <c r="AL305" s="75">
        <v>3.2453341648827916</v>
      </c>
      <c r="AM305" s="75">
        <v>3.5327602034751919</v>
      </c>
      <c r="AN305" s="75">
        <v>4.4455690807873651</v>
      </c>
      <c r="AO305" s="75">
        <v>11.223669619219962</v>
      </c>
      <c r="AP305" s="75">
        <v>11.422608332981497</v>
      </c>
      <c r="AQ305" s="75">
        <v>11.554898505214538</v>
      </c>
      <c r="AR305" s="75">
        <v>10.991533204121183</v>
      </c>
      <c r="AS305" s="75">
        <v>10.070903121556256</v>
      </c>
      <c r="AT305" s="75">
        <v>10.68421304198317</v>
      </c>
      <c r="AU305" s="75">
        <v>11.290228855726198</v>
      </c>
      <c r="AV305" s="75">
        <v>5.2272413951564687</v>
      </c>
      <c r="AW305" s="75">
        <v>-1.7228908068613578</v>
      </c>
      <c r="AX305" s="75">
        <v>1.4222050694924917</v>
      </c>
      <c r="AY305" s="75">
        <v>0.57264138960408673</v>
      </c>
      <c r="AZ305" s="75">
        <v>3.5286154114898096</v>
      </c>
      <c r="BA305" s="75">
        <v>3.9540575513000249</v>
      </c>
      <c r="BB305" s="75">
        <v>4.022196837504822</v>
      </c>
      <c r="BC305" s="75">
        <v>4.0776060349914047</v>
      </c>
      <c r="BD305" s="75">
        <v>3.9503933520342684</v>
      </c>
      <c r="BE305" s="75">
        <v>4.0916030783550923</v>
      </c>
      <c r="BF305" s="75">
        <v>5.1892672748264204</v>
      </c>
      <c r="BG305" s="75">
        <v>5.4442927700200983</v>
      </c>
      <c r="BH305" s="75">
        <v>5.3828673456965532</v>
      </c>
      <c r="BI305" s="75">
        <v>3.3459657061631276</v>
      </c>
      <c r="BJ305" s="75">
        <v>4.2220250369930739</v>
      </c>
      <c r="BK305" s="75">
        <v>4.3574630884802161</v>
      </c>
      <c r="BL305" s="75">
        <v>4.2638717571226437</v>
      </c>
      <c r="BM305" s="75">
        <v>2.6929710183708551</v>
      </c>
      <c r="BN305" s="75">
        <v>2.8411503949225363</v>
      </c>
      <c r="BO305" s="76">
        <v>2.5161144808537159</v>
      </c>
    </row>
    <row r="306" spans="1:67" s="204" customFormat="1">
      <c r="A306" s="43"/>
      <c r="B306" s="205" t="s">
        <v>118</v>
      </c>
      <c r="C306" s="44"/>
      <c r="D306" s="206" t="s">
        <v>129</v>
      </c>
      <c r="E306" s="78"/>
      <c r="F306" s="78"/>
      <c r="G306" s="78"/>
      <c r="H306" s="78"/>
      <c r="I306" s="217">
        <v>1.5879807461246997</v>
      </c>
      <c r="J306" s="217">
        <v>1.6778000112273475</v>
      </c>
      <c r="K306" s="217">
        <v>1.9464437820509488</v>
      </c>
      <c r="L306" s="217">
        <v>2.1686567719376484</v>
      </c>
      <c r="M306" s="217">
        <v>4.2674048359486676</v>
      </c>
      <c r="N306" s="217">
        <v>4.4428356176271961</v>
      </c>
      <c r="O306" s="217">
        <v>4.5262988763723513</v>
      </c>
      <c r="P306" s="217">
        <v>4.6785116143595644</v>
      </c>
      <c r="Q306" s="217">
        <v>4.7707301662007779</v>
      </c>
      <c r="R306" s="217">
        <v>4.5745709670736545</v>
      </c>
      <c r="S306" s="217">
        <v>3.7547852416907261</v>
      </c>
      <c r="T306" s="217">
        <v>3.1894542798511338</v>
      </c>
      <c r="U306" s="217">
        <v>2.5585289045211965</v>
      </c>
      <c r="V306" s="217">
        <v>2.4167357070462572</v>
      </c>
      <c r="W306" s="217">
        <v>2.3070648370250098</v>
      </c>
      <c r="X306" s="217">
        <v>2.5616826210057724</v>
      </c>
      <c r="Y306" s="217">
        <v>2.8118956147412604</v>
      </c>
      <c r="Z306" s="217">
        <v>3.2660387390691454</v>
      </c>
      <c r="AA306" s="217">
        <v>2.1609902958257976</v>
      </c>
      <c r="AB306" s="217">
        <v>2.1394767976863562</v>
      </c>
      <c r="AC306" s="217">
        <v>4.1216049235210335</v>
      </c>
      <c r="AD306" s="217">
        <v>1.9052218144790771</v>
      </c>
      <c r="AE306" s="217">
        <v>2.1102579151127401</v>
      </c>
      <c r="AF306" s="217">
        <v>2.5258212941214282</v>
      </c>
      <c r="AG306" s="217">
        <v>2.5096329988826511</v>
      </c>
      <c r="AH306" s="217">
        <v>2.7594304392891473</v>
      </c>
      <c r="AI306" s="217">
        <v>3.7214388247126351</v>
      </c>
      <c r="AJ306" s="217">
        <v>3.8193572683906893</v>
      </c>
      <c r="AK306" s="217">
        <v>1.9819655143773502</v>
      </c>
      <c r="AL306" s="217">
        <v>3.4426067870193293</v>
      </c>
      <c r="AM306" s="217">
        <v>3.8980768219126958</v>
      </c>
      <c r="AN306" s="217">
        <v>4.0476406396420685</v>
      </c>
      <c r="AO306" s="217">
        <v>2.4180264912794485</v>
      </c>
      <c r="AP306" s="217">
        <v>1.7344742776509605</v>
      </c>
      <c r="AQ306" s="217">
        <v>2.1615587865953358</v>
      </c>
      <c r="AR306" s="217">
        <v>2.0656595002905362</v>
      </c>
      <c r="AS306" s="217">
        <v>5.5571988826695673</v>
      </c>
      <c r="AT306" s="217">
        <v>5.1364235473109829</v>
      </c>
      <c r="AU306" s="217">
        <v>6.6870664414759347</v>
      </c>
      <c r="AV306" s="217">
        <v>4.921579232017308</v>
      </c>
      <c r="AW306" s="217">
        <v>1.9669574190264996</v>
      </c>
      <c r="AX306" s="217">
        <v>3.8549594378902441</v>
      </c>
      <c r="AY306" s="217">
        <v>2.8301192797321164</v>
      </c>
      <c r="AZ306" s="217">
        <v>4.3624525230602273</v>
      </c>
      <c r="BA306" s="217">
        <v>0.48037393331377132</v>
      </c>
      <c r="BB306" s="217">
        <v>1.5971321699504983</v>
      </c>
      <c r="BC306" s="217">
        <v>1.447698173284607</v>
      </c>
      <c r="BD306" s="217">
        <v>1.5025475720078987</v>
      </c>
      <c r="BE306" s="217">
        <v>4.4735669867520329</v>
      </c>
      <c r="BF306" s="217">
        <v>3.7778071310771395</v>
      </c>
      <c r="BG306" s="217">
        <v>3.2029351881327983</v>
      </c>
      <c r="BH306" s="217">
        <v>3.0553705885366043</v>
      </c>
      <c r="BI306" s="217">
        <v>3.9318643653612213</v>
      </c>
      <c r="BJ306" s="217">
        <v>4.3835089382746162</v>
      </c>
      <c r="BK306" s="217">
        <v>4.3286221034238821</v>
      </c>
      <c r="BL306" s="217">
        <v>4.4757751671679671</v>
      </c>
      <c r="BM306" s="217">
        <v>2.8840559058684931</v>
      </c>
      <c r="BN306" s="217">
        <v>1.992482364226646</v>
      </c>
      <c r="BO306" s="218">
        <v>1.1427266537459531</v>
      </c>
    </row>
    <row r="307" spans="1:67" s="204" customFormat="1">
      <c r="A307" s="43"/>
      <c r="B307" s="205"/>
      <c r="C307" s="44" t="s">
        <v>106</v>
      </c>
      <c r="D307" s="208" t="s">
        <v>107</v>
      </c>
      <c r="E307" s="78"/>
      <c r="F307" s="78"/>
      <c r="G307" s="78"/>
      <c r="H307" s="78"/>
      <c r="I307" s="75">
        <v>2.3336786665695541</v>
      </c>
      <c r="J307" s="75">
        <v>2.462834267007679</v>
      </c>
      <c r="K307" s="75">
        <v>2.6874784996213208</v>
      </c>
      <c r="L307" s="75">
        <v>2.8259017324623699</v>
      </c>
      <c r="M307" s="75">
        <v>4.3873078133914021</v>
      </c>
      <c r="N307" s="75">
        <v>4.293273317567639</v>
      </c>
      <c r="O307" s="75">
        <v>4.0706014775925041</v>
      </c>
      <c r="P307" s="75">
        <v>3.8530589697555655</v>
      </c>
      <c r="Q307" s="75">
        <v>2.5176822686388221</v>
      </c>
      <c r="R307" s="75">
        <v>2.2309453184679882</v>
      </c>
      <c r="S307" s="75">
        <v>1.4251510137340233</v>
      </c>
      <c r="T307" s="75">
        <v>1.0438829787234027</v>
      </c>
      <c r="U307" s="75">
        <v>1.7267347473413963</v>
      </c>
      <c r="V307" s="75">
        <v>1.7232619542418206</v>
      </c>
      <c r="W307" s="75">
        <v>1.7066069539062596</v>
      </c>
      <c r="X307" s="75">
        <v>1.7635059551227101</v>
      </c>
      <c r="Y307" s="75">
        <v>1.464512659976819</v>
      </c>
      <c r="Z307" s="75">
        <v>1.6747711269411667</v>
      </c>
      <c r="AA307" s="75">
        <v>0.57419669857740985</v>
      </c>
      <c r="AB307" s="75">
        <v>0.69835111542191441</v>
      </c>
      <c r="AC307" s="75">
        <v>4.5825360498251513</v>
      </c>
      <c r="AD307" s="75">
        <v>2.5491950952999645</v>
      </c>
      <c r="AE307" s="75">
        <v>2.7582227102968488</v>
      </c>
      <c r="AF307" s="75">
        <v>3.1015218647659566</v>
      </c>
      <c r="AG307" s="75">
        <v>2.3098000218359687</v>
      </c>
      <c r="AH307" s="75">
        <v>2.297930955946768</v>
      </c>
      <c r="AI307" s="75">
        <v>3.1334995532803873</v>
      </c>
      <c r="AJ307" s="75">
        <v>3.1888390632785217</v>
      </c>
      <c r="AK307" s="75">
        <v>1.5723210196862709</v>
      </c>
      <c r="AL307" s="75">
        <v>3.2483890424151554</v>
      </c>
      <c r="AM307" s="75">
        <v>3.9224252679642433</v>
      </c>
      <c r="AN307" s="75">
        <v>4.3396909705456324</v>
      </c>
      <c r="AO307" s="75">
        <v>4.0002218025421854</v>
      </c>
      <c r="AP307" s="75">
        <v>3.3562724164033284</v>
      </c>
      <c r="AQ307" s="75">
        <v>3.788058171801751</v>
      </c>
      <c r="AR307" s="75">
        <v>3.69063458089893</v>
      </c>
      <c r="AS307" s="75">
        <v>3.3478895561069635</v>
      </c>
      <c r="AT307" s="75">
        <v>3.0781497827989881</v>
      </c>
      <c r="AU307" s="75">
        <v>3.9454563453196272</v>
      </c>
      <c r="AV307" s="75">
        <v>3.6262203626220355</v>
      </c>
      <c r="AW307" s="75">
        <v>3.2798601499388553</v>
      </c>
      <c r="AX307" s="75">
        <v>3.1859948446039539</v>
      </c>
      <c r="AY307" s="75">
        <v>2.5508375227053506</v>
      </c>
      <c r="AZ307" s="75">
        <v>2.934051144010752</v>
      </c>
      <c r="BA307" s="75">
        <v>-0.5433927315025926</v>
      </c>
      <c r="BB307" s="75">
        <v>1.5894943546674938</v>
      </c>
      <c r="BC307" s="75">
        <v>1.3528649315989867</v>
      </c>
      <c r="BD307" s="75">
        <v>1.5742677824268014</v>
      </c>
      <c r="BE307" s="75">
        <v>4.1409022609678203</v>
      </c>
      <c r="BF307" s="75">
        <v>2.4684685066049212</v>
      </c>
      <c r="BG307" s="75">
        <v>1.7778898721528549</v>
      </c>
      <c r="BH307" s="75">
        <v>1.5550177642757745</v>
      </c>
      <c r="BI307" s="75">
        <v>2.2167516524004469</v>
      </c>
      <c r="BJ307" s="75">
        <v>2.0767089368335547</v>
      </c>
      <c r="BK307" s="75">
        <v>2.0566978462440062</v>
      </c>
      <c r="BL307" s="75">
        <v>2.0718021420737642</v>
      </c>
      <c r="BM307" s="75">
        <v>2.079462588015474</v>
      </c>
      <c r="BN307" s="75">
        <v>-7.4024516283188291E-2</v>
      </c>
      <c r="BO307" s="76">
        <v>-1.69944752574132</v>
      </c>
    </row>
    <row r="308" spans="1:67" s="204" customFormat="1">
      <c r="A308" s="43"/>
      <c r="B308" s="205"/>
      <c r="C308" s="44" t="s">
        <v>108</v>
      </c>
      <c r="D308" s="208" t="s">
        <v>109</v>
      </c>
      <c r="E308" s="78"/>
      <c r="F308" s="78"/>
      <c r="G308" s="78"/>
      <c r="H308" s="78"/>
      <c r="I308" s="75">
        <v>0.73086243277479923</v>
      </c>
      <c r="J308" s="75">
        <v>0.78465457356261936</v>
      </c>
      <c r="K308" s="75">
        <v>1.1119508343215614</v>
      </c>
      <c r="L308" s="75">
        <v>1.5054602184087429</v>
      </c>
      <c r="M308" s="75">
        <v>4.0009295427555998</v>
      </c>
      <c r="N308" s="75">
        <v>4.5033934240442477</v>
      </c>
      <c r="O308" s="75">
        <v>4.9518922610811416</v>
      </c>
      <c r="P308" s="75">
        <v>5.5329286098517088</v>
      </c>
      <c r="Q308" s="75">
        <v>7.2095359951485989</v>
      </c>
      <c r="R308" s="75">
        <v>7.1216883554984491</v>
      </c>
      <c r="S308" s="75">
        <v>6.2808496587634295</v>
      </c>
      <c r="T308" s="75">
        <v>5.4758610645889121</v>
      </c>
      <c r="U308" s="75">
        <v>3.8873338046377057</v>
      </c>
      <c r="V308" s="75">
        <v>3.5275405725406301</v>
      </c>
      <c r="W308" s="75">
        <v>3.2541441505167228</v>
      </c>
      <c r="X308" s="75">
        <v>3.3413876423886677</v>
      </c>
      <c r="Y308" s="75">
        <v>3.9974850577060721</v>
      </c>
      <c r="Z308" s="75">
        <v>4.7467873417521957</v>
      </c>
      <c r="AA308" s="75">
        <v>3.654406598627574</v>
      </c>
      <c r="AB308" s="75">
        <v>3.5874139889104697</v>
      </c>
      <c r="AC308" s="75">
        <v>3.4172494496389874</v>
      </c>
      <c r="AD308" s="75">
        <v>1.0295963406683057</v>
      </c>
      <c r="AE308" s="75">
        <v>1.2603785593113344</v>
      </c>
      <c r="AF308" s="75">
        <v>1.9540822907261344</v>
      </c>
      <c r="AG308" s="75">
        <v>2.6741015560779431</v>
      </c>
      <c r="AH308" s="75">
        <v>3.2318217892245684</v>
      </c>
      <c r="AI308" s="75">
        <v>4.3373211330937806</v>
      </c>
      <c r="AJ308" s="75">
        <v>4.4594851034221108</v>
      </c>
      <c r="AK308" s="75">
        <v>2.5619489024732047</v>
      </c>
      <c r="AL308" s="75">
        <v>3.7549078329262926</v>
      </c>
      <c r="AM308" s="75">
        <v>3.9499311829171262</v>
      </c>
      <c r="AN308" s="75">
        <v>3.7604456824512624</v>
      </c>
      <c r="AO308" s="75">
        <v>0.44823732003737859</v>
      </c>
      <c r="AP308" s="75">
        <v>-0.23671878408588043</v>
      </c>
      <c r="AQ308" s="75">
        <v>0.22276251456645468</v>
      </c>
      <c r="AR308" s="75">
        <v>0.42019258826961448</v>
      </c>
      <c r="AS308" s="75">
        <v>8.2769294698247933</v>
      </c>
      <c r="AT308" s="75">
        <v>7.6289520822286505</v>
      </c>
      <c r="AU308" s="75">
        <v>9.9356254236131463</v>
      </c>
      <c r="AV308" s="75">
        <v>6.264892195036893</v>
      </c>
      <c r="AW308" s="75">
        <v>0.45493341091957973</v>
      </c>
      <c r="AX308" s="75">
        <v>4.6154374489280485</v>
      </c>
      <c r="AY308" s="75">
        <v>3.1390480876504796</v>
      </c>
      <c r="AZ308" s="75">
        <v>5.8135083401695624</v>
      </c>
      <c r="BA308" s="75">
        <v>1.7073182302717669</v>
      </c>
      <c r="BB308" s="75">
        <v>1.6177454629984709</v>
      </c>
      <c r="BC308" s="75">
        <v>1.5618063079168394</v>
      </c>
      <c r="BD308" s="75">
        <v>1.4316725242919119</v>
      </c>
      <c r="BE308" s="75">
        <v>4.5709021113571993</v>
      </c>
      <c r="BF308" s="75">
        <v>5.0582613873588969</v>
      </c>
      <c r="BG308" s="75">
        <v>4.6253367589765588</v>
      </c>
      <c r="BH308" s="75">
        <v>4.5859872611464993</v>
      </c>
      <c r="BI308" s="75">
        <v>5.8927795451759266</v>
      </c>
      <c r="BJ308" s="75">
        <v>6.9450018834967153</v>
      </c>
      <c r="BK308" s="75">
        <v>6.8034805477008575</v>
      </c>
      <c r="BL308" s="75">
        <v>6.8848874510144782</v>
      </c>
      <c r="BM308" s="75">
        <v>3.9536182647046871</v>
      </c>
      <c r="BN308" s="75">
        <v>4.3057224232966291</v>
      </c>
      <c r="BO308" s="76">
        <v>4.2015558961202117</v>
      </c>
    </row>
    <row r="309" spans="1:67" s="204" customFormat="1">
      <c r="A309" s="43"/>
      <c r="B309" s="205" t="s">
        <v>119</v>
      </c>
      <c r="C309" s="44"/>
      <c r="D309" s="206" t="s">
        <v>130</v>
      </c>
      <c r="E309" s="78"/>
      <c r="F309" s="78"/>
      <c r="G309" s="78"/>
      <c r="H309" s="78"/>
      <c r="I309" s="217">
        <v>6.0288074189773937</v>
      </c>
      <c r="J309" s="217">
        <v>6.5498286206801879</v>
      </c>
      <c r="K309" s="217">
        <v>6.7280815284516535</v>
      </c>
      <c r="L309" s="217">
        <v>6.5701895925776483</v>
      </c>
      <c r="M309" s="217">
        <v>4.2357302103259542</v>
      </c>
      <c r="N309" s="217">
        <v>3.5500924901034949</v>
      </c>
      <c r="O309" s="217">
        <v>3.003467756387451</v>
      </c>
      <c r="P309" s="217">
        <v>2.5975869410929704</v>
      </c>
      <c r="Q309" s="217">
        <v>1.4187313489183708</v>
      </c>
      <c r="R309" s="217">
        <v>1.5594521245596837</v>
      </c>
      <c r="S309" s="217">
        <v>1.7495320521692577</v>
      </c>
      <c r="T309" s="217">
        <v>1.9738055709278797</v>
      </c>
      <c r="U309" s="217">
        <v>3.1069428278708955</v>
      </c>
      <c r="V309" s="217">
        <v>3.1929043967096504</v>
      </c>
      <c r="W309" s="217">
        <v>3.2400692629062746</v>
      </c>
      <c r="X309" s="217">
        <v>3.2787626628075373</v>
      </c>
      <c r="Y309" s="217">
        <v>3.5351007753184263</v>
      </c>
      <c r="Z309" s="217">
        <v>3.5334362961867214</v>
      </c>
      <c r="AA309" s="217">
        <v>3.4398592387391886</v>
      </c>
      <c r="AB309" s="217">
        <v>3.2228401278626677</v>
      </c>
      <c r="AC309" s="217">
        <v>1.5354866770295672</v>
      </c>
      <c r="AD309" s="217">
        <v>1.1831502190791383</v>
      </c>
      <c r="AE309" s="217">
        <v>0.98012216389290074</v>
      </c>
      <c r="AF309" s="217">
        <v>0.95023968099097544</v>
      </c>
      <c r="AG309" s="217">
        <v>1.8472556193265035</v>
      </c>
      <c r="AH309" s="217">
        <v>2.5345439206369917</v>
      </c>
      <c r="AI309" s="217">
        <v>3.3534639640071475</v>
      </c>
      <c r="AJ309" s="217">
        <v>4.2862545699037895</v>
      </c>
      <c r="AK309" s="217">
        <v>9.1836073959223228</v>
      </c>
      <c r="AL309" s="217">
        <v>9.6037695587114342</v>
      </c>
      <c r="AM309" s="217">
        <v>9.5522971949257851</v>
      </c>
      <c r="AN309" s="217">
        <v>9.018011846717954</v>
      </c>
      <c r="AO309" s="217">
        <v>4.162518983450056</v>
      </c>
      <c r="AP309" s="217">
        <v>3.1732310996749078</v>
      </c>
      <c r="AQ309" s="217">
        <v>2.6439372864907966</v>
      </c>
      <c r="AR309" s="217">
        <v>2.5984106449824509</v>
      </c>
      <c r="AS309" s="217">
        <v>4.973318567064581</v>
      </c>
      <c r="AT309" s="217">
        <v>5.6926750934978685</v>
      </c>
      <c r="AU309" s="217">
        <v>6.0406684663804668</v>
      </c>
      <c r="AV309" s="217">
        <v>5.9874630737084829</v>
      </c>
      <c r="AW309" s="217">
        <v>3.7912846833882696</v>
      </c>
      <c r="AX309" s="217">
        <v>3.2358758685398357</v>
      </c>
      <c r="AY309" s="217">
        <v>2.9868252036886958</v>
      </c>
      <c r="AZ309" s="217">
        <v>3.048946295037382</v>
      </c>
      <c r="BA309" s="217">
        <v>4.8586613813472894</v>
      </c>
      <c r="BB309" s="217">
        <v>5.2597748307788805</v>
      </c>
      <c r="BC309" s="217">
        <v>5.3699141335673346</v>
      </c>
      <c r="BD309" s="217">
        <v>5.191806577167938</v>
      </c>
      <c r="BE309" s="217">
        <v>5.3780893364747158</v>
      </c>
      <c r="BF309" s="217">
        <v>5.6440164096517975</v>
      </c>
      <c r="BG309" s="217">
        <v>5.4368567826107892</v>
      </c>
      <c r="BH309" s="217">
        <v>5.158195102066415</v>
      </c>
      <c r="BI309" s="217">
        <v>5.4580708401972942</v>
      </c>
      <c r="BJ309" s="217">
        <v>6.0426859058522382</v>
      </c>
      <c r="BK309" s="217">
        <v>6.3003625081817631</v>
      </c>
      <c r="BL309" s="217">
        <v>6.2850870158189167</v>
      </c>
      <c r="BM309" s="217">
        <v>3.7959602475819025</v>
      </c>
      <c r="BN309" s="217">
        <v>-7.8466528008651011</v>
      </c>
      <c r="BO309" s="218">
        <v>-6.8211981697137247</v>
      </c>
    </row>
    <row r="310" spans="1:67" s="204" customFormat="1">
      <c r="A310" s="43"/>
      <c r="B310" s="205"/>
      <c r="C310" s="44" t="s">
        <v>181</v>
      </c>
      <c r="D310" s="208" t="s">
        <v>130</v>
      </c>
      <c r="E310" s="78"/>
      <c r="F310" s="78"/>
      <c r="G310" s="78"/>
      <c r="H310" s="78"/>
      <c r="I310" s="75">
        <v>6.0288074189773937</v>
      </c>
      <c r="J310" s="75">
        <v>6.5498286206801879</v>
      </c>
      <c r="K310" s="75">
        <v>6.7280815284516535</v>
      </c>
      <c r="L310" s="75">
        <v>6.5701895925776483</v>
      </c>
      <c r="M310" s="75">
        <v>4.2357302103259542</v>
      </c>
      <c r="N310" s="75">
        <v>3.5500924901034949</v>
      </c>
      <c r="O310" s="75">
        <v>3.003467756387451</v>
      </c>
      <c r="P310" s="75">
        <v>2.5975869410929704</v>
      </c>
      <c r="Q310" s="75">
        <v>1.4187313489183708</v>
      </c>
      <c r="R310" s="75">
        <v>1.5594521245596837</v>
      </c>
      <c r="S310" s="75">
        <v>1.7495320521692577</v>
      </c>
      <c r="T310" s="75">
        <v>1.9738055709278797</v>
      </c>
      <c r="U310" s="75">
        <v>3.1069428278708955</v>
      </c>
      <c r="V310" s="75">
        <v>3.1929043967096504</v>
      </c>
      <c r="W310" s="75">
        <v>3.2400692629062746</v>
      </c>
      <c r="X310" s="75">
        <v>3.2787626628075373</v>
      </c>
      <c r="Y310" s="75">
        <v>3.5351007753184263</v>
      </c>
      <c r="Z310" s="75">
        <v>3.5334362961867214</v>
      </c>
      <c r="AA310" s="75">
        <v>3.4398592387391886</v>
      </c>
      <c r="AB310" s="75">
        <v>3.2228401278626677</v>
      </c>
      <c r="AC310" s="75">
        <v>1.5354866770295672</v>
      </c>
      <c r="AD310" s="75">
        <v>1.1831502190791383</v>
      </c>
      <c r="AE310" s="75">
        <v>0.98012216389290074</v>
      </c>
      <c r="AF310" s="75">
        <v>0.95023968099097544</v>
      </c>
      <c r="AG310" s="75">
        <v>1.8472556193265035</v>
      </c>
      <c r="AH310" s="75">
        <v>2.5345439206369917</v>
      </c>
      <c r="AI310" s="75">
        <v>3.3534639640071475</v>
      </c>
      <c r="AJ310" s="75">
        <v>4.2862545699037895</v>
      </c>
      <c r="AK310" s="75">
        <v>9.1836073959223228</v>
      </c>
      <c r="AL310" s="75">
        <v>9.6037695587114342</v>
      </c>
      <c r="AM310" s="75">
        <v>9.5522971949257851</v>
      </c>
      <c r="AN310" s="75">
        <v>9.018011846717954</v>
      </c>
      <c r="AO310" s="75">
        <v>4.162518983450056</v>
      </c>
      <c r="AP310" s="75">
        <v>3.1732310996749078</v>
      </c>
      <c r="AQ310" s="75">
        <v>2.6439372864907966</v>
      </c>
      <c r="AR310" s="75">
        <v>2.5984106449824509</v>
      </c>
      <c r="AS310" s="75">
        <v>4.973318567064581</v>
      </c>
      <c r="AT310" s="75">
        <v>5.6926750934978685</v>
      </c>
      <c r="AU310" s="75">
        <v>6.0406684663804668</v>
      </c>
      <c r="AV310" s="75">
        <v>5.9874630737084829</v>
      </c>
      <c r="AW310" s="75">
        <v>3.7912846833882696</v>
      </c>
      <c r="AX310" s="75">
        <v>3.2358758685398357</v>
      </c>
      <c r="AY310" s="75">
        <v>2.9868252036886958</v>
      </c>
      <c r="AZ310" s="75">
        <v>3.048946295037382</v>
      </c>
      <c r="BA310" s="75">
        <v>4.8586613813472894</v>
      </c>
      <c r="BB310" s="75">
        <v>5.2597748307788805</v>
      </c>
      <c r="BC310" s="75">
        <v>5.3699141335673346</v>
      </c>
      <c r="BD310" s="75">
        <v>5.191806577167938</v>
      </c>
      <c r="BE310" s="75">
        <v>5.3780893364747158</v>
      </c>
      <c r="BF310" s="75">
        <v>5.6440164096517975</v>
      </c>
      <c r="BG310" s="75">
        <v>5.4368567826107892</v>
      </c>
      <c r="BH310" s="75">
        <v>5.158195102066415</v>
      </c>
      <c r="BI310" s="75">
        <v>5.4580708401972942</v>
      </c>
      <c r="BJ310" s="75">
        <v>6.0426859058522382</v>
      </c>
      <c r="BK310" s="75">
        <v>6.3003625081817631</v>
      </c>
      <c r="BL310" s="75">
        <v>6.2850870158189167</v>
      </c>
      <c r="BM310" s="75">
        <v>3.7959602475819025</v>
      </c>
      <c r="BN310" s="75">
        <v>-7.8466528008651011</v>
      </c>
      <c r="BO310" s="76">
        <v>-6.8211981697137247</v>
      </c>
    </row>
    <row r="311" spans="1:67" s="204" customFormat="1" ht="24">
      <c r="A311" s="43"/>
      <c r="B311" s="205" t="s">
        <v>120</v>
      </c>
      <c r="C311" s="44"/>
      <c r="D311" s="206" t="s">
        <v>131</v>
      </c>
      <c r="E311" s="78"/>
      <c r="F311" s="78"/>
      <c r="G311" s="78"/>
      <c r="H311" s="78"/>
      <c r="I311" s="217">
        <v>7.0719095264833953</v>
      </c>
      <c r="J311" s="217">
        <v>7.9826652223618879</v>
      </c>
      <c r="K311" s="217">
        <v>7.5555491164752198</v>
      </c>
      <c r="L311" s="217">
        <v>6.3914027149320987</v>
      </c>
      <c r="M311" s="217">
        <v>6.1433150463846999</v>
      </c>
      <c r="N311" s="217">
        <v>5.395500880520629</v>
      </c>
      <c r="O311" s="217">
        <v>5.3448631208789834</v>
      </c>
      <c r="P311" s="217">
        <v>6.4433811802232981</v>
      </c>
      <c r="Q311" s="217">
        <v>4.9135598565832339</v>
      </c>
      <c r="R311" s="217">
        <v>4.7441953952716887</v>
      </c>
      <c r="S311" s="217">
        <v>5.1485395275231411</v>
      </c>
      <c r="T311" s="217">
        <v>4.4650884027569617</v>
      </c>
      <c r="U311" s="217">
        <v>1.5098700289510703</v>
      </c>
      <c r="V311" s="217">
        <v>1.9806539804603176</v>
      </c>
      <c r="W311" s="217">
        <v>1.8974510638582132</v>
      </c>
      <c r="X311" s="217">
        <v>2.4192006119716893</v>
      </c>
      <c r="Y311" s="217">
        <v>3.4036603220346109</v>
      </c>
      <c r="Z311" s="217">
        <v>2.5640179055351808</v>
      </c>
      <c r="AA311" s="217">
        <v>2.8153336452908064</v>
      </c>
      <c r="AB311" s="217">
        <v>2.6421435907011386</v>
      </c>
      <c r="AC311" s="217">
        <v>4.1879003584679282</v>
      </c>
      <c r="AD311" s="217">
        <v>5.9210738442039457</v>
      </c>
      <c r="AE311" s="217">
        <v>7.0946690378836763</v>
      </c>
      <c r="AF311" s="217">
        <v>7.0856830998726537</v>
      </c>
      <c r="AG311" s="217">
        <v>4.0770090548563047</v>
      </c>
      <c r="AH311" s="217">
        <v>3.0092526044930992</v>
      </c>
      <c r="AI311" s="217">
        <v>3.716802084544895</v>
      </c>
      <c r="AJ311" s="217">
        <v>3.1088082901554515</v>
      </c>
      <c r="AK311" s="217">
        <v>4.9404524896191617</v>
      </c>
      <c r="AL311" s="217">
        <v>6.3801131406161318</v>
      </c>
      <c r="AM311" s="217">
        <v>6.1963974406230165</v>
      </c>
      <c r="AN311" s="217">
        <v>7.5129747096136441</v>
      </c>
      <c r="AO311" s="217">
        <v>7.4502674535577853</v>
      </c>
      <c r="AP311" s="217">
        <v>3.4950036835234499</v>
      </c>
      <c r="AQ311" s="217">
        <v>2.9036908686261853</v>
      </c>
      <c r="AR311" s="217">
        <v>2.4289326488391652</v>
      </c>
      <c r="AS311" s="217">
        <v>1.2126968425141911</v>
      </c>
      <c r="AT311" s="217">
        <v>3.3639110042138896</v>
      </c>
      <c r="AU311" s="217">
        <v>3.9559885975315723</v>
      </c>
      <c r="AV311" s="217">
        <v>4.6603830041891143</v>
      </c>
      <c r="AW311" s="217">
        <v>7.1343443415984069</v>
      </c>
      <c r="AX311" s="217">
        <v>7.5485093875186351</v>
      </c>
      <c r="AY311" s="217">
        <v>6.809308765174066</v>
      </c>
      <c r="AZ311" s="217">
        <v>6.0896290472446566</v>
      </c>
      <c r="BA311" s="217">
        <v>2.9896677187610408</v>
      </c>
      <c r="BB311" s="217">
        <v>2.6516033709987425</v>
      </c>
      <c r="BC311" s="217">
        <v>2.2520518581366673</v>
      </c>
      <c r="BD311" s="217">
        <v>2.0683150306541904</v>
      </c>
      <c r="BE311" s="217">
        <v>1.9248672010500769</v>
      </c>
      <c r="BF311" s="217">
        <v>2.3265481481228107</v>
      </c>
      <c r="BG311" s="217">
        <v>2.0058161869745703</v>
      </c>
      <c r="BH311" s="217">
        <v>2.1650165016501575</v>
      </c>
      <c r="BI311" s="217">
        <v>4.405000300778056</v>
      </c>
      <c r="BJ311" s="217">
        <v>3.9722155666095205</v>
      </c>
      <c r="BK311" s="217">
        <v>4.0762600529359503</v>
      </c>
      <c r="BL311" s="217">
        <v>3.5788674177147755</v>
      </c>
      <c r="BM311" s="217">
        <v>-3.8353386065687403</v>
      </c>
      <c r="BN311" s="217">
        <v>-19.618880697735264</v>
      </c>
      <c r="BO311" s="218">
        <v>-22.876359418033545</v>
      </c>
    </row>
    <row r="312" spans="1:67" s="204" customFormat="1">
      <c r="A312" s="43"/>
      <c r="B312" s="205"/>
      <c r="C312" s="44" t="s">
        <v>182</v>
      </c>
      <c r="D312" s="208" t="s">
        <v>131</v>
      </c>
      <c r="E312" s="78"/>
      <c r="F312" s="78"/>
      <c r="G312" s="78"/>
      <c r="H312" s="78"/>
      <c r="I312" s="75">
        <v>7.0719095264833953</v>
      </c>
      <c r="J312" s="75">
        <v>7.9826652223618879</v>
      </c>
      <c r="K312" s="75">
        <v>7.5555491164752198</v>
      </c>
      <c r="L312" s="75">
        <v>6.3914027149320987</v>
      </c>
      <c r="M312" s="75">
        <v>6.1433150463846999</v>
      </c>
      <c r="N312" s="75">
        <v>5.395500880520629</v>
      </c>
      <c r="O312" s="75">
        <v>5.3448631208789834</v>
      </c>
      <c r="P312" s="75">
        <v>6.4433811802232981</v>
      </c>
      <c r="Q312" s="75">
        <v>4.9135598565832339</v>
      </c>
      <c r="R312" s="75">
        <v>4.7441953952716887</v>
      </c>
      <c r="S312" s="75">
        <v>5.1485395275231411</v>
      </c>
      <c r="T312" s="75">
        <v>4.4650884027569617</v>
      </c>
      <c r="U312" s="75">
        <v>1.5098700289510703</v>
      </c>
      <c r="V312" s="75">
        <v>1.9806539804603176</v>
      </c>
      <c r="W312" s="75">
        <v>1.8974510638582132</v>
      </c>
      <c r="X312" s="75">
        <v>2.4192006119716893</v>
      </c>
      <c r="Y312" s="75">
        <v>3.4036603220346109</v>
      </c>
      <c r="Z312" s="75">
        <v>2.5640179055351808</v>
      </c>
      <c r="AA312" s="75">
        <v>2.8153336452908064</v>
      </c>
      <c r="AB312" s="75">
        <v>2.6421435907011386</v>
      </c>
      <c r="AC312" s="75">
        <v>4.1879003584679282</v>
      </c>
      <c r="AD312" s="75">
        <v>5.9210738442039457</v>
      </c>
      <c r="AE312" s="75">
        <v>7.0946690378836763</v>
      </c>
      <c r="AF312" s="75">
        <v>7.0856830998726537</v>
      </c>
      <c r="AG312" s="75">
        <v>4.0770090548563047</v>
      </c>
      <c r="AH312" s="75">
        <v>3.0092526044930992</v>
      </c>
      <c r="AI312" s="75">
        <v>3.716802084544895</v>
      </c>
      <c r="AJ312" s="75">
        <v>3.1088082901554515</v>
      </c>
      <c r="AK312" s="75">
        <v>4.9404524896191617</v>
      </c>
      <c r="AL312" s="75">
        <v>6.3801131406161318</v>
      </c>
      <c r="AM312" s="75">
        <v>6.1963974406230165</v>
      </c>
      <c r="AN312" s="75">
        <v>7.5129747096136441</v>
      </c>
      <c r="AO312" s="75">
        <v>7.4502674535577853</v>
      </c>
      <c r="AP312" s="75">
        <v>3.4950036835234499</v>
      </c>
      <c r="AQ312" s="75">
        <v>2.9036908686261853</v>
      </c>
      <c r="AR312" s="75">
        <v>2.4289326488391652</v>
      </c>
      <c r="AS312" s="75">
        <v>1.2126968425141911</v>
      </c>
      <c r="AT312" s="75">
        <v>3.3639110042138896</v>
      </c>
      <c r="AU312" s="75">
        <v>3.9559885975315723</v>
      </c>
      <c r="AV312" s="75">
        <v>4.6603830041891143</v>
      </c>
      <c r="AW312" s="75">
        <v>7.1343443415984069</v>
      </c>
      <c r="AX312" s="75">
        <v>7.5485093875186351</v>
      </c>
      <c r="AY312" s="75">
        <v>6.809308765174066</v>
      </c>
      <c r="AZ312" s="75">
        <v>6.0896290472446566</v>
      </c>
      <c r="BA312" s="75">
        <v>2.9896677187610408</v>
      </c>
      <c r="BB312" s="75">
        <v>2.6516033709987425</v>
      </c>
      <c r="BC312" s="75">
        <v>2.2520518581366673</v>
      </c>
      <c r="BD312" s="75">
        <v>2.0683150306541904</v>
      </c>
      <c r="BE312" s="75">
        <v>1.9248672010500769</v>
      </c>
      <c r="BF312" s="75">
        <v>2.3265481481228107</v>
      </c>
      <c r="BG312" s="75">
        <v>2.0058161869745703</v>
      </c>
      <c r="BH312" s="75">
        <v>2.1650165016501575</v>
      </c>
      <c r="BI312" s="75">
        <v>4.405000300778056</v>
      </c>
      <c r="BJ312" s="75">
        <v>3.9722155666095205</v>
      </c>
      <c r="BK312" s="75">
        <v>4.0762600529359503</v>
      </c>
      <c r="BL312" s="75">
        <v>3.5788674177147755</v>
      </c>
      <c r="BM312" s="75">
        <v>-3.8353386065687403</v>
      </c>
      <c r="BN312" s="75">
        <v>-19.618880697735264</v>
      </c>
      <c r="BO312" s="76">
        <v>-22.876359418033545</v>
      </c>
    </row>
    <row r="313" spans="1:67" s="204" customFormat="1" ht="36">
      <c r="A313" s="47"/>
      <c r="B313" s="205" t="s">
        <v>121</v>
      </c>
      <c r="C313" s="44"/>
      <c r="D313" s="206" t="s">
        <v>132</v>
      </c>
      <c r="E313" s="74"/>
      <c r="F313" s="74"/>
      <c r="G313" s="74"/>
      <c r="H313" s="74"/>
      <c r="I313" s="217">
        <v>1.3830067764895944</v>
      </c>
      <c r="J313" s="217">
        <v>1.6596436832934103</v>
      </c>
      <c r="K313" s="217">
        <v>1.9347421799184019</v>
      </c>
      <c r="L313" s="217">
        <v>2.2086824067022235</v>
      </c>
      <c r="M313" s="217">
        <v>3.4154922155507279</v>
      </c>
      <c r="N313" s="217">
        <v>3.3996854402113428</v>
      </c>
      <c r="O313" s="217">
        <v>3.0641489427934516</v>
      </c>
      <c r="P313" s="217">
        <v>2.682563338301037</v>
      </c>
      <c r="Q313" s="217">
        <v>5.5007105891576202E-2</v>
      </c>
      <c r="R313" s="217">
        <v>-0.46806611356845451</v>
      </c>
      <c r="S313" s="217">
        <v>-0.58430940589143177</v>
      </c>
      <c r="T313" s="217">
        <v>-0.55636187711661478</v>
      </c>
      <c r="U313" s="217">
        <v>0.9628929741114689</v>
      </c>
      <c r="V313" s="217">
        <v>1.5244515962646261</v>
      </c>
      <c r="W313" s="217">
        <v>1.8903279673186546</v>
      </c>
      <c r="X313" s="217">
        <v>2.091948431038702</v>
      </c>
      <c r="Y313" s="217">
        <v>1.9078081462118774</v>
      </c>
      <c r="Z313" s="217">
        <v>1.7993827779380496</v>
      </c>
      <c r="AA313" s="217">
        <v>1.7911056002212007</v>
      </c>
      <c r="AB313" s="217">
        <v>1.8822968787228973</v>
      </c>
      <c r="AC313" s="217">
        <v>3.0819841543343642</v>
      </c>
      <c r="AD313" s="217">
        <v>3.2740486669786009</v>
      </c>
      <c r="AE313" s="217">
        <v>3.4137419264567654</v>
      </c>
      <c r="AF313" s="217">
        <v>3.4377923292797021</v>
      </c>
      <c r="AG313" s="217">
        <v>3.0461021409456777</v>
      </c>
      <c r="AH313" s="217">
        <v>2.9100886056226898</v>
      </c>
      <c r="AI313" s="217">
        <v>2.8341588729545037</v>
      </c>
      <c r="AJ313" s="217">
        <v>2.758308840153731</v>
      </c>
      <c r="AK313" s="217">
        <v>2.558175774313014</v>
      </c>
      <c r="AL313" s="217">
        <v>2.5937519388611321</v>
      </c>
      <c r="AM313" s="217">
        <v>2.6023918479103543</v>
      </c>
      <c r="AN313" s="217">
        <v>2.7062706270627075</v>
      </c>
      <c r="AO313" s="217">
        <v>3.5540226433920026</v>
      </c>
      <c r="AP313" s="217">
        <v>3.7225957836483019</v>
      </c>
      <c r="AQ313" s="217">
        <v>3.7845417086248574</v>
      </c>
      <c r="AR313" s="217">
        <v>3.7703513281919498</v>
      </c>
      <c r="AS313" s="217">
        <v>3.121472881915949</v>
      </c>
      <c r="AT313" s="217">
        <v>2.9563462416828798</v>
      </c>
      <c r="AU313" s="217">
        <v>2.9563754747430551</v>
      </c>
      <c r="AV313" s="217">
        <v>3.0346820809248527</v>
      </c>
      <c r="AW313" s="217">
        <v>3.9385301333428373</v>
      </c>
      <c r="AX313" s="217">
        <v>4.1162986144639149</v>
      </c>
      <c r="AY313" s="217">
        <v>4.1110863346686415</v>
      </c>
      <c r="AZ313" s="217">
        <v>4.0072129833700529</v>
      </c>
      <c r="BA313" s="217">
        <v>2.7636277997191456</v>
      </c>
      <c r="BB313" s="217">
        <v>2.4443104054941074</v>
      </c>
      <c r="BC313" s="217">
        <v>2.2616377217318444</v>
      </c>
      <c r="BD313" s="217">
        <v>2.2153727605471119</v>
      </c>
      <c r="BE313" s="217">
        <v>2.1467909884957095</v>
      </c>
      <c r="BF313" s="217">
        <v>2.5175647936087557</v>
      </c>
      <c r="BG313" s="217">
        <v>2.7251646644396885</v>
      </c>
      <c r="BH313" s="217">
        <v>2.6950621937429133</v>
      </c>
      <c r="BI313" s="217">
        <v>3.5826027409775634</v>
      </c>
      <c r="BJ313" s="217">
        <v>3.1256164887352327</v>
      </c>
      <c r="BK313" s="217">
        <v>3.0431322849985349</v>
      </c>
      <c r="BL313" s="217">
        <v>2.925981985839158</v>
      </c>
      <c r="BM313" s="217">
        <v>-1.302747672692945</v>
      </c>
      <c r="BN313" s="217">
        <v>-21.394218345598389</v>
      </c>
      <c r="BO313" s="218">
        <v>-24.813311366975967</v>
      </c>
    </row>
    <row r="314" spans="1:67" s="204" customFormat="1">
      <c r="A314" s="47"/>
      <c r="B314" s="205"/>
      <c r="C314" s="44" t="s">
        <v>110</v>
      </c>
      <c r="D314" s="208" t="s">
        <v>111</v>
      </c>
      <c r="E314" s="74"/>
      <c r="F314" s="74"/>
      <c r="G314" s="74"/>
      <c r="H314" s="74"/>
      <c r="I314" s="75">
        <v>1.3830067764895944</v>
      </c>
      <c r="J314" s="75">
        <v>1.6596436832934103</v>
      </c>
      <c r="K314" s="75">
        <v>1.9347421799184019</v>
      </c>
      <c r="L314" s="75">
        <v>2.2086824067022235</v>
      </c>
      <c r="M314" s="75">
        <v>3.4154922155507279</v>
      </c>
      <c r="N314" s="75">
        <v>3.3996854402113428</v>
      </c>
      <c r="O314" s="75">
        <v>3.0641489427934516</v>
      </c>
      <c r="P314" s="75">
        <v>2.682563338301037</v>
      </c>
      <c r="Q314" s="75">
        <v>5.5007105891576202E-2</v>
      </c>
      <c r="R314" s="75">
        <v>-0.46806611356845451</v>
      </c>
      <c r="S314" s="75">
        <v>-0.58430940589143177</v>
      </c>
      <c r="T314" s="75">
        <v>-0.55636187711661478</v>
      </c>
      <c r="U314" s="75">
        <v>0.9628929741114689</v>
      </c>
      <c r="V314" s="75">
        <v>1.5244515962646261</v>
      </c>
      <c r="W314" s="75">
        <v>1.8903279673186546</v>
      </c>
      <c r="X314" s="75">
        <v>2.091948431038702</v>
      </c>
      <c r="Y314" s="75">
        <v>1.9078081462118774</v>
      </c>
      <c r="Z314" s="75">
        <v>1.7993827779380496</v>
      </c>
      <c r="AA314" s="75">
        <v>1.7911056002212007</v>
      </c>
      <c r="AB314" s="75">
        <v>1.8822968787228973</v>
      </c>
      <c r="AC314" s="75">
        <v>3.0819841543343642</v>
      </c>
      <c r="AD314" s="75">
        <v>3.2740486669786009</v>
      </c>
      <c r="AE314" s="75">
        <v>3.4137419264567654</v>
      </c>
      <c r="AF314" s="75">
        <v>3.4377923292797021</v>
      </c>
      <c r="AG314" s="75">
        <v>3.0461021409456777</v>
      </c>
      <c r="AH314" s="75">
        <v>2.9100886056226898</v>
      </c>
      <c r="AI314" s="75">
        <v>2.8341588729545037</v>
      </c>
      <c r="AJ314" s="75">
        <v>2.758308840153731</v>
      </c>
      <c r="AK314" s="75">
        <v>2.558175774313014</v>
      </c>
      <c r="AL314" s="75">
        <v>2.5937519388611321</v>
      </c>
      <c r="AM314" s="75">
        <v>2.6023918479103543</v>
      </c>
      <c r="AN314" s="75">
        <v>2.7062706270627075</v>
      </c>
      <c r="AO314" s="75">
        <v>3.5540226433920026</v>
      </c>
      <c r="AP314" s="75">
        <v>3.7225957836483019</v>
      </c>
      <c r="AQ314" s="75">
        <v>3.7845417086248574</v>
      </c>
      <c r="AR314" s="75">
        <v>3.7703513281919498</v>
      </c>
      <c r="AS314" s="75">
        <v>3.121472881915949</v>
      </c>
      <c r="AT314" s="75">
        <v>2.9563462416828798</v>
      </c>
      <c r="AU314" s="75">
        <v>2.9563754747430551</v>
      </c>
      <c r="AV314" s="75">
        <v>3.0346820809248527</v>
      </c>
      <c r="AW314" s="75">
        <v>3.9385301333428373</v>
      </c>
      <c r="AX314" s="75">
        <v>4.1162986144639149</v>
      </c>
      <c r="AY314" s="75">
        <v>4.1110863346686415</v>
      </c>
      <c r="AZ314" s="75">
        <v>4.0072129833700529</v>
      </c>
      <c r="BA314" s="75">
        <v>2.7636277997191456</v>
      </c>
      <c r="BB314" s="75">
        <v>2.4443104054941074</v>
      </c>
      <c r="BC314" s="75">
        <v>2.2616377217318444</v>
      </c>
      <c r="BD314" s="75">
        <v>2.2153727605471119</v>
      </c>
      <c r="BE314" s="75">
        <v>2.1467909884957095</v>
      </c>
      <c r="BF314" s="75">
        <v>2.5175647936087557</v>
      </c>
      <c r="BG314" s="75">
        <v>2.7251646644396885</v>
      </c>
      <c r="BH314" s="75">
        <v>2.6950621937429133</v>
      </c>
      <c r="BI314" s="75">
        <v>3.5826027409775634</v>
      </c>
      <c r="BJ314" s="75">
        <v>3.1256164887352327</v>
      </c>
      <c r="BK314" s="75">
        <v>3.0431322849985349</v>
      </c>
      <c r="BL314" s="75">
        <v>2.925981985839158</v>
      </c>
      <c r="BM314" s="75">
        <v>-1.302747672692945</v>
      </c>
      <c r="BN314" s="75">
        <v>-21.394218345598389</v>
      </c>
      <c r="BO314" s="76">
        <v>-24.813311366975967</v>
      </c>
    </row>
    <row r="315" spans="1:67" s="204" customFormat="1">
      <c r="A315" s="47" t="s">
        <v>136</v>
      </c>
      <c r="B315" s="205"/>
      <c r="C315" s="44"/>
      <c r="D315" s="206" t="s">
        <v>137</v>
      </c>
      <c r="E315" s="78"/>
      <c r="F315" s="78"/>
      <c r="G315" s="78"/>
      <c r="H315" s="78"/>
      <c r="I315" s="217">
        <v>5.7095355066786055</v>
      </c>
      <c r="J315" s="217">
        <v>5.1620691845060094</v>
      </c>
      <c r="K315" s="217">
        <v>5.9288461789224414</v>
      </c>
      <c r="L315" s="217">
        <v>6.1974423253895168</v>
      </c>
      <c r="M315" s="217">
        <v>6.2683757385467658</v>
      </c>
      <c r="N315" s="217">
        <v>6.4098759316540139</v>
      </c>
      <c r="O315" s="217">
        <v>6.2852457453734161</v>
      </c>
      <c r="P315" s="217">
        <v>6.3080937867288327</v>
      </c>
      <c r="Q315" s="217">
        <v>4.6436254547309375</v>
      </c>
      <c r="R315" s="217">
        <v>4.6055843133267587</v>
      </c>
      <c r="S315" s="217">
        <v>4.1622685039935732</v>
      </c>
      <c r="T315" s="217">
        <v>3.0931911193727899</v>
      </c>
      <c r="U315" s="217">
        <v>0.33904068040780544</v>
      </c>
      <c r="V315" s="217">
        <v>0.55213499014772083</v>
      </c>
      <c r="W315" s="217">
        <v>0.67562764662898189</v>
      </c>
      <c r="X315" s="217">
        <v>1.4159440020502956</v>
      </c>
      <c r="Y315" s="217">
        <v>3.5455385752837287</v>
      </c>
      <c r="Z315" s="217">
        <v>4.0696528617793319</v>
      </c>
      <c r="AA315" s="217">
        <v>3.9945250563890369</v>
      </c>
      <c r="AB315" s="217">
        <v>4.3336983581054369</v>
      </c>
      <c r="AC315" s="217">
        <v>6.4461895567487772</v>
      </c>
      <c r="AD315" s="217">
        <v>6.3279550454636677</v>
      </c>
      <c r="AE315" s="217">
        <v>6.7548728608122843</v>
      </c>
      <c r="AF315" s="217">
        <v>6.6168727764960948</v>
      </c>
      <c r="AG315" s="217">
        <v>5.6797959204624533</v>
      </c>
      <c r="AH315" s="217">
        <v>5.3148143542819355</v>
      </c>
      <c r="AI315" s="217">
        <v>4.3091377868173879</v>
      </c>
      <c r="AJ315" s="217">
        <v>3.8546560713572262</v>
      </c>
      <c r="AK315" s="217">
        <v>2.6067301260550408</v>
      </c>
      <c r="AL315" s="217">
        <v>4.1378160040696628</v>
      </c>
      <c r="AM315" s="217">
        <v>4.8472342591256705</v>
      </c>
      <c r="AN315" s="217">
        <v>5.3135704711314133</v>
      </c>
      <c r="AO315" s="217">
        <v>6.4963647889643852</v>
      </c>
      <c r="AP315" s="217">
        <v>4.9173197644246613</v>
      </c>
      <c r="AQ315" s="217">
        <v>4.667448584567353</v>
      </c>
      <c r="AR315" s="217">
        <v>4.4053999110228688</v>
      </c>
      <c r="AS315" s="217">
        <v>3.0704420089406597</v>
      </c>
      <c r="AT315" s="217">
        <v>3.3103246767901595</v>
      </c>
      <c r="AU315" s="217">
        <v>3.5126215805163952</v>
      </c>
      <c r="AV315" s="217">
        <v>3.07761336811852</v>
      </c>
      <c r="AW315" s="217">
        <v>2.1633997951153532</v>
      </c>
      <c r="AX315" s="217">
        <v>2.2107589486278272</v>
      </c>
      <c r="AY315" s="217">
        <v>1.8929792836478612</v>
      </c>
      <c r="AZ315" s="217">
        <v>2.1889197487348468</v>
      </c>
      <c r="BA315" s="217">
        <v>1.1346898309437847</v>
      </c>
      <c r="BB315" s="217">
        <v>1.2447782666508971</v>
      </c>
      <c r="BC315" s="217">
        <v>1.407156530249793</v>
      </c>
      <c r="BD315" s="217">
        <v>1.3852014777625499</v>
      </c>
      <c r="BE315" s="217">
        <v>1.7535426938275407</v>
      </c>
      <c r="BF315" s="217">
        <v>2.2330189892641812</v>
      </c>
      <c r="BG315" s="217">
        <v>2.3888717245561679</v>
      </c>
      <c r="BH315" s="217">
        <v>2.4726672171758963</v>
      </c>
      <c r="BI315" s="217">
        <v>2.9205643644604038</v>
      </c>
      <c r="BJ315" s="217">
        <v>2.9511795915163361</v>
      </c>
      <c r="BK315" s="217">
        <v>3.0713125597716839</v>
      </c>
      <c r="BL315" s="217">
        <v>3.1264885135016556</v>
      </c>
      <c r="BM315" s="217">
        <v>1.2092504425948363</v>
      </c>
      <c r="BN315" s="217">
        <v>-7.5577588942692984</v>
      </c>
      <c r="BO315" s="218">
        <v>-8.0760600810424847</v>
      </c>
    </row>
    <row r="316" spans="1:67" s="204" customFormat="1">
      <c r="A316" s="37" t="s">
        <v>21</v>
      </c>
      <c r="B316" s="206"/>
      <c r="C316" s="33"/>
      <c r="D316" s="212" t="s">
        <v>22</v>
      </c>
      <c r="E316" s="219"/>
      <c r="F316" s="219"/>
      <c r="G316" s="219"/>
      <c r="H316" s="219"/>
      <c r="I316" s="220">
        <v>15.150484707145083</v>
      </c>
      <c r="J316" s="220">
        <v>13.838379490932695</v>
      </c>
      <c r="K316" s="220">
        <v>12.557757795840388</v>
      </c>
      <c r="L316" s="220">
        <v>11.997648442092895</v>
      </c>
      <c r="M316" s="220">
        <v>10.468489819037075</v>
      </c>
      <c r="N316" s="220">
        <v>9.5733299969174652</v>
      </c>
      <c r="O316" s="220">
        <v>11.327645120265402</v>
      </c>
      <c r="P316" s="220">
        <v>10.888781573477218</v>
      </c>
      <c r="Q316" s="220">
        <v>9.1537388682272365</v>
      </c>
      <c r="R316" s="220">
        <v>7.9962533059749319</v>
      </c>
      <c r="S316" s="220">
        <v>6.4272603283686465</v>
      </c>
      <c r="T316" s="220">
        <v>5.0896559559199517</v>
      </c>
      <c r="U316" s="220">
        <v>-0.26185977631882906</v>
      </c>
      <c r="V316" s="220">
        <v>-1.1027610646618484</v>
      </c>
      <c r="W316" s="220">
        <v>-2.2469779986408724</v>
      </c>
      <c r="X316" s="220">
        <v>-1.5963676330156176</v>
      </c>
      <c r="Y316" s="220">
        <v>2.6735022940931401</v>
      </c>
      <c r="Z316" s="220">
        <v>4.3243775105002271</v>
      </c>
      <c r="AA316" s="220">
        <v>5.526119905142977</v>
      </c>
      <c r="AB316" s="220">
        <v>6.2089169642039792</v>
      </c>
      <c r="AC316" s="220">
        <v>9.6539735507443822</v>
      </c>
      <c r="AD316" s="220">
        <v>10.041291512447728</v>
      </c>
      <c r="AE316" s="220">
        <v>10.509979936738276</v>
      </c>
      <c r="AF316" s="220">
        <v>10.335137744371266</v>
      </c>
      <c r="AG316" s="220">
        <v>7.5751305801858564</v>
      </c>
      <c r="AH316" s="220">
        <v>6.0634630539497181</v>
      </c>
      <c r="AI316" s="220">
        <v>4.9288335104579915</v>
      </c>
      <c r="AJ316" s="220">
        <v>4.4874298839080637</v>
      </c>
      <c r="AK316" s="220">
        <v>1.927794675222458</v>
      </c>
      <c r="AL316" s="220">
        <v>2.7908955373414415</v>
      </c>
      <c r="AM316" s="220">
        <v>2.9328398540471738</v>
      </c>
      <c r="AN316" s="220">
        <v>3.3227161933814955</v>
      </c>
      <c r="AO316" s="220">
        <v>6.0116672979575441</v>
      </c>
      <c r="AP316" s="220">
        <v>5.7819017142171987</v>
      </c>
      <c r="AQ316" s="220">
        <v>5.862929410198376</v>
      </c>
      <c r="AR316" s="220">
        <v>5.5054634922932166</v>
      </c>
      <c r="AS316" s="220">
        <v>2.8141145650644148</v>
      </c>
      <c r="AT316" s="220">
        <v>1.7750063589009812</v>
      </c>
      <c r="AU316" s="220">
        <v>1.924894314797811</v>
      </c>
      <c r="AV316" s="220">
        <v>1.7147011618815071</v>
      </c>
      <c r="AW316" s="220">
        <v>1.4615772900726114</v>
      </c>
      <c r="AX316" s="220">
        <v>0.70369979892970491</v>
      </c>
      <c r="AY316" s="220">
        <v>1.6196971679874395</v>
      </c>
      <c r="AZ316" s="220">
        <v>1.0870004989952662</v>
      </c>
      <c r="BA316" s="220">
        <v>-3.8603109796994772E-2</v>
      </c>
      <c r="BB316" s="220">
        <v>0.36498576044562014</v>
      </c>
      <c r="BC316" s="220">
        <v>0.70346015502961734</v>
      </c>
      <c r="BD316" s="220">
        <v>1.0913214595423852</v>
      </c>
      <c r="BE316" s="220">
        <v>1.8990265060903795</v>
      </c>
      <c r="BF316" s="220">
        <v>2.7117424908390717</v>
      </c>
      <c r="BG316" s="220">
        <v>2.8106181385716695</v>
      </c>
      <c r="BH316" s="220">
        <v>2.9377218798252613</v>
      </c>
      <c r="BI316" s="220">
        <v>3.3855371997214974</v>
      </c>
      <c r="BJ316" s="220">
        <v>3.724509440150257</v>
      </c>
      <c r="BK316" s="220">
        <v>4.2872819144794079</v>
      </c>
      <c r="BL316" s="220">
        <v>4.5728088825585473</v>
      </c>
      <c r="BM316" s="220">
        <v>1.3325270897343415</v>
      </c>
      <c r="BN316" s="220">
        <v>-7.4624606974910535</v>
      </c>
      <c r="BO316" s="221">
        <v>-7.8409478900286445</v>
      </c>
    </row>
    <row r="317" spans="1:67" s="204" customFormat="1">
      <c r="A317" s="213" t="s">
        <v>136</v>
      </c>
      <c r="B317" s="222"/>
      <c r="C317" s="223"/>
      <c r="D317" s="216" t="s">
        <v>138</v>
      </c>
      <c r="E317" s="224"/>
      <c r="F317" s="224"/>
      <c r="G317" s="224"/>
      <c r="H317" s="224"/>
      <c r="I317" s="225">
        <v>6.5221477618605945</v>
      </c>
      <c r="J317" s="225">
        <v>5.9267595946121787</v>
      </c>
      <c r="K317" s="225">
        <v>6.5172596707252666</v>
      </c>
      <c r="L317" s="225">
        <v>6.7168686984440171</v>
      </c>
      <c r="M317" s="225">
        <v>6.65508079211601</v>
      </c>
      <c r="N317" s="225">
        <v>6.704985681223576</v>
      </c>
      <c r="O317" s="225">
        <v>6.7596322720583402</v>
      </c>
      <c r="P317" s="225">
        <v>6.7381946909097508</v>
      </c>
      <c r="Q317" s="225">
        <v>5.0694494615869985</v>
      </c>
      <c r="R317" s="225">
        <v>4.928656528799678</v>
      </c>
      <c r="S317" s="225">
        <v>4.3763120885104314</v>
      </c>
      <c r="T317" s="225">
        <v>3.2834461861654063</v>
      </c>
      <c r="U317" s="225">
        <v>0.28405121303222813</v>
      </c>
      <c r="V317" s="225">
        <v>0.40110916375846273</v>
      </c>
      <c r="W317" s="225">
        <v>0.40204440934820695</v>
      </c>
      <c r="X317" s="225">
        <v>1.1396486454806194</v>
      </c>
      <c r="Y317" s="225">
        <v>3.4577559472308508</v>
      </c>
      <c r="Z317" s="225">
        <v>4.0839729584080544</v>
      </c>
      <c r="AA317" s="225">
        <v>4.125291980382471</v>
      </c>
      <c r="AB317" s="225">
        <v>4.4946589707092244</v>
      </c>
      <c r="AC317" s="225">
        <v>6.7322837089699021</v>
      </c>
      <c r="AD317" s="225">
        <v>6.65887153817377</v>
      </c>
      <c r="AE317" s="225">
        <v>7.0911708658951511</v>
      </c>
      <c r="AF317" s="225">
        <v>6.9478919817355518</v>
      </c>
      <c r="AG317" s="225">
        <v>5.8531502056872569</v>
      </c>
      <c r="AH317" s="225">
        <v>5.3839889531064813</v>
      </c>
      <c r="AI317" s="225">
        <v>4.3659963873881225</v>
      </c>
      <c r="AJ317" s="225">
        <v>3.9126357671611487</v>
      </c>
      <c r="AK317" s="225">
        <v>2.5436820851472532</v>
      </c>
      <c r="AL317" s="225">
        <v>4.0164544832784088</v>
      </c>
      <c r="AM317" s="225">
        <v>4.6726679797534132</v>
      </c>
      <c r="AN317" s="225">
        <v>5.1339935199567179</v>
      </c>
      <c r="AO317" s="225">
        <v>6.4458066617636831</v>
      </c>
      <c r="AP317" s="225">
        <v>4.9873080852607785</v>
      </c>
      <c r="AQ317" s="225">
        <v>4.7678004797108144</v>
      </c>
      <c r="AR317" s="225">
        <v>4.4990300011097162</v>
      </c>
      <c r="AS317" s="225">
        <v>3.0497332924550307</v>
      </c>
      <c r="AT317" s="225">
        <v>3.1753171799629598</v>
      </c>
      <c r="AU317" s="225">
        <v>3.3724517523135518</v>
      </c>
      <c r="AV317" s="225">
        <v>2.9559013752752321</v>
      </c>
      <c r="AW317" s="225">
        <v>2.0975829356598297</v>
      </c>
      <c r="AX317" s="225">
        <v>2.0701025309825667</v>
      </c>
      <c r="AY317" s="225">
        <v>1.8678282127225145</v>
      </c>
      <c r="AZ317" s="225">
        <v>2.087382501627971</v>
      </c>
      <c r="BA317" s="225">
        <v>1.0211890562296588</v>
      </c>
      <c r="BB317" s="225">
        <v>1.1632907523222826</v>
      </c>
      <c r="BC317" s="225">
        <v>1.3425271988303251</v>
      </c>
      <c r="BD317" s="225">
        <v>1.3593608678874318</v>
      </c>
      <c r="BE317" s="225">
        <v>1.7734975923322907</v>
      </c>
      <c r="BF317" s="225">
        <v>2.2789665430846355</v>
      </c>
      <c r="BG317" s="225">
        <v>2.4289262773083351</v>
      </c>
      <c r="BH317" s="225">
        <v>2.5153244557175753</v>
      </c>
      <c r="BI317" s="225">
        <v>2.9642702461007815</v>
      </c>
      <c r="BJ317" s="225">
        <v>3.0230660823283131</v>
      </c>
      <c r="BK317" s="225">
        <v>3.1840620341039454</v>
      </c>
      <c r="BL317" s="225">
        <v>3.2602167017362831</v>
      </c>
      <c r="BM317" s="225">
        <v>1.2209892471466901</v>
      </c>
      <c r="BN317" s="225">
        <v>-7.5488816617465204</v>
      </c>
      <c r="BO317" s="226">
        <v>-8.0539346728912733</v>
      </c>
    </row>
    <row r="319" spans="1:67" ht="12" customHeight="1">
      <c r="A319" s="112" t="s">
        <v>203</v>
      </c>
      <c r="B319" s="113"/>
      <c r="C319" s="113"/>
      <c r="D319" s="262"/>
      <c r="E319" s="164"/>
      <c r="F319" s="164"/>
      <c r="G319" s="263"/>
    </row>
    <row r="320" spans="1:67" ht="12" customHeight="1">
      <c r="A320" s="62" t="s">
        <v>213</v>
      </c>
      <c r="B320" s="114"/>
      <c r="C320" s="114"/>
      <c r="D320" s="114"/>
      <c r="E320" s="181"/>
      <c r="F320" s="181"/>
      <c r="G320" s="264"/>
    </row>
    <row r="321" spans="1:7" ht="12" customHeight="1">
      <c r="A321" s="62" t="s">
        <v>214</v>
      </c>
      <c r="B321" s="114"/>
      <c r="C321" s="114"/>
      <c r="D321" s="114"/>
      <c r="E321" s="181"/>
      <c r="F321" s="181"/>
      <c r="G321" s="264"/>
    </row>
    <row r="322" spans="1:7" ht="12" customHeight="1">
      <c r="A322" s="115" t="s">
        <v>216</v>
      </c>
      <c r="B322" s="116"/>
      <c r="C322" s="116"/>
      <c r="D322" s="265"/>
      <c r="E322" s="266"/>
      <c r="F322" s="266"/>
      <c r="G322" s="267"/>
    </row>
  </sheetData>
  <mergeCells count="64"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  <mergeCell ref="AG119:AJ119"/>
    <mergeCell ref="AK119:AN119"/>
    <mergeCell ref="A5:G6"/>
    <mergeCell ref="A226:A227"/>
    <mergeCell ref="B226:B227"/>
    <mergeCell ref="C226:C227"/>
    <mergeCell ref="D226:D227"/>
    <mergeCell ref="E226:H226"/>
    <mergeCell ref="A119:A120"/>
    <mergeCell ref="B119:B120"/>
    <mergeCell ref="C119:C120"/>
    <mergeCell ref="D119:D120"/>
    <mergeCell ref="E119:H119"/>
    <mergeCell ref="A12:A13"/>
    <mergeCell ref="B12:B13"/>
    <mergeCell ref="C12:C13"/>
    <mergeCell ref="A1:G3"/>
    <mergeCell ref="BI12:BL12"/>
    <mergeCell ref="BI119:BL119"/>
    <mergeCell ref="BI226:BL226"/>
    <mergeCell ref="AS12:AV12"/>
    <mergeCell ref="AW12:AZ12"/>
    <mergeCell ref="BE12:BH12"/>
    <mergeCell ref="BA12:BD12"/>
    <mergeCell ref="BE119:BH119"/>
    <mergeCell ref="BE226:BH226"/>
    <mergeCell ref="AW226:AZ226"/>
    <mergeCell ref="BA226:BD226"/>
    <mergeCell ref="AC226:AF226"/>
    <mergeCell ref="AG226:AJ226"/>
    <mergeCell ref="AK226:AN226"/>
    <mergeCell ref="AO226:AR226"/>
    <mergeCell ref="BM12:BO12"/>
    <mergeCell ref="BM119:BO119"/>
    <mergeCell ref="BM226:BO226"/>
    <mergeCell ref="A113:G114"/>
    <mergeCell ref="A220:G221"/>
    <mergeCell ref="AS226:AV226"/>
    <mergeCell ref="M119:P119"/>
    <mergeCell ref="Q119:T119"/>
    <mergeCell ref="U119:X119"/>
    <mergeCell ref="Y119:AB119"/>
    <mergeCell ref="U226:X226"/>
    <mergeCell ref="Y226:AB226"/>
    <mergeCell ref="BA119:BD119"/>
    <mergeCell ref="AS119:AV119"/>
    <mergeCell ref="AW119:AZ119"/>
    <mergeCell ref="AC119:AF119"/>
  </mergeCells>
  <conditionalFormatting sqref="A15:BM103 BM229:BM317">
    <cfRule type="expression" dxfId="22" priority="18">
      <formula>MOD(ROW(),2)=1</formula>
    </cfRule>
  </conditionalFormatting>
  <conditionalFormatting sqref="A121:BM210">
    <cfRule type="expression" dxfId="21" priority="17">
      <formula>MOD(ROW(),2)=0</formula>
    </cfRule>
  </conditionalFormatting>
  <conditionalFormatting sqref="A229:BL317">
    <cfRule type="expression" dxfId="20" priority="13">
      <formula>MOD(ROW(),2)=1</formula>
    </cfRule>
  </conditionalFormatting>
  <conditionalFormatting sqref="BN15:BN103 BN229:BN317">
    <cfRule type="expression" dxfId="19" priority="6">
      <formula>MOD(ROW(),2)=1</formula>
    </cfRule>
  </conditionalFormatting>
  <conditionalFormatting sqref="BN121:BN210">
    <cfRule type="expression" dxfId="18" priority="5">
      <formula>MOD(ROW(),2)=0</formula>
    </cfRule>
  </conditionalFormatting>
  <conditionalFormatting sqref="BO15:BO103 BO229:BO317">
    <cfRule type="expression" dxfId="17" priority="2">
      <formula>MOD(ROW(),2)=1</formula>
    </cfRule>
  </conditionalFormatting>
  <conditionalFormatting sqref="BO121:BO210">
    <cfRule type="expression" dxfId="16" priority="1">
      <formula>MOD(ROW(),2)=0</formula>
    </cfRule>
  </conditionalFormatting>
  <hyperlinks>
    <hyperlink ref="I8" location="'Cuadro 3'!A113" display="Tasa de crecimiento anual"/>
    <hyperlink ref="I7" location="Índice!A3" display="Índice"/>
    <hyperlink ref="I9" location="'Cuadro 3'!A220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74" customWidth="1"/>
    <col min="4" max="4" width="11.42578125" style="70" customWidth="1"/>
    <col min="5" max="5" width="11.42578125" style="31" customWidth="1"/>
    <col min="6" max="59" width="11.42578125" style="31"/>
    <col min="60" max="63" width="11.42578125" style="59"/>
    <col min="64" max="66" width="11.42578125" style="33" customWidth="1"/>
    <col min="67" max="16384" width="11.42578125" style="31"/>
  </cols>
  <sheetData>
    <row r="1" spans="1:66" s="32" customFormat="1" ht="9" customHeight="1">
      <c r="A1" s="287"/>
      <c r="B1" s="287"/>
      <c r="C1" s="287"/>
      <c r="D1" s="287"/>
      <c r="E1" s="287"/>
      <c r="F1" s="287"/>
      <c r="G1" s="287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H1" s="33"/>
      <c r="BI1" s="33"/>
      <c r="BJ1" s="33"/>
      <c r="BK1" s="33"/>
      <c r="BL1" s="33"/>
      <c r="BM1" s="33"/>
      <c r="BN1" s="33"/>
    </row>
    <row r="2" spans="1:66" s="32" customFormat="1" ht="9" customHeight="1">
      <c r="A2" s="287"/>
      <c r="B2" s="287"/>
      <c r="C2" s="287"/>
      <c r="D2" s="287"/>
      <c r="E2" s="287"/>
      <c r="F2" s="287"/>
      <c r="G2" s="287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H2" s="33"/>
      <c r="BI2" s="33"/>
      <c r="BJ2" s="33"/>
      <c r="BK2" s="33"/>
      <c r="BL2" s="33"/>
      <c r="BM2" s="33"/>
      <c r="BN2" s="33"/>
    </row>
    <row r="3" spans="1:66" s="7" customFormat="1" ht="42" customHeight="1">
      <c r="A3" s="287"/>
      <c r="B3" s="287"/>
      <c r="C3" s="287"/>
      <c r="D3" s="287"/>
      <c r="E3" s="287"/>
      <c r="F3" s="287"/>
      <c r="G3" s="287"/>
      <c r="H3" s="22"/>
      <c r="I3" s="22"/>
      <c r="J3" s="22"/>
      <c r="K3" s="22"/>
      <c r="L3" s="22"/>
      <c r="M3" s="22"/>
      <c r="BH3" s="181"/>
      <c r="BI3" s="181"/>
      <c r="BJ3" s="181"/>
      <c r="BK3" s="181"/>
      <c r="BL3" s="181"/>
      <c r="BM3" s="181"/>
      <c r="BN3" s="181"/>
    </row>
    <row r="4" spans="1:66" s="22" customFormat="1" ht="8.25" customHeight="1">
      <c r="A4" s="247"/>
      <c r="B4" s="247"/>
      <c r="C4" s="247"/>
      <c r="D4" s="247"/>
      <c r="E4" s="247"/>
      <c r="F4" s="247"/>
      <c r="G4" s="247"/>
      <c r="BL4" s="181"/>
      <c r="BM4" s="181"/>
      <c r="BN4" s="181"/>
    </row>
    <row r="5" spans="1:66" s="186" customFormat="1" ht="14.45" customHeight="1">
      <c r="A5" s="282" t="s">
        <v>26</v>
      </c>
      <c r="B5" s="282"/>
      <c r="C5" s="282"/>
      <c r="D5" s="282"/>
      <c r="E5" s="282"/>
      <c r="F5" s="282"/>
      <c r="G5" s="282"/>
    </row>
    <row r="6" spans="1:66" s="186" customFormat="1" ht="14.45" customHeight="1">
      <c r="A6" s="282"/>
      <c r="B6" s="282"/>
      <c r="C6" s="282"/>
      <c r="D6" s="282"/>
      <c r="E6" s="282"/>
      <c r="F6" s="282"/>
      <c r="G6" s="282"/>
    </row>
    <row r="7" spans="1:66" s="22" customFormat="1" ht="14.1" customHeight="1">
      <c r="A7" s="23" t="s">
        <v>206</v>
      </c>
      <c r="B7" s="24"/>
      <c r="C7" s="24"/>
      <c r="D7" s="24"/>
      <c r="E7" s="24"/>
      <c r="F7" s="24"/>
      <c r="G7" s="25"/>
      <c r="I7" s="254" t="s">
        <v>185</v>
      </c>
    </row>
    <row r="8" spans="1:66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54" t="s">
        <v>200</v>
      </c>
    </row>
    <row r="9" spans="1:66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54" t="s">
        <v>201</v>
      </c>
    </row>
    <row r="10" spans="1:66" s="22" customFormat="1" ht="14.1" customHeight="1">
      <c r="A10" s="26" t="s">
        <v>217</v>
      </c>
      <c r="B10" s="27"/>
      <c r="C10" s="27"/>
      <c r="D10" s="27"/>
      <c r="E10" s="27"/>
      <c r="F10" s="27"/>
      <c r="G10" s="28"/>
    </row>
    <row r="11" spans="1:66">
      <c r="A11" s="30"/>
      <c r="B11" s="30"/>
      <c r="C11" s="30"/>
      <c r="D11" s="30"/>
    </row>
    <row r="12" spans="1:66" s="30" customFormat="1" ht="39.950000000000003" customHeight="1">
      <c r="A12" s="283" t="s">
        <v>0</v>
      </c>
      <c r="B12" s="280" t="s">
        <v>134</v>
      </c>
      <c r="C12" s="280" t="s">
        <v>1</v>
      </c>
      <c r="D12" s="280">
        <v>2005</v>
      </c>
      <c r="E12" s="280"/>
      <c r="F12" s="280"/>
      <c r="G12" s="280"/>
      <c r="H12" s="280">
        <v>2006</v>
      </c>
      <c r="I12" s="280"/>
      <c r="J12" s="280"/>
      <c r="K12" s="280"/>
      <c r="L12" s="280">
        <v>2007</v>
      </c>
      <c r="M12" s="280"/>
      <c r="N12" s="280"/>
      <c r="O12" s="280"/>
      <c r="P12" s="280">
        <v>2008</v>
      </c>
      <c r="Q12" s="280"/>
      <c r="R12" s="280"/>
      <c r="S12" s="280"/>
      <c r="T12" s="280">
        <v>2009</v>
      </c>
      <c r="U12" s="280"/>
      <c r="V12" s="280"/>
      <c r="W12" s="280"/>
      <c r="X12" s="280">
        <v>2010</v>
      </c>
      <c r="Y12" s="280"/>
      <c r="Z12" s="280"/>
      <c r="AA12" s="280"/>
      <c r="AB12" s="280">
        <v>2011</v>
      </c>
      <c r="AC12" s="280"/>
      <c r="AD12" s="280"/>
      <c r="AE12" s="280"/>
      <c r="AF12" s="280">
        <v>2012</v>
      </c>
      <c r="AG12" s="280"/>
      <c r="AH12" s="280"/>
      <c r="AI12" s="280"/>
      <c r="AJ12" s="280">
        <v>2013</v>
      </c>
      <c r="AK12" s="280"/>
      <c r="AL12" s="280"/>
      <c r="AM12" s="280"/>
      <c r="AN12" s="280">
        <v>2014</v>
      </c>
      <c r="AO12" s="280"/>
      <c r="AP12" s="280"/>
      <c r="AQ12" s="280"/>
      <c r="AR12" s="280">
        <v>2015</v>
      </c>
      <c r="AS12" s="280"/>
      <c r="AT12" s="280"/>
      <c r="AU12" s="280"/>
      <c r="AV12" s="280">
        <v>2016</v>
      </c>
      <c r="AW12" s="280"/>
      <c r="AX12" s="280"/>
      <c r="AY12" s="280"/>
      <c r="AZ12" s="280">
        <v>2017</v>
      </c>
      <c r="BA12" s="280"/>
      <c r="BB12" s="280"/>
      <c r="BC12" s="280"/>
      <c r="BD12" s="280" t="s">
        <v>212</v>
      </c>
      <c r="BE12" s="280"/>
      <c r="BF12" s="280"/>
      <c r="BG12" s="280"/>
      <c r="BH12" s="280" t="s">
        <v>202</v>
      </c>
      <c r="BI12" s="280"/>
      <c r="BJ12" s="280"/>
      <c r="BK12" s="280"/>
      <c r="BL12" s="280" t="s">
        <v>215</v>
      </c>
      <c r="BM12" s="280"/>
      <c r="BN12" s="281"/>
    </row>
    <row r="13" spans="1:66" s="30" customFormat="1" ht="12" customHeight="1">
      <c r="A13" s="284"/>
      <c r="B13" s="285"/>
      <c r="C13" s="285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48" t="s">
        <v>116</v>
      </c>
      <c r="BI13" s="248" t="s">
        <v>188</v>
      </c>
      <c r="BJ13" s="248" t="s">
        <v>189</v>
      </c>
      <c r="BK13" s="248" t="s">
        <v>190</v>
      </c>
      <c r="BL13" s="250" t="s">
        <v>116</v>
      </c>
      <c r="BM13" s="251" t="s">
        <v>188</v>
      </c>
      <c r="BN13" s="36" t="s">
        <v>189</v>
      </c>
    </row>
    <row r="14" spans="1:66">
      <c r="A14" s="37"/>
      <c r="B14" s="33"/>
      <c r="C14" s="170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163"/>
      <c r="BI14" s="163"/>
      <c r="BJ14" s="163"/>
      <c r="BK14" s="163"/>
      <c r="BN14" s="188"/>
    </row>
    <row r="15" spans="1:66">
      <c r="A15" s="40"/>
      <c r="B15" s="41" t="s">
        <v>2</v>
      </c>
      <c r="C15" s="42" t="s">
        <v>9</v>
      </c>
      <c r="D15" s="239">
        <v>9430.5042622225592</v>
      </c>
      <c r="E15" s="239">
        <v>9597.0440085171304</v>
      </c>
      <c r="F15" s="239">
        <v>9432.4203860246107</v>
      </c>
      <c r="G15" s="239">
        <v>9449.0314463563409</v>
      </c>
      <c r="H15" s="239">
        <v>9526.2089620833794</v>
      </c>
      <c r="I15" s="239">
        <v>9644.3925485142609</v>
      </c>
      <c r="J15" s="239">
        <v>9693.4134054037804</v>
      </c>
      <c r="K15" s="239">
        <v>9852.9850839985302</v>
      </c>
      <c r="L15" s="239">
        <v>9971.0362667115405</v>
      </c>
      <c r="M15" s="239">
        <v>9997.4571317208793</v>
      </c>
      <c r="N15" s="239">
        <v>10125.469083133899</v>
      </c>
      <c r="O15" s="239">
        <v>10145.037518433601</v>
      </c>
      <c r="P15" s="239">
        <v>10078.7820201044</v>
      </c>
      <c r="Q15" s="239">
        <v>10006.345739533001</v>
      </c>
      <c r="R15" s="239">
        <v>10047.5029736959</v>
      </c>
      <c r="S15" s="239">
        <v>9782.3692666665993</v>
      </c>
      <c r="T15" s="239">
        <v>9647.9195770554907</v>
      </c>
      <c r="U15" s="239">
        <v>9836.99766812909</v>
      </c>
      <c r="V15" s="239">
        <v>10220.0756737336</v>
      </c>
      <c r="W15" s="239">
        <v>10117.0070810818</v>
      </c>
      <c r="X15" s="239">
        <v>9656.0196806354797</v>
      </c>
      <c r="Y15" s="239">
        <v>9917.0148379362909</v>
      </c>
      <c r="Z15" s="239">
        <v>10028.8694583376</v>
      </c>
      <c r="AA15" s="239">
        <v>10341.0960230906</v>
      </c>
      <c r="AB15" s="239">
        <v>10206.090133604401</v>
      </c>
      <c r="AC15" s="239">
        <v>10085.9852509024</v>
      </c>
      <c r="AD15" s="239">
        <v>10137.8123471075</v>
      </c>
      <c r="AE15" s="239">
        <v>10276.112268385799</v>
      </c>
      <c r="AF15" s="239">
        <v>10416.865247813999</v>
      </c>
      <c r="AG15" s="239">
        <v>10489.772692311901</v>
      </c>
      <c r="AH15" s="239">
        <v>10392.120813538</v>
      </c>
      <c r="AI15" s="239">
        <v>10426.2412463361</v>
      </c>
      <c r="AJ15" s="239">
        <v>10658.921408425</v>
      </c>
      <c r="AK15" s="239">
        <v>11594.5991875973</v>
      </c>
      <c r="AL15" s="239">
        <v>11221.4546823813</v>
      </c>
      <c r="AM15" s="239">
        <v>11360.024721596399</v>
      </c>
      <c r="AN15" s="239">
        <v>11424.8688854583</v>
      </c>
      <c r="AO15" s="239">
        <v>11573.6668216457</v>
      </c>
      <c r="AP15" s="239">
        <v>11482.888458109501</v>
      </c>
      <c r="AQ15" s="239">
        <v>11658.575834786499</v>
      </c>
      <c r="AR15" s="239">
        <v>11779.527018578299</v>
      </c>
      <c r="AS15" s="239">
        <v>11948.857716254401</v>
      </c>
      <c r="AT15" s="239">
        <v>12227.4322251259</v>
      </c>
      <c r="AU15" s="239">
        <v>12168.1830400414</v>
      </c>
      <c r="AV15" s="239">
        <v>11796.682206397199</v>
      </c>
      <c r="AW15" s="239">
        <v>12111.5561268601</v>
      </c>
      <c r="AX15" s="239">
        <v>12379.178251315099</v>
      </c>
      <c r="AY15" s="239">
        <v>13153.5834154277</v>
      </c>
      <c r="AZ15" s="239">
        <v>13073.121842176401</v>
      </c>
      <c r="BA15" s="239">
        <v>12932.944361313799</v>
      </c>
      <c r="BB15" s="239">
        <v>13036.327186262301</v>
      </c>
      <c r="BC15" s="239">
        <v>13155.6066102475</v>
      </c>
      <c r="BD15" s="239">
        <v>13315.3959680358</v>
      </c>
      <c r="BE15" s="239">
        <v>13540.160341917301</v>
      </c>
      <c r="BF15" s="239">
        <v>13354.799156708899</v>
      </c>
      <c r="BG15" s="239">
        <v>13231.6445333379</v>
      </c>
      <c r="BH15" s="239">
        <v>13253.646722524099</v>
      </c>
      <c r="BI15" s="239">
        <v>13522.736822090899</v>
      </c>
      <c r="BJ15" s="239">
        <v>13719.313710999801</v>
      </c>
      <c r="BK15" s="239">
        <v>13953.3580941776</v>
      </c>
      <c r="BL15" s="239">
        <v>14093.9811159041</v>
      </c>
      <c r="BM15" s="239">
        <v>13684.237009656399</v>
      </c>
      <c r="BN15" s="240">
        <v>13968.174977549799</v>
      </c>
    </row>
    <row r="16" spans="1:66">
      <c r="A16" s="43"/>
      <c r="B16" s="44" t="s">
        <v>3</v>
      </c>
      <c r="C16" s="45" t="s">
        <v>10</v>
      </c>
      <c r="D16" s="241">
        <v>6834.1780631598103</v>
      </c>
      <c r="E16" s="241">
        <v>6895.7599288176698</v>
      </c>
      <c r="F16" s="241">
        <v>6840.1454139278003</v>
      </c>
      <c r="G16" s="241">
        <v>6859.9165610109303</v>
      </c>
      <c r="H16" s="241">
        <v>7003.8224722122604</v>
      </c>
      <c r="I16" s="241">
        <v>6961.77435181701</v>
      </c>
      <c r="J16" s="241">
        <v>7103.3711949704202</v>
      </c>
      <c r="K16" s="241">
        <v>6990.0319810003102</v>
      </c>
      <c r="L16" s="241">
        <v>6877.7768169295296</v>
      </c>
      <c r="M16" s="241">
        <v>6916.4053757530201</v>
      </c>
      <c r="N16" s="241">
        <v>7124.5190105376696</v>
      </c>
      <c r="O16" s="241">
        <v>7515.2987967797799</v>
      </c>
      <c r="P16" s="241">
        <v>7528.0168162248901</v>
      </c>
      <c r="Q16" s="241">
        <v>7645.0575416367501</v>
      </c>
      <c r="R16" s="241">
        <v>7877.3371605818502</v>
      </c>
      <c r="S16" s="241">
        <v>8050.5884815565196</v>
      </c>
      <c r="T16" s="241">
        <v>8267.1483074356202</v>
      </c>
      <c r="U16" s="241">
        <v>8432.6397318563595</v>
      </c>
      <c r="V16" s="241">
        <v>8793.4020702827493</v>
      </c>
      <c r="W16" s="241">
        <v>9165.8098904252693</v>
      </c>
      <c r="X16" s="241">
        <v>9484.99762413793</v>
      </c>
      <c r="Y16" s="241">
        <v>9635.2649823645297</v>
      </c>
      <c r="Z16" s="241">
        <v>9566.4176873462402</v>
      </c>
      <c r="AA16" s="241">
        <v>9740.3197061513001</v>
      </c>
      <c r="AB16" s="241">
        <v>10300.6496427617</v>
      </c>
      <c r="AC16" s="241">
        <v>10957.9802921382</v>
      </c>
      <c r="AD16" s="241">
        <v>11332.555830688099</v>
      </c>
      <c r="AE16" s="241">
        <v>11382.814234412101</v>
      </c>
      <c r="AF16" s="241">
        <v>11384.4972416294</v>
      </c>
      <c r="AG16" s="241">
        <v>11539.5952279433</v>
      </c>
      <c r="AH16" s="241">
        <v>11598.7386841689</v>
      </c>
      <c r="AI16" s="241">
        <v>11812.168846258401</v>
      </c>
      <c r="AJ16" s="241">
        <v>12030.835170619101</v>
      </c>
      <c r="AK16" s="241">
        <v>12131.215485525299</v>
      </c>
      <c r="AL16" s="241">
        <v>12315.581797560601</v>
      </c>
      <c r="AM16" s="241">
        <v>12316.3675462949</v>
      </c>
      <c r="AN16" s="241">
        <v>12215.446452824101</v>
      </c>
      <c r="AO16" s="241">
        <v>11976.1953834007</v>
      </c>
      <c r="AP16" s="241">
        <v>11870.1535659527</v>
      </c>
      <c r="AQ16" s="241">
        <v>12074.2045978225</v>
      </c>
      <c r="AR16" s="241">
        <v>12064.905504861799</v>
      </c>
      <c r="AS16" s="241">
        <v>12047.426972908101</v>
      </c>
      <c r="AT16" s="241">
        <v>11788.4911505154</v>
      </c>
      <c r="AU16" s="241">
        <v>11726.1763717146</v>
      </c>
      <c r="AV16" s="241">
        <v>11817.5579737355</v>
      </c>
      <c r="AW16" s="241">
        <v>11522.851532426001</v>
      </c>
      <c r="AX16" s="241">
        <v>11679.0721374729</v>
      </c>
      <c r="AY16" s="241">
        <v>11233.518356365699</v>
      </c>
      <c r="AZ16" s="241">
        <v>11018.887916399801</v>
      </c>
      <c r="BA16" s="241">
        <v>11077.6389714627</v>
      </c>
      <c r="BB16" s="241">
        <v>10769.20842881</v>
      </c>
      <c r="BC16" s="241">
        <v>10726.264683327499</v>
      </c>
      <c r="BD16" s="241">
        <v>10486.342158400799</v>
      </c>
      <c r="BE16" s="241">
        <v>10661.1900701347</v>
      </c>
      <c r="BF16" s="241">
        <v>10805.441830510301</v>
      </c>
      <c r="BG16" s="241">
        <v>10824.0259409542</v>
      </c>
      <c r="BH16" s="241">
        <v>11038.8896674353</v>
      </c>
      <c r="BI16" s="241">
        <v>10923.1937477062</v>
      </c>
      <c r="BJ16" s="241">
        <v>10895.654931413101</v>
      </c>
      <c r="BK16" s="241">
        <v>10795.5812922268</v>
      </c>
      <c r="BL16" s="241">
        <v>10571.170903717801</v>
      </c>
      <c r="BM16" s="241">
        <v>8632.6494134290897</v>
      </c>
      <c r="BN16" s="242">
        <v>8838.5492764670107</v>
      </c>
    </row>
    <row r="17" spans="1:66">
      <c r="A17" s="46"/>
      <c r="B17" s="41" t="s">
        <v>4</v>
      </c>
      <c r="C17" s="42" t="s">
        <v>11</v>
      </c>
      <c r="D17" s="239">
        <v>19293.792957510701</v>
      </c>
      <c r="E17" s="239">
        <v>19275.435931346899</v>
      </c>
      <c r="F17" s="239">
        <v>19185.340835228701</v>
      </c>
      <c r="G17" s="239">
        <v>19497.430387636799</v>
      </c>
      <c r="H17" s="239">
        <v>19895.694744027602</v>
      </c>
      <c r="I17" s="239">
        <v>20460.758313844501</v>
      </c>
      <c r="J17" s="239">
        <v>21075.139637624201</v>
      </c>
      <c r="K17" s="239">
        <v>21453.407304503598</v>
      </c>
      <c r="L17" s="239">
        <v>21748.231665372801</v>
      </c>
      <c r="M17" s="239">
        <v>22133.136922787799</v>
      </c>
      <c r="N17" s="239">
        <v>22262.8768012404</v>
      </c>
      <c r="O17" s="239">
        <v>23175.754610598899</v>
      </c>
      <c r="P17" s="239">
        <v>22790.610831030001</v>
      </c>
      <c r="Q17" s="239">
        <v>22474.4839880701</v>
      </c>
      <c r="R17" s="239">
        <v>22354.370475395899</v>
      </c>
      <c r="S17" s="239">
        <v>22019.534705504</v>
      </c>
      <c r="T17" s="239">
        <v>21752.172271723099</v>
      </c>
      <c r="U17" s="239">
        <v>21410.086857791099</v>
      </c>
      <c r="V17" s="239">
        <v>21393.7269419281</v>
      </c>
      <c r="W17" s="239">
        <v>21798.013928557801</v>
      </c>
      <c r="X17" s="239">
        <v>21776.461147443799</v>
      </c>
      <c r="Y17" s="239">
        <v>22141.196181240899</v>
      </c>
      <c r="Z17" s="239">
        <v>21626.856957697099</v>
      </c>
      <c r="AA17" s="239">
        <v>22435.4857136182</v>
      </c>
      <c r="AB17" s="239">
        <v>23051.767904197801</v>
      </c>
      <c r="AC17" s="239">
        <v>23129.094770883399</v>
      </c>
      <c r="AD17" s="239">
        <v>23347.8014112809</v>
      </c>
      <c r="AE17" s="239">
        <v>23367.335913637999</v>
      </c>
      <c r="AF17" s="239">
        <v>23425.132091270701</v>
      </c>
      <c r="AG17" s="239">
        <v>23531.504200686999</v>
      </c>
      <c r="AH17" s="239">
        <v>23475.0638012372</v>
      </c>
      <c r="AI17" s="239">
        <v>23235.299906805099</v>
      </c>
      <c r="AJ17" s="239">
        <v>23374.916636879101</v>
      </c>
      <c r="AK17" s="239">
        <v>23750.2291833913</v>
      </c>
      <c r="AL17" s="239">
        <v>23883.485694445601</v>
      </c>
      <c r="AM17" s="239">
        <v>24072.368485284002</v>
      </c>
      <c r="AN17" s="239">
        <v>24316.192943667102</v>
      </c>
      <c r="AO17" s="239">
        <v>24477.779251993601</v>
      </c>
      <c r="AP17" s="239">
        <v>24524.173037803499</v>
      </c>
      <c r="AQ17" s="239">
        <v>24510.854766535798</v>
      </c>
      <c r="AR17" s="239">
        <v>24451.2692742738</v>
      </c>
      <c r="AS17" s="239">
        <v>24724.8550364783</v>
      </c>
      <c r="AT17" s="239">
        <v>25118.7754624888</v>
      </c>
      <c r="AU17" s="239">
        <v>25494.100226759099</v>
      </c>
      <c r="AV17" s="239">
        <v>25629.868648556399</v>
      </c>
      <c r="AW17" s="239">
        <v>25854.100459796999</v>
      </c>
      <c r="AX17" s="239">
        <v>25614.854085924799</v>
      </c>
      <c r="AY17" s="239">
        <v>25907.1768057218</v>
      </c>
      <c r="AZ17" s="239">
        <v>25653.136281835501</v>
      </c>
      <c r="BA17" s="239">
        <v>25090.436578470399</v>
      </c>
      <c r="BB17" s="239">
        <v>25192.2471695801</v>
      </c>
      <c r="BC17" s="239">
        <v>25199.179970114001</v>
      </c>
      <c r="BD17" s="239">
        <v>25589.775310010002</v>
      </c>
      <c r="BE17" s="239">
        <v>25580.154138535199</v>
      </c>
      <c r="BF17" s="239">
        <v>25804.239678051101</v>
      </c>
      <c r="BG17" s="239">
        <v>25944.830873403698</v>
      </c>
      <c r="BH17" s="239">
        <v>25729.958033709801</v>
      </c>
      <c r="BI17" s="239">
        <v>26180.498563179299</v>
      </c>
      <c r="BJ17" s="239">
        <v>26233.912756113299</v>
      </c>
      <c r="BK17" s="239">
        <v>26400.689107847698</v>
      </c>
      <c r="BL17" s="239">
        <v>25244.5237552662</v>
      </c>
      <c r="BM17" s="239">
        <v>19799.2279796189</v>
      </c>
      <c r="BN17" s="240">
        <v>24422.790707669901</v>
      </c>
    </row>
    <row r="18" spans="1:66" ht="36">
      <c r="A18" s="43"/>
      <c r="B18" s="44" t="s">
        <v>158</v>
      </c>
      <c r="C18" s="45" t="s">
        <v>12</v>
      </c>
      <c r="D18" s="241">
        <v>4573.5360665165499</v>
      </c>
      <c r="E18" s="241">
        <v>4667.85727872193</v>
      </c>
      <c r="F18" s="241">
        <v>4731.0598827165904</v>
      </c>
      <c r="G18" s="241">
        <v>4712.5467437815796</v>
      </c>
      <c r="H18" s="241">
        <v>4815.9032767733497</v>
      </c>
      <c r="I18" s="241">
        <v>4907.9744341511996</v>
      </c>
      <c r="J18" s="241">
        <v>4954.5152258195003</v>
      </c>
      <c r="K18" s="241">
        <v>5000.6070632559504</v>
      </c>
      <c r="L18" s="241">
        <v>5129.1101379235597</v>
      </c>
      <c r="M18" s="241">
        <v>5118.6083733799496</v>
      </c>
      <c r="N18" s="241">
        <v>5099.8130282956299</v>
      </c>
      <c r="O18" s="241">
        <v>5163.4684604008598</v>
      </c>
      <c r="P18" s="241">
        <v>5087.8543387489899</v>
      </c>
      <c r="Q18" s="241">
        <v>5136.9776450337904</v>
      </c>
      <c r="R18" s="241">
        <v>5171.4395717205398</v>
      </c>
      <c r="S18" s="241">
        <v>5222.7284444966799</v>
      </c>
      <c r="T18" s="241">
        <v>5140.1007943442701</v>
      </c>
      <c r="U18" s="241">
        <v>5183.3253615760595</v>
      </c>
      <c r="V18" s="241">
        <v>5305.75708602348</v>
      </c>
      <c r="W18" s="241">
        <v>5483.8167580562003</v>
      </c>
      <c r="X18" s="241">
        <v>5493.4383273686999</v>
      </c>
      <c r="Y18" s="241">
        <v>5485.7883349695503</v>
      </c>
      <c r="Z18" s="241">
        <v>5467.9069774978398</v>
      </c>
      <c r="AA18" s="241">
        <v>5487.86636016392</v>
      </c>
      <c r="AB18" s="241">
        <v>5604.2301192387304</v>
      </c>
      <c r="AC18" s="241">
        <v>5613.1389410362899</v>
      </c>
      <c r="AD18" s="241">
        <v>5691.7372590219702</v>
      </c>
      <c r="AE18" s="241">
        <v>5698.8936807030104</v>
      </c>
      <c r="AF18" s="241">
        <v>5743.4791149797102</v>
      </c>
      <c r="AG18" s="241">
        <v>5772.0719537376699</v>
      </c>
      <c r="AH18" s="241">
        <v>5779.5197654428803</v>
      </c>
      <c r="AI18" s="241">
        <v>5798.9291658397497</v>
      </c>
      <c r="AJ18" s="241">
        <v>5892.6317425556499</v>
      </c>
      <c r="AK18" s="241">
        <v>6021.0083849913199</v>
      </c>
      <c r="AL18" s="241">
        <v>5998.0608465303603</v>
      </c>
      <c r="AM18" s="241">
        <v>6038.2990259226599</v>
      </c>
      <c r="AN18" s="241">
        <v>6170.9159479091504</v>
      </c>
      <c r="AO18" s="241">
        <v>6255.0681786431596</v>
      </c>
      <c r="AP18" s="241">
        <v>6196.9655900647303</v>
      </c>
      <c r="AQ18" s="241">
        <v>6150.0502833829496</v>
      </c>
      <c r="AR18" s="241">
        <v>6156.6529092747796</v>
      </c>
      <c r="AS18" s="241">
        <v>6128.27558785768</v>
      </c>
      <c r="AT18" s="241">
        <v>6151.2540582924803</v>
      </c>
      <c r="AU18" s="241">
        <v>6162.8174445750701</v>
      </c>
      <c r="AV18" s="241">
        <v>6189.5163484323803</v>
      </c>
      <c r="AW18" s="241">
        <v>6053.7910988861004</v>
      </c>
      <c r="AX18" s="241">
        <v>6151.9402329915702</v>
      </c>
      <c r="AY18" s="241">
        <v>6201.7523196899601</v>
      </c>
      <c r="AZ18" s="241">
        <v>6225.1599563371101</v>
      </c>
      <c r="BA18" s="241">
        <v>6295.7505208909397</v>
      </c>
      <c r="BB18" s="241">
        <v>6377.4071242156997</v>
      </c>
      <c r="BC18" s="241">
        <v>6408.6823985562496</v>
      </c>
      <c r="BD18" s="241">
        <v>6405.7941639472801</v>
      </c>
      <c r="BE18" s="241">
        <v>6446.8427289748197</v>
      </c>
      <c r="BF18" s="241">
        <v>6524.4167213247601</v>
      </c>
      <c r="BG18" s="241">
        <v>6574.94638575314</v>
      </c>
      <c r="BH18" s="241">
        <v>6579.7271593978703</v>
      </c>
      <c r="BI18" s="241">
        <v>6640.7072231088696</v>
      </c>
      <c r="BJ18" s="241">
        <v>6715.3143086435202</v>
      </c>
      <c r="BK18" s="241">
        <v>6743.99558032001</v>
      </c>
      <c r="BL18" s="241">
        <v>6838.7417991046004</v>
      </c>
      <c r="BM18" s="241">
        <v>6049.0763741137198</v>
      </c>
      <c r="BN18" s="242">
        <v>6397.1379693153003</v>
      </c>
    </row>
    <row r="19" spans="1:66">
      <c r="A19" s="40"/>
      <c r="B19" s="41" t="s">
        <v>5</v>
      </c>
      <c r="C19" s="42" t="s">
        <v>13</v>
      </c>
      <c r="D19" s="239">
        <v>7987.3599274754797</v>
      </c>
      <c r="E19" s="239">
        <v>7191.1423261658101</v>
      </c>
      <c r="F19" s="239">
        <v>7044.1875483455697</v>
      </c>
      <c r="G19" s="239">
        <v>7585.3100700711402</v>
      </c>
      <c r="H19" s="239">
        <v>8569.5432955483502</v>
      </c>
      <c r="I19" s="239">
        <v>7538.3354749126102</v>
      </c>
      <c r="J19" s="239">
        <v>8415.0549040848891</v>
      </c>
      <c r="K19" s="239">
        <v>8904.0663254541705</v>
      </c>
      <c r="L19" s="239">
        <v>9034.1807891685494</v>
      </c>
      <c r="M19" s="239">
        <v>8753.1277513644709</v>
      </c>
      <c r="N19" s="239">
        <v>8752.1477970382693</v>
      </c>
      <c r="O19" s="239">
        <v>9207.5436624287195</v>
      </c>
      <c r="P19" s="239">
        <v>9564.5361018591993</v>
      </c>
      <c r="Q19" s="239">
        <v>10144.146552099</v>
      </c>
      <c r="R19" s="239">
        <v>10240.034434039901</v>
      </c>
      <c r="S19" s="239">
        <v>9340.2829120018596</v>
      </c>
      <c r="T19" s="239">
        <v>9697.2009846109504</v>
      </c>
      <c r="U19" s="239">
        <v>10457.541293177001</v>
      </c>
      <c r="V19" s="239">
        <v>10147.556689860699</v>
      </c>
      <c r="W19" s="239">
        <v>10013.7010323513</v>
      </c>
      <c r="X19" s="239">
        <v>9893.0353624441595</v>
      </c>
      <c r="Y19" s="239">
        <v>9724.9664401546397</v>
      </c>
      <c r="Z19" s="239">
        <v>9927.2923596663804</v>
      </c>
      <c r="AA19" s="239">
        <v>10502.7058377348</v>
      </c>
      <c r="AB19" s="239">
        <v>10314.038470018901</v>
      </c>
      <c r="AC19" s="239">
        <v>10240.2306497431</v>
      </c>
      <c r="AD19" s="239">
        <v>10794.3896869821</v>
      </c>
      <c r="AE19" s="239">
        <v>11187.341193255999</v>
      </c>
      <c r="AF19" s="239">
        <v>11120.008992406199</v>
      </c>
      <c r="AG19" s="239">
        <v>11942.105489613499</v>
      </c>
      <c r="AH19" s="239">
        <v>10571.2901595322</v>
      </c>
      <c r="AI19" s="239">
        <v>11417.595358448099</v>
      </c>
      <c r="AJ19" s="239">
        <v>12050.020284709</v>
      </c>
      <c r="AK19" s="239">
        <v>12652.3651107141</v>
      </c>
      <c r="AL19" s="239">
        <v>12864.904463000101</v>
      </c>
      <c r="AM19" s="239">
        <v>12563.710141576799</v>
      </c>
      <c r="AN19" s="239">
        <v>13598.1665921965</v>
      </c>
      <c r="AO19" s="239">
        <v>13349.7537417518</v>
      </c>
      <c r="AP19" s="239">
        <v>13687.7838324187</v>
      </c>
      <c r="AQ19" s="239">
        <v>13966.295833632999</v>
      </c>
      <c r="AR19" s="239">
        <v>14168.6545450711</v>
      </c>
      <c r="AS19" s="239">
        <v>14583.5538305845</v>
      </c>
      <c r="AT19" s="239">
        <v>14545.3627320414</v>
      </c>
      <c r="AU19" s="239">
        <v>14744.428892303</v>
      </c>
      <c r="AV19" s="239">
        <v>15136.1977442729</v>
      </c>
      <c r="AW19" s="239">
        <v>15201.988911033501</v>
      </c>
      <c r="AX19" s="239">
        <v>14989.0298165443</v>
      </c>
      <c r="AY19" s="239">
        <v>14797.783528149301</v>
      </c>
      <c r="AZ19" s="239">
        <v>14808.6378068465</v>
      </c>
      <c r="BA19" s="239">
        <v>14966.179795526399</v>
      </c>
      <c r="BB19" s="239">
        <v>14694.0759742604</v>
      </c>
      <c r="BC19" s="239">
        <v>14438.1064233667</v>
      </c>
      <c r="BD19" s="239">
        <v>14478.1683462578</v>
      </c>
      <c r="BE19" s="239">
        <v>14362.8885334552</v>
      </c>
      <c r="BF19" s="239">
        <v>14973.641231264501</v>
      </c>
      <c r="BG19" s="239">
        <v>14839.301889022499</v>
      </c>
      <c r="BH19" s="239">
        <v>14593.8669021269</v>
      </c>
      <c r="BI19" s="239">
        <v>14416.4020549489</v>
      </c>
      <c r="BJ19" s="239">
        <v>14238.572472358899</v>
      </c>
      <c r="BK19" s="239">
        <v>14260.558805860101</v>
      </c>
      <c r="BL19" s="239">
        <v>13301.3717445121</v>
      </c>
      <c r="BM19" s="239">
        <v>9826.7318811520599</v>
      </c>
      <c r="BN19" s="240">
        <v>10385.250890769499</v>
      </c>
    </row>
    <row r="20" spans="1:66" ht="24">
      <c r="A20" s="47"/>
      <c r="B20" s="44" t="s">
        <v>159</v>
      </c>
      <c r="C20" s="45" t="s">
        <v>14</v>
      </c>
      <c r="D20" s="241">
        <v>21093.001405806699</v>
      </c>
      <c r="E20" s="241">
        <v>21375.155541175202</v>
      </c>
      <c r="F20" s="241">
        <v>21401.590688840301</v>
      </c>
      <c r="G20" s="241">
        <v>21557.2524877496</v>
      </c>
      <c r="H20" s="241">
        <v>22259.326974577602</v>
      </c>
      <c r="I20" s="241">
        <v>22773.425854926099</v>
      </c>
      <c r="J20" s="241">
        <v>23268.079630704098</v>
      </c>
      <c r="K20" s="241">
        <v>23625.167539792201</v>
      </c>
      <c r="L20" s="241">
        <v>24146.569108067499</v>
      </c>
      <c r="M20" s="241">
        <v>24548.3469337194</v>
      </c>
      <c r="N20" s="241">
        <v>25119.700954531101</v>
      </c>
      <c r="O20" s="241">
        <v>25528.383003682</v>
      </c>
      <c r="P20" s="241">
        <v>25674.482681206398</v>
      </c>
      <c r="Q20" s="241">
        <v>25675.7603422344</v>
      </c>
      <c r="R20" s="241">
        <v>25583.5197376898</v>
      </c>
      <c r="S20" s="241">
        <v>25412.2372388695</v>
      </c>
      <c r="T20" s="241">
        <v>25296.8544727312</v>
      </c>
      <c r="U20" s="241">
        <v>25469.0511867526</v>
      </c>
      <c r="V20" s="241">
        <v>25558.6144253721</v>
      </c>
      <c r="W20" s="241">
        <v>25860.479915144198</v>
      </c>
      <c r="X20" s="241">
        <v>26238.206522914199</v>
      </c>
      <c r="Y20" s="241">
        <v>26645.840943865602</v>
      </c>
      <c r="Z20" s="241">
        <v>27157.334250680698</v>
      </c>
      <c r="AA20" s="241">
        <v>27605.618282539501</v>
      </c>
      <c r="AB20" s="241">
        <v>28243.945139564701</v>
      </c>
      <c r="AC20" s="241">
        <v>28589.376008127001</v>
      </c>
      <c r="AD20" s="241">
        <v>29097.6657474481</v>
      </c>
      <c r="AE20" s="241">
        <v>29132.0131048603</v>
      </c>
      <c r="AF20" s="241">
        <v>29356.217699958201</v>
      </c>
      <c r="AG20" s="241">
        <v>29782.187349661501</v>
      </c>
      <c r="AH20" s="241">
        <v>30037.702452581299</v>
      </c>
      <c r="AI20" s="241">
        <v>30276.892497798999</v>
      </c>
      <c r="AJ20" s="241">
        <v>30455.946263453701</v>
      </c>
      <c r="AK20" s="241">
        <v>31181.598094686298</v>
      </c>
      <c r="AL20" s="241">
        <v>31528.867623858001</v>
      </c>
      <c r="AM20" s="241">
        <v>31982.588018002101</v>
      </c>
      <c r="AN20" s="241">
        <v>32328.388310392798</v>
      </c>
      <c r="AO20" s="241">
        <v>32687.892899615501</v>
      </c>
      <c r="AP20" s="241">
        <v>32868.917259760499</v>
      </c>
      <c r="AQ20" s="241">
        <v>33177.801530231001</v>
      </c>
      <c r="AR20" s="241">
        <v>33314.197793690902</v>
      </c>
      <c r="AS20" s="241">
        <v>33640.522295950403</v>
      </c>
      <c r="AT20" s="241">
        <v>34079.1725441784</v>
      </c>
      <c r="AU20" s="241">
        <v>34395.107366180302</v>
      </c>
      <c r="AV20" s="241">
        <v>34422.698996264997</v>
      </c>
      <c r="AW20" s="241">
        <v>34553.7967378092</v>
      </c>
      <c r="AX20" s="241">
        <v>34789.478927703298</v>
      </c>
      <c r="AY20" s="241">
        <v>35300.0253382226</v>
      </c>
      <c r="AZ20" s="241">
        <v>35096.584315187101</v>
      </c>
      <c r="BA20" s="241">
        <v>35275.299338782701</v>
      </c>
      <c r="BB20" s="241">
        <v>35512.5409784078</v>
      </c>
      <c r="BC20" s="241">
        <v>35767.575367622499</v>
      </c>
      <c r="BD20" s="241">
        <v>36277.087981963901</v>
      </c>
      <c r="BE20" s="241">
        <v>36146.070543581198</v>
      </c>
      <c r="BF20" s="241">
        <v>36289.782444183104</v>
      </c>
      <c r="BG20" s="241">
        <v>36791.059030271899</v>
      </c>
      <c r="BH20" s="241">
        <v>37485.844006474697</v>
      </c>
      <c r="BI20" s="241">
        <v>37989.4720965097</v>
      </c>
      <c r="BJ20" s="241">
        <v>38474.1855296055</v>
      </c>
      <c r="BK20" s="241">
        <v>38567.169630700897</v>
      </c>
      <c r="BL20" s="241">
        <v>37609.9049072989</v>
      </c>
      <c r="BM20" s="241">
        <v>24958.386348260799</v>
      </c>
      <c r="BN20" s="242">
        <v>30530.9082420417</v>
      </c>
    </row>
    <row r="21" spans="1:66">
      <c r="A21" s="46"/>
      <c r="B21" s="41" t="s">
        <v>6</v>
      </c>
      <c r="C21" s="42" t="s">
        <v>15</v>
      </c>
      <c r="D21" s="239">
        <v>3020.9354564058499</v>
      </c>
      <c r="E21" s="239">
        <v>3128.3843840187401</v>
      </c>
      <c r="F21" s="239">
        <v>3025.4388740449299</v>
      </c>
      <c r="G21" s="239">
        <v>3555.2412855965899</v>
      </c>
      <c r="H21" s="239">
        <v>3559.4361462121201</v>
      </c>
      <c r="I21" s="239">
        <v>3759.0535129274199</v>
      </c>
      <c r="J21" s="239">
        <v>3555.3826152256102</v>
      </c>
      <c r="K21" s="239">
        <v>3755.1277256348499</v>
      </c>
      <c r="L21" s="239">
        <v>3971.9258843888902</v>
      </c>
      <c r="M21" s="239">
        <v>4070.3274198343902</v>
      </c>
      <c r="N21" s="239">
        <v>4451.6316950518103</v>
      </c>
      <c r="O21" s="239">
        <v>4267.1150007249198</v>
      </c>
      <c r="P21" s="239">
        <v>4270.0885416634901</v>
      </c>
      <c r="Q21" s="239">
        <v>4273.9260725582099</v>
      </c>
      <c r="R21" s="239">
        <v>4449.0774950059404</v>
      </c>
      <c r="S21" s="239">
        <v>4126.9078907723597</v>
      </c>
      <c r="T21" s="239">
        <v>4019.72547503437</v>
      </c>
      <c r="U21" s="239">
        <v>3916.6401851798601</v>
      </c>
      <c r="V21" s="239">
        <v>3778.7702261407599</v>
      </c>
      <c r="W21" s="239">
        <v>3953.8641136450001</v>
      </c>
      <c r="X21" s="239">
        <v>4258.03609302122</v>
      </c>
      <c r="Y21" s="239">
        <v>4568.0689801195404</v>
      </c>
      <c r="Z21" s="239">
        <v>4672.8846896332998</v>
      </c>
      <c r="AA21" s="239">
        <v>4757.0102372259398</v>
      </c>
      <c r="AB21" s="239">
        <v>4924.6722223821898</v>
      </c>
      <c r="AC21" s="239">
        <v>4924.4965734406796</v>
      </c>
      <c r="AD21" s="239">
        <v>5152.1366931345601</v>
      </c>
      <c r="AE21" s="239">
        <v>5151.6945110425704</v>
      </c>
      <c r="AF21" s="239">
        <v>5066.3288010957303</v>
      </c>
      <c r="AG21" s="239">
        <v>5006.5552955256799</v>
      </c>
      <c r="AH21" s="239">
        <v>5049.5262737104404</v>
      </c>
      <c r="AI21" s="239">
        <v>5292.5896296681603</v>
      </c>
      <c r="AJ21" s="239">
        <v>5411.5681852064899</v>
      </c>
      <c r="AK21" s="239">
        <v>5453.6376538831701</v>
      </c>
      <c r="AL21" s="239">
        <v>5661.0515615479198</v>
      </c>
      <c r="AM21" s="239">
        <v>5691.7425993624302</v>
      </c>
      <c r="AN21" s="239">
        <v>5895.6348260484001</v>
      </c>
      <c r="AO21" s="239">
        <v>5956.9794803048098</v>
      </c>
      <c r="AP21" s="239">
        <v>5803.3508993724499</v>
      </c>
      <c r="AQ21" s="239">
        <v>5998.0347942743301</v>
      </c>
      <c r="AR21" s="239">
        <v>5944.4855719016596</v>
      </c>
      <c r="AS21" s="239">
        <v>5914.4953812375197</v>
      </c>
      <c r="AT21" s="239">
        <v>6042.5161685835601</v>
      </c>
      <c r="AU21" s="239">
        <v>6059.5028782772697</v>
      </c>
      <c r="AV21" s="239">
        <v>5956.0778311939803</v>
      </c>
      <c r="AW21" s="239">
        <v>5950.7803311663502</v>
      </c>
      <c r="AX21" s="239">
        <v>5996.7535667972297</v>
      </c>
      <c r="AY21" s="239">
        <v>5900.3882708424399</v>
      </c>
      <c r="AZ21" s="239">
        <v>5906.7271161182598</v>
      </c>
      <c r="BA21" s="239">
        <v>5979.9243221187298</v>
      </c>
      <c r="BB21" s="239">
        <v>5838.5255900400298</v>
      </c>
      <c r="BC21" s="239">
        <v>6032.8229717229797</v>
      </c>
      <c r="BD21" s="239">
        <v>5947.6795648351499</v>
      </c>
      <c r="BE21" s="239">
        <v>6092.6703936254198</v>
      </c>
      <c r="BF21" s="239">
        <v>6187.96259414417</v>
      </c>
      <c r="BG21" s="239">
        <v>6211.6874473952603</v>
      </c>
      <c r="BH21" s="239">
        <v>6145.8885227090605</v>
      </c>
      <c r="BI21" s="239">
        <v>6301.7556047686803</v>
      </c>
      <c r="BJ21" s="239">
        <v>6179.9515853170797</v>
      </c>
      <c r="BK21" s="239">
        <v>6239.0487669432596</v>
      </c>
      <c r="BL21" s="239">
        <v>6230.6455928250398</v>
      </c>
      <c r="BM21" s="239">
        <v>5976.7970682492196</v>
      </c>
      <c r="BN21" s="240">
        <v>5985.2477413891202</v>
      </c>
    </row>
    <row r="22" spans="1:66">
      <c r="A22" s="43"/>
      <c r="B22" s="44" t="s">
        <v>7</v>
      </c>
      <c r="C22" s="45" t="s">
        <v>16</v>
      </c>
      <c r="D22" s="241">
        <v>3713.44488577533</v>
      </c>
      <c r="E22" s="241">
        <v>3878.28226886518</v>
      </c>
      <c r="F22" s="241">
        <v>4005.39016821825</v>
      </c>
      <c r="G22" s="241">
        <v>3826.8826770559699</v>
      </c>
      <c r="H22" s="241">
        <v>4102.0603450895196</v>
      </c>
      <c r="I22" s="241">
        <v>4041.8994010044098</v>
      </c>
      <c r="J22" s="241">
        <v>4130.5871687973104</v>
      </c>
      <c r="K22" s="241">
        <v>4165.4530851087502</v>
      </c>
      <c r="L22" s="241">
        <v>4459.4407039606303</v>
      </c>
      <c r="M22" s="241">
        <v>4703.8495739111104</v>
      </c>
      <c r="N22" s="241">
        <v>4672.5580546706697</v>
      </c>
      <c r="O22" s="241">
        <v>4866.1516674575896</v>
      </c>
      <c r="P22" s="241">
        <v>5001.83928553439</v>
      </c>
      <c r="Q22" s="241">
        <v>4986.7033707729597</v>
      </c>
      <c r="R22" s="241">
        <v>5164.5275749739003</v>
      </c>
      <c r="S22" s="241">
        <v>5444.92976871875</v>
      </c>
      <c r="T22" s="241">
        <v>5378.1525220315798</v>
      </c>
      <c r="U22" s="241">
        <v>5262.1977244454201</v>
      </c>
      <c r="V22" s="241">
        <v>5370.4818780330997</v>
      </c>
      <c r="W22" s="241">
        <v>5304.1678754899103</v>
      </c>
      <c r="X22" s="241">
        <v>5234.1163712049802</v>
      </c>
      <c r="Y22" s="241">
        <v>5539.7147636618101</v>
      </c>
      <c r="Z22" s="241">
        <v>5730.8401606167299</v>
      </c>
      <c r="AA22" s="241">
        <v>5807.3287045164798</v>
      </c>
      <c r="AB22" s="241">
        <v>5952.7891129520704</v>
      </c>
      <c r="AC22" s="241">
        <v>6118.3079851816501</v>
      </c>
      <c r="AD22" s="241">
        <v>6253.2118986450396</v>
      </c>
      <c r="AE22" s="241">
        <v>6429.6910032212299</v>
      </c>
      <c r="AF22" s="241">
        <v>6472.07080605398</v>
      </c>
      <c r="AG22" s="241">
        <v>6663.2358231804201</v>
      </c>
      <c r="AH22" s="241">
        <v>6676.3050092094099</v>
      </c>
      <c r="AI22" s="241">
        <v>6814.3883615561999</v>
      </c>
      <c r="AJ22" s="241">
        <v>7106.7663193887001</v>
      </c>
      <c r="AK22" s="241">
        <v>7229.0183591739897</v>
      </c>
      <c r="AL22" s="241">
        <v>7165.2654294352596</v>
      </c>
      <c r="AM22" s="241">
        <v>7658.9498920020496</v>
      </c>
      <c r="AN22" s="241">
        <v>7757.67223739156</v>
      </c>
      <c r="AO22" s="241">
        <v>7973.4847746550704</v>
      </c>
      <c r="AP22" s="241">
        <v>8123.9861542532399</v>
      </c>
      <c r="AQ22" s="241">
        <v>8283.8568337001307</v>
      </c>
      <c r="AR22" s="241">
        <v>8626.8920460961508</v>
      </c>
      <c r="AS22" s="241">
        <v>8661.42096916847</v>
      </c>
      <c r="AT22" s="241">
        <v>8798.4738369529405</v>
      </c>
      <c r="AU22" s="241">
        <v>8609.2131477824296</v>
      </c>
      <c r="AV22" s="241">
        <v>8856.3591039229905</v>
      </c>
      <c r="AW22" s="241">
        <v>8792.0014858002596</v>
      </c>
      <c r="AX22" s="241">
        <v>8992.1049825620303</v>
      </c>
      <c r="AY22" s="241">
        <v>9085.5344277147105</v>
      </c>
      <c r="AZ22" s="241">
        <v>9108.7063759750599</v>
      </c>
      <c r="BA22" s="241">
        <v>9437.7797227706997</v>
      </c>
      <c r="BB22" s="241">
        <v>9373.9215654720101</v>
      </c>
      <c r="BC22" s="241">
        <v>9730.5923357822303</v>
      </c>
      <c r="BD22" s="241">
        <v>9474.6372677494001</v>
      </c>
      <c r="BE22" s="241">
        <v>9827.1577046679504</v>
      </c>
      <c r="BF22" s="241">
        <v>9764.0907388364194</v>
      </c>
      <c r="BG22" s="241">
        <v>9922.1142887462302</v>
      </c>
      <c r="BH22" s="241">
        <v>10097.1569819167</v>
      </c>
      <c r="BI22" s="241">
        <v>10260.989992988099</v>
      </c>
      <c r="BJ22" s="241">
        <v>10511.058713283301</v>
      </c>
      <c r="BK22" s="241">
        <v>10345.0844803868</v>
      </c>
      <c r="BL22" s="241">
        <v>10326.478499551</v>
      </c>
      <c r="BM22" s="241">
        <v>10371.6812413485</v>
      </c>
      <c r="BN22" s="242">
        <v>10648.336123118799</v>
      </c>
    </row>
    <row r="23" spans="1:66">
      <c r="A23" s="46"/>
      <c r="B23" s="41" t="s">
        <v>8</v>
      </c>
      <c r="C23" s="42" t="s">
        <v>17</v>
      </c>
      <c r="D23" s="239">
        <v>12402.905153587</v>
      </c>
      <c r="E23" s="239">
        <v>12473.5846520255</v>
      </c>
      <c r="F23" s="239">
        <v>12610.0102007654</v>
      </c>
      <c r="G23" s="239">
        <v>12746.4999918019</v>
      </c>
      <c r="H23" s="239">
        <v>12928.0734122336</v>
      </c>
      <c r="I23" s="239">
        <v>13077.7455073325</v>
      </c>
      <c r="J23" s="239">
        <v>13151.598186752301</v>
      </c>
      <c r="K23" s="239">
        <v>13107.5828936817</v>
      </c>
      <c r="L23" s="239">
        <v>13419.036634980999</v>
      </c>
      <c r="M23" s="239">
        <v>13524.2897848677</v>
      </c>
      <c r="N23" s="239">
        <v>13592.898879888</v>
      </c>
      <c r="O23" s="239">
        <v>13688.7747002633</v>
      </c>
      <c r="P23" s="239">
        <v>13656.364817326201</v>
      </c>
      <c r="Q23" s="239">
        <v>13854.278468287001</v>
      </c>
      <c r="R23" s="239">
        <v>14036.766520703801</v>
      </c>
      <c r="S23" s="239">
        <v>14183.590193683</v>
      </c>
      <c r="T23" s="239">
        <v>14209.0675934097</v>
      </c>
      <c r="U23" s="239">
        <v>14415.8488805867</v>
      </c>
      <c r="V23" s="239">
        <v>14558.298581585301</v>
      </c>
      <c r="W23" s="239">
        <v>14682.784944418399</v>
      </c>
      <c r="X23" s="239">
        <v>14791.9196852572</v>
      </c>
      <c r="Y23" s="239">
        <v>14929.2908550793</v>
      </c>
      <c r="Z23" s="239">
        <v>15057.4837515408</v>
      </c>
      <c r="AA23" s="239">
        <v>15153.3057081227</v>
      </c>
      <c r="AB23" s="239">
        <v>15239.110213761</v>
      </c>
      <c r="AC23" s="239">
        <v>15357.381367600001</v>
      </c>
      <c r="AD23" s="239">
        <v>15455.271534371001</v>
      </c>
      <c r="AE23" s="239">
        <v>15576.236884268001</v>
      </c>
      <c r="AF23" s="239">
        <v>15691.4934930869</v>
      </c>
      <c r="AG23" s="239">
        <v>15829.8700975921</v>
      </c>
      <c r="AH23" s="239">
        <v>15959.6916395792</v>
      </c>
      <c r="AI23" s="239">
        <v>16097.9447697418</v>
      </c>
      <c r="AJ23" s="239">
        <v>16224.8309863379</v>
      </c>
      <c r="AK23" s="239">
        <v>16375.1516230609</v>
      </c>
      <c r="AL23" s="239">
        <v>16450.874947435401</v>
      </c>
      <c r="AM23" s="239">
        <v>16574.1424431659</v>
      </c>
      <c r="AN23" s="239">
        <v>16780.626882125202</v>
      </c>
      <c r="AO23" s="239">
        <v>16840.2452781053</v>
      </c>
      <c r="AP23" s="239">
        <v>16998.203722069498</v>
      </c>
      <c r="AQ23" s="239">
        <v>17044.924117699898</v>
      </c>
      <c r="AR23" s="239">
        <v>17240.134149528702</v>
      </c>
      <c r="AS23" s="239">
        <v>17363.477804225</v>
      </c>
      <c r="AT23" s="239">
        <v>17519.692829129701</v>
      </c>
      <c r="AU23" s="239">
        <v>17701.695217116699</v>
      </c>
      <c r="AV23" s="239">
        <v>17849.547916087999</v>
      </c>
      <c r="AW23" s="239">
        <v>18054.598264577598</v>
      </c>
      <c r="AX23" s="239">
        <v>18147.2510889812</v>
      </c>
      <c r="AY23" s="239">
        <v>18237.602730353199</v>
      </c>
      <c r="AZ23" s="239">
        <v>18377.677980425698</v>
      </c>
      <c r="BA23" s="239">
        <v>18545.347609647801</v>
      </c>
      <c r="BB23" s="239">
        <v>18704.544138573801</v>
      </c>
      <c r="BC23" s="239">
        <v>18867.430271352699</v>
      </c>
      <c r="BD23" s="239">
        <v>18897.751766544301</v>
      </c>
      <c r="BE23" s="239">
        <v>19056.6284361422</v>
      </c>
      <c r="BF23" s="239">
        <v>19188.345357460599</v>
      </c>
      <c r="BG23" s="239">
        <v>19328.274439852899</v>
      </c>
      <c r="BH23" s="239">
        <v>19475.483647240399</v>
      </c>
      <c r="BI23" s="239">
        <v>19598.934218912302</v>
      </c>
      <c r="BJ23" s="239">
        <v>19778.365271061401</v>
      </c>
      <c r="BK23" s="239">
        <v>19890.314518348201</v>
      </c>
      <c r="BL23" s="239">
        <v>19991.532379591401</v>
      </c>
      <c r="BM23" s="239">
        <v>19991.2346411459</v>
      </c>
      <c r="BN23" s="240">
        <v>20118.7979013431</v>
      </c>
    </row>
    <row r="24" spans="1:66" ht="24">
      <c r="A24" s="48"/>
      <c r="B24" s="44" t="s">
        <v>157</v>
      </c>
      <c r="C24" s="45" t="s">
        <v>18</v>
      </c>
      <c r="D24" s="241">
        <v>8791.2746707296592</v>
      </c>
      <c r="E24" s="241">
        <v>9004.5138318587306</v>
      </c>
      <c r="F24" s="241">
        <v>9067.3274904225309</v>
      </c>
      <c r="G24" s="241">
        <v>9193.8839968086195</v>
      </c>
      <c r="H24" s="241">
        <v>9382.7706318965593</v>
      </c>
      <c r="I24" s="241">
        <v>9570.8240974677701</v>
      </c>
      <c r="J24" s="241">
        <v>9737.7324802114908</v>
      </c>
      <c r="K24" s="241">
        <v>9900.6727904241307</v>
      </c>
      <c r="L24" s="241">
        <v>10063.606844674199</v>
      </c>
      <c r="M24" s="241">
        <v>10202.680520468401</v>
      </c>
      <c r="N24" s="241">
        <v>10450.7274743085</v>
      </c>
      <c r="O24" s="241">
        <v>10528.9851605488</v>
      </c>
      <c r="P24" s="241">
        <v>10634.350475127099</v>
      </c>
      <c r="Q24" s="241">
        <v>10650.145107906599</v>
      </c>
      <c r="R24" s="241">
        <v>10707.8495146448</v>
      </c>
      <c r="S24" s="241">
        <v>10807.654902321499</v>
      </c>
      <c r="T24" s="241">
        <v>10874.9473281065</v>
      </c>
      <c r="U24" s="241">
        <v>10997.485946713001</v>
      </c>
      <c r="V24" s="241">
        <v>11042.287022889501</v>
      </c>
      <c r="W24" s="241">
        <v>11083.279702291</v>
      </c>
      <c r="X24" s="241">
        <v>11131.891935499099</v>
      </c>
      <c r="Y24" s="241">
        <v>11326.1876112232</v>
      </c>
      <c r="Z24" s="241">
        <v>11374.510237035</v>
      </c>
      <c r="AA24" s="241">
        <v>11521.410216242601</v>
      </c>
      <c r="AB24" s="241">
        <v>11806.9467407263</v>
      </c>
      <c r="AC24" s="241">
        <v>12059.7517228877</v>
      </c>
      <c r="AD24" s="241">
        <v>12298.298752152599</v>
      </c>
      <c r="AE24" s="241">
        <v>12403.0027842334</v>
      </c>
      <c r="AF24" s="241">
        <v>12576.2096631328</v>
      </c>
      <c r="AG24" s="241">
        <v>12661.475188598601</v>
      </c>
      <c r="AH24" s="241">
        <v>12768.194390520801</v>
      </c>
      <c r="AI24" s="241">
        <v>12901.1207577476</v>
      </c>
      <c r="AJ24" s="241">
        <v>12938.5407336281</v>
      </c>
      <c r="AK24" s="241">
        <v>13340.878172708301</v>
      </c>
      <c r="AL24" s="241">
        <v>13478.618026792999</v>
      </c>
      <c r="AM24" s="241">
        <v>13834.9630668706</v>
      </c>
      <c r="AN24" s="241">
        <v>14101.0034950145</v>
      </c>
      <c r="AO24" s="241">
        <v>14362.6277162762</v>
      </c>
      <c r="AP24" s="241">
        <v>14505.5963230248</v>
      </c>
      <c r="AQ24" s="241">
        <v>14530.7724656845</v>
      </c>
      <c r="AR24" s="241">
        <v>14464.7542287662</v>
      </c>
      <c r="AS24" s="241">
        <v>14364.331896920599</v>
      </c>
      <c r="AT24" s="241">
        <v>14507.0825889225</v>
      </c>
      <c r="AU24" s="241">
        <v>14055.831285390501</v>
      </c>
      <c r="AV24" s="241">
        <v>14041.7332605435</v>
      </c>
      <c r="AW24" s="241">
        <v>13990.1319460494</v>
      </c>
      <c r="AX24" s="241">
        <v>13958.9601948037</v>
      </c>
      <c r="AY24" s="241">
        <v>14004.1745986035</v>
      </c>
      <c r="AZ24" s="241">
        <v>14031.275721895299</v>
      </c>
      <c r="BA24" s="241">
        <v>14181.2524023768</v>
      </c>
      <c r="BB24" s="241">
        <v>14285.153366328899</v>
      </c>
      <c r="BC24" s="241">
        <v>14312.3185093989</v>
      </c>
      <c r="BD24" s="241">
        <v>14590.073404844199</v>
      </c>
      <c r="BE24" s="241">
        <v>14744.166875536101</v>
      </c>
      <c r="BF24" s="241">
        <v>14775.440057354799</v>
      </c>
      <c r="BG24" s="241">
        <v>14865.319662264899</v>
      </c>
      <c r="BH24" s="241">
        <v>15082.4379804035</v>
      </c>
      <c r="BI24" s="241">
        <v>15246.1395900114</v>
      </c>
      <c r="BJ24" s="241">
        <v>15371.7058135272</v>
      </c>
      <c r="BK24" s="241">
        <v>15440.583096681001</v>
      </c>
      <c r="BL24" s="241">
        <v>15498.6845790307</v>
      </c>
      <c r="BM24" s="241">
        <v>13582.7918808784</v>
      </c>
      <c r="BN24" s="242">
        <v>14390.01787939</v>
      </c>
    </row>
    <row r="25" spans="1:66" ht="31.5" customHeight="1">
      <c r="A25" s="49"/>
      <c r="B25" s="41" t="s">
        <v>160</v>
      </c>
      <c r="C25" s="42" t="s">
        <v>19</v>
      </c>
      <c r="D25" s="239">
        <v>17697.944568895698</v>
      </c>
      <c r="E25" s="239">
        <v>17867.6303874964</v>
      </c>
      <c r="F25" s="239">
        <v>17841.788016879898</v>
      </c>
      <c r="G25" s="239">
        <v>17774.637059047898</v>
      </c>
      <c r="H25" s="239">
        <v>18420.887342090198</v>
      </c>
      <c r="I25" s="239">
        <v>18519.5626038888</v>
      </c>
      <c r="J25" s="239">
        <v>18711.024017633499</v>
      </c>
      <c r="K25" s="239">
        <v>18817.526036387499</v>
      </c>
      <c r="L25" s="239">
        <v>19095.172489233799</v>
      </c>
      <c r="M25" s="239">
        <v>19177.405710496201</v>
      </c>
      <c r="N25" s="239">
        <v>19547.112704867599</v>
      </c>
      <c r="O25" s="239">
        <v>19694.309095402401</v>
      </c>
      <c r="P25" s="239">
        <v>19736.035344754899</v>
      </c>
      <c r="Q25" s="239">
        <v>19881.6552169766</v>
      </c>
      <c r="R25" s="239">
        <v>19705.765511714901</v>
      </c>
      <c r="S25" s="239">
        <v>19843.543926553601</v>
      </c>
      <c r="T25" s="239">
        <v>20070.112885176601</v>
      </c>
      <c r="U25" s="239">
        <v>20361.198333223601</v>
      </c>
      <c r="V25" s="239">
        <v>20514.730348555098</v>
      </c>
      <c r="W25" s="239">
        <v>20634.958433044601</v>
      </c>
      <c r="X25" s="239">
        <v>20952.320775557298</v>
      </c>
      <c r="Y25" s="239">
        <v>21276.570694410999</v>
      </c>
      <c r="Z25" s="239">
        <v>21348.3657594781</v>
      </c>
      <c r="AA25" s="239">
        <v>21784.742770553599</v>
      </c>
      <c r="AB25" s="239">
        <v>22072.157999745199</v>
      </c>
      <c r="AC25" s="239">
        <v>22371.766683962102</v>
      </c>
      <c r="AD25" s="239">
        <v>22631.407705392499</v>
      </c>
      <c r="AE25" s="239">
        <v>23189.6676109002</v>
      </c>
      <c r="AF25" s="239">
        <v>23378.877253246901</v>
      </c>
      <c r="AG25" s="239">
        <v>23620.119585619301</v>
      </c>
      <c r="AH25" s="239">
        <v>23857.2330983188</v>
      </c>
      <c r="AI25" s="239">
        <v>24426.770062815001</v>
      </c>
      <c r="AJ25" s="239">
        <v>24690.793521030901</v>
      </c>
      <c r="AK25" s="239">
        <v>24853.327924708101</v>
      </c>
      <c r="AL25" s="239">
        <v>25176.648475481801</v>
      </c>
      <c r="AM25" s="239">
        <v>25810.230078779201</v>
      </c>
      <c r="AN25" s="239">
        <v>26076.642504227701</v>
      </c>
      <c r="AO25" s="239">
        <v>26177.9104006956</v>
      </c>
      <c r="AP25" s="239">
        <v>26588.617677449602</v>
      </c>
      <c r="AQ25" s="239">
        <v>27564.829417627199</v>
      </c>
      <c r="AR25" s="239">
        <v>27984.0349732457</v>
      </c>
      <c r="AS25" s="239">
        <v>27910.795551265299</v>
      </c>
      <c r="AT25" s="239">
        <v>29083.8524930028</v>
      </c>
      <c r="AU25" s="239">
        <v>27098.3169824861</v>
      </c>
      <c r="AV25" s="239">
        <v>28378.091904405901</v>
      </c>
      <c r="AW25" s="239">
        <v>29033.9269369965</v>
      </c>
      <c r="AX25" s="239">
        <v>29365.952479502299</v>
      </c>
      <c r="AY25" s="239">
        <v>29420.028679095401</v>
      </c>
      <c r="AZ25" s="239">
        <v>29330.029939482502</v>
      </c>
      <c r="BA25" s="239">
        <v>30130.232753636599</v>
      </c>
      <c r="BB25" s="239">
        <v>30305.878985347001</v>
      </c>
      <c r="BC25" s="239">
        <v>30455.858321533899</v>
      </c>
      <c r="BD25" s="239">
        <v>30894.178447964499</v>
      </c>
      <c r="BE25" s="239">
        <v>31424.7961350185</v>
      </c>
      <c r="BF25" s="239">
        <v>31548.4825662894</v>
      </c>
      <c r="BG25" s="239">
        <v>31842.542850727499</v>
      </c>
      <c r="BH25" s="239">
        <v>32299.549080630499</v>
      </c>
      <c r="BI25" s="239">
        <v>32978.802604995901</v>
      </c>
      <c r="BJ25" s="239">
        <v>33166.796781245001</v>
      </c>
      <c r="BK25" s="239">
        <v>33391.240393392603</v>
      </c>
      <c r="BL25" s="239">
        <v>33134.717016057002</v>
      </c>
      <c r="BM25" s="239">
        <v>31670.157717157901</v>
      </c>
      <c r="BN25" s="240">
        <v>32890.059770337997</v>
      </c>
    </row>
    <row r="26" spans="1:66" ht="48">
      <c r="A26" s="43"/>
      <c r="B26" s="44" t="s">
        <v>197</v>
      </c>
      <c r="C26" s="45" t="s">
        <v>20</v>
      </c>
      <c r="D26" s="241">
        <v>3162.9318439123699</v>
      </c>
      <c r="E26" s="241">
        <v>3161.49870943018</v>
      </c>
      <c r="F26" s="241">
        <v>3198.0365813097101</v>
      </c>
      <c r="G26" s="241">
        <v>3253.5328622431598</v>
      </c>
      <c r="H26" s="241">
        <v>3307.6592355370599</v>
      </c>
      <c r="I26" s="241">
        <v>3362.4299866288802</v>
      </c>
      <c r="J26" s="241">
        <v>3381.5855927723501</v>
      </c>
      <c r="K26" s="241">
        <v>3372.3251850617098</v>
      </c>
      <c r="L26" s="241">
        <v>3479.9169315245199</v>
      </c>
      <c r="M26" s="241">
        <v>3509.8791634363001</v>
      </c>
      <c r="N26" s="241">
        <v>3548.59666179137</v>
      </c>
      <c r="O26" s="241">
        <v>3596.6072432477999</v>
      </c>
      <c r="P26" s="241">
        <v>3612.4144629724601</v>
      </c>
      <c r="Q26" s="241">
        <v>3631.5765919529099</v>
      </c>
      <c r="R26" s="241">
        <v>3660.3493717619899</v>
      </c>
      <c r="S26" s="241">
        <v>3653.6595733126501</v>
      </c>
      <c r="T26" s="241">
        <v>3678.2917641302101</v>
      </c>
      <c r="U26" s="241">
        <v>3711.51871049273</v>
      </c>
      <c r="V26" s="241">
        <v>3729.0346255351301</v>
      </c>
      <c r="W26" s="241">
        <v>3778.1548998419298</v>
      </c>
      <c r="X26" s="241">
        <v>3792.01290168383</v>
      </c>
      <c r="Y26" s="241">
        <v>3792.2707162356401</v>
      </c>
      <c r="Z26" s="241">
        <v>3813.0813194293901</v>
      </c>
      <c r="AA26" s="241">
        <v>3861.6350626511398</v>
      </c>
      <c r="AB26" s="241">
        <v>3968.7004537289899</v>
      </c>
      <c r="AC26" s="241">
        <v>4027.6755496574601</v>
      </c>
      <c r="AD26" s="241">
        <v>4091.0422795844001</v>
      </c>
      <c r="AE26" s="241">
        <v>4100.5817170291602</v>
      </c>
      <c r="AF26" s="241">
        <v>4092.0541251893801</v>
      </c>
      <c r="AG26" s="241">
        <v>4113.0972238767799</v>
      </c>
      <c r="AH26" s="241">
        <v>4300.9997694439198</v>
      </c>
      <c r="AI26" s="241">
        <v>4170.8488814899301</v>
      </c>
      <c r="AJ26" s="241">
        <v>4273.3198432711797</v>
      </c>
      <c r="AK26" s="241">
        <v>4404.7196728630697</v>
      </c>
      <c r="AL26" s="241">
        <v>4501.6103401</v>
      </c>
      <c r="AM26" s="241">
        <v>4538.3501437657496</v>
      </c>
      <c r="AN26" s="241">
        <v>4565.9335429395896</v>
      </c>
      <c r="AO26" s="241">
        <v>4440.4010959525303</v>
      </c>
      <c r="AP26" s="241">
        <v>4591.1193982229797</v>
      </c>
      <c r="AQ26" s="241">
        <v>4612.5459628849003</v>
      </c>
      <c r="AR26" s="241">
        <v>4629.3895401710397</v>
      </c>
      <c r="AS26" s="241">
        <v>4671.8459535550801</v>
      </c>
      <c r="AT26" s="241">
        <v>4806.5803005212101</v>
      </c>
      <c r="AU26" s="241">
        <v>4874.1842057526601</v>
      </c>
      <c r="AV26" s="241">
        <v>4950.3492790120499</v>
      </c>
      <c r="AW26" s="241">
        <v>4990.2044690771199</v>
      </c>
      <c r="AX26" s="241">
        <v>5028.5135541427198</v>
      </c>
      <c r="AY26" s="241">
        <v>5064.9326977681003</v>
      </c>
      <c r="AZ26" s="241">
        <v>5069.9257166041198</v>
      </c>
      <c r="BA26" s="241">
        <v>5088.0668004756599</v>
      </c>
      <c r="BB26" s="241">
        <v>5121.3459668899204</v>
      </c>
      <c r="BC26" s="241">
        <v>5176.6615160302999</v>
      </c>
      <c r="BD26" s="241">
        <v>5161.6888971199996</v>
      </c>
      <c r="BE26" s="241">
        <v>5216.8497310025996</v>
      </c>
      <c r="BF26" s="241">
        <v>5246.9645752303204</v>
      </c>
      <c r="BG26" s="241">
        <v>5301.4967966470804</v>
      </c>
      <c r="BH26" s="241">
        <v>5389.8702509125596</v>
      </c>
      <c r="BI26" s="241">
        <v>5411.5186545006</v>
      </c>
      <c r="BJ26" s="241">
        <v>5429.4110703726001</v>
      </c>
      <c r="BK26" s="241">
        <v>5409.3072645125603</v>
      </c>
      <c r="BL26" s="241">
        <v>5219.1786801923599</v>
      </c>
      <c r="BM26" s="241">
        <v>3392.8557681265102</v>
      </c>
      <c r="BN26" s="242">
        <v>3808.5248093078599</v>
      </c>
    </row>
    <row r="27" spans="1:66">
      <c r="A27" s="49" t="s">
        <v>136</v>
      </c>
      <c r="B27" s="50"/>
      <c r="C27" s="51" t="s">
        <v>137</v>
      </c>
      <c r="D27" s="243">
        <v>115981.527531167</v>
      </c>
      <c r="E27" s="243">
        <v>118390.264597259</v>
      </c>
      <c r="F27" s="243">
        <v>118720.411107637</v>
      </c>
      <c r="G27" s="243">
        <v>119602.79696435299</v>
      </c>
      <c r="H27" s="243">
        <v>122724.94637295</v>
      </c>
      <c r="I27" s="243">
        <v>124201.67101053</v>
      </c>
      <c r="J27" s="243">
        <v>126619.403331913</v>
      </c>
      <c r="K27" s="243">
        <v>128443.979284606</v>
      </c>
      <c r="L27" s="243">
        <v>130585.192931635</v>
      </c>
      <c r="M27" s="243">
        <v>131923.46804026299</v>
      </c>
      <c r="N27" s="243">
        <v>134580.126818316</v>
      </c>
      <c r="O27" s="243">
        <v>136567.21220978699</v>
      </c>
      <c r="P27" s="243">
        <v>136732.91581014299</v>
      </c>
      <c r="Q27" s="243">
        <v>137866.87246946499</v>
      </c>
      <c r="R27" s="243">
        <v>139141.63318208899</v>
      </c>
      <c r="S27" s="243">
        <v>136421.57853830201</v>
      </c>
      <c r="T27" s="243">
        <v>137324.70966768701</v>
      </c>
      <c r="U27" s="243">
        <v>138935.637489844</v>
      </c>
      <c r="V27" s="243">
        <v>140315.524631251</v>
      </c>
      <c r="W27" s="243">
        <v>141377.12821121799</v>
      </c>
      <c r="X27" s="243">
        <v>141647.130125942</v>
      </c>
      <c r="Y27" s="243">
        <v>144323.24430894901</v>
      </c>
      <c r="Z27" s="243">
        <v>146727.28274383201</v>
      </c>
      <c r="AA27" s="243">
        <v>149435.34282127701</v>
      </c>
      <c r="AB27" s="243">
        <v>151086.941579832</v>
      </c>
      <c r="AC27" s="243">
        <v>153589.08705494399</v>
      </c>
      <c r="AD27" s="243">
        <v>158487.28747361401</v>
      </c>
      <c r="AE27" s="243">
        <v>157488.683891611</v>
      </c>
      <c r="AF27" s="243">
        <v>160040.86471134899</v>
      </c>
      <c r="AG27" s="243">
        <v>161289.22690333499</v>
      </c>
      <c r="AH27" s="243">
        <v>161117.99050986799</v>
      </c>
      <c r="AI27" s="243">
        <v>162127.91787544699</v>
      </c>
      <c r="AJ27" s="243">
        <v>163818.66243547801</v>
      </c>
      <c r="AK27" s="243">
        <v>170269.897241675</v>
      </c>
      <c r="AL27" s="243">
        <v>171300.14860674299</v>
      </c>
      <c r="AM27" s="243">
        <v>173437.29171610399</v>
      </c>
      <c r="AN27" s="243">
        <v>175343.56681230801</v>
      </c>
      <c r="AO27" s="243">
        <v>176193.714914126</v>
      </c>
      <c r="AP27" s="243">
        <v>177930.43846840801</v>
      </c>
      <c r="AQ27" s="243">
        <v>179263.279805158</v>
      </c>
      <c r="AR27" s="243">
        <v>181310.876264013</v>
      </c>
      <c r="AS27" s="243">
        <v>182065.18822044501</v>
      </c>
      <c r="AT27" s="243">
        <v>183983.99588046101</v>
      </c>
      <c r="AU27" s="243">
        <v>183182.93963507999</v>
      </c>
      <c r="AV27" s="243">
        <v>184841.309934725</v>
      </c>
      <c r="AW27" s="243">
        <v>186327.81185478999</v>
      </c>
      <c r="AX27" s="243">
        <v>187786.990454546</v>
      </c>
      <c r="AY27" s="243">
        <v>187577.88775593799</v>
      </c>
      <c r="AZ27" s="243">
        <v>187697.34848431899</v>
      </c>
      <c r="BA27" s="243">
        <v>189021.23594449801</v>
      </c>
      <c r="BB27" s="243">
        <v>189278.15678513999</v>
      </c>
      <c r="BC27" s="243">
        <v>190878.258786044</v>
      </c>
      <c r="BD27" s="243">
        <v>191858.07399106701</v>
      </c>
      <c r="BE27" s="243">
        <v>193471.673979204</v>
      </c>
      <c r="BF27" s="243">
        <v>194519.11554655599</v>
      </c>
      <c r="BG27" s="243">
        <v>195741.136483173</v>
      </c>
      <c r="BH27" s="243">
        <v>197046.20879032699</v>
      </c>
      <c r="BI27" s="243">
        <v>199185.92463781501</v>
      </c>
      <c r="BJ27" s="243">
        <v>201229.11257265299</v>
      </c>
      <c r="BK27" s="243">
        <v>202377.48626107301</v>
      </c>
      <c r="BL27" s="243">
        <v>199926.53175980499</v>
      </c>
      <c r="BM27" s="243">
        <v>167159.30288065801</v>
      </c>
      <c r="BN27" s="244">
        <v>181620.08978376401</v>
      </c>
    </row>
    <row r="28" spans="1:66">
      <c r="A28" s="43" t="s">
        <v>21</v>
      </c>
      <c r="B28" s="54"/>
      <c r="C28" s="45" t="s">
        <v>22</v>
      </c>
      <c r="D28" s="241">
        <v>10031.8197152178</v>
      </c>
      <c r="E28" s="241">
        <v>10588.4681245188</v>
      </c>
      <c r="F28" s="241">
        <v>10717.078084840099</v>
      </c>
      <c r="G28" s="241">
        <v>11187.6341540208</v>
      </c>
      <c r="H28" s="241">
        <v>11505.1877044713</v>
      </c>
      <c r="I28" s="241">
        <v>11921.9120783252</v>
      </c>
      <c r="J28" s="241">
        <v>11794.7283994873</v>
      </c>
      <c r="K28" s="241">
        <v>12405.1718177162</v>
      </c>
      <c r="L28" s="241">
        <v>12733.7408398561</v>
      </c>
      <c r="M28" s="241">
        <v>12946.7883262783</v>
      </c>
      <c r="N28" s="241">
        <v>13554.245491485801</v>
      </c>
      <c r="O28" s="241">
        <v>13578.225342379899</v>
      </c>
      <c r="P28" s="241">
        <v>13783.499605457901</v>
      </c>
      <c r="Q28" s="241">
        <v>13823.083356106201</v>
      </c>
      <c r="R28" s="241">
        <v>14016.6304519596</v>
      </c>
      <c r="S28" s="241">
        <v>13877.786586476401</v>
      </c>
      <c r="T28" s="241">
        <v>13639.317247553399</v>
      </c>
      <c r="U28" s="241">
        <v>13623.7052305896</v>
      </c>
      <c r="V28" s="241">
        <v>13507.000100056999</v>
      </c>
      <c r="W28" s="241">
        <v>13844.9774218001</v>
      </c>
      <c r="X28" s="241">
        <v>14079.013249915701</v>
      </c>
      <c r="Y28" s="241">
        <v>14398.080316891601</v>
      </c>
      <c r="Z28" s="241">
        <v>14603.505129137</v>
      </c>
      <c r="AA28" s="241">
        <v>14925.4013040557</v>
      </c>
      <c r="AB28" s="241">
        <v>15486.174677115099</v>
      </c>
      <c r="AC28" s="241">
        <v>15878.716918722201</v>
      </c>
      <c r="AD28" s="241">
        <v>16258.5889012198</v>
      </c>
      <c r="AE28" s="241">
        <v>16377.5195029431</v>
      </c>
      <c r="AF28" s="241">
        <v>16655.555298176099</v>
      </c>
      <c r="AG28" s="241">
        <v>16628.772086955702</v>
      </c>
      <c r="AH28" s="241">
        <v>16695.297196240201</v>
      </c>
      <c r="AI28" s="241">
        <v>16893.3754186279</v>
      </c>
      <c r="AJ28" s="241">
        <v>17026.257030303001</v>
      </c>
      <c r="AK28" s="241">
        <v>17225.383079532501</v>
      </c>
      <c r="AL28" s="241">
        <v>17186.193329815</v>
      </c>
      <c r="AM28" s="241">
        <v>17657.166560349498</v>
      </c>
      <c r="AN28" s="241">
        <v>17885.3528854047</v>
      </c>
      <c r="AO28" s="241">
        <v>18292.019950367499</v>
      </c>
      <c r="AP28" s="241">
        <v>18174.6717850883</v>
      </c>
      <c r="AQ28" s="241">
        <v>18546.955379139399</v>
      </c>
      <c r="AR28" s="241">
        <v>18393.451500012401</v>
      </c>
      <c r="AS28" s="241">
        <v>18533.740454745701</v>
      </c>
      <c r="AT28" s="241">
        <v>18555.167900522501</v>
      </c>
      <c r="AU28" s="241">
        <v>18666.640144719298</v>
      </c>
      <c r="AV28" s="241">
        <v>18797.142511308499</v>
      </c>
      <c r="AW28" s="241">
        <v>18592.000522459599</v>
      </c>
      <c r="AX28" s="241">
        <v>18967.2280689211</v>
      </c>
      <c r="AY28" s="241">
        <v>18598.628897310798</v>
      </c>
      <c r="AZ28" s="241">
        <v>18791.2500372287</v>
      </c>
      <c r="BA28" s="241">
        <v>18803.0337350952</v>
      </c>
      <c r="BB28" s="241">
        <v>19087.945745665998</v>
      </c>
      <c r="BC28" s="241">
        <v>19090.770482010099</v>
      </c>
      <c r="BD28" s="241">
        <v>19198.215031595199</v>
      </c>
      <c r="BE28" s="241">
        <v>19465.652484044698</v>
      </c>
      <c r="BF28" s="241">
        <v>19590.616785726601</v>
      </c>
      <c r="BG28" s="241">
        <v>19744.515698633601</v>
      </c>
      <c r="BH28" s="241">
        <v>19880.191136670201</v>
      </c>
      <c r="BI28" s="241">
        <v>20232.233760930099</v>
      </c>
      <c r="BJ28" s="241">
        <v>20595.194886983802</v>
      </c>
      <c r="BK28" s="241">
        <v>20858.1254157228</v>
      </c>
      <c r="BL28" s="241">
        <v>19996.973770247299</v>
      </c>
      <c r="BM28" s="241">
        <v>17107.948142942099</v>
      </c>
      <c r="BN28" s="242">
        <v>18877.747213524599</v>
      </c>
    </row>
    <row r="29" spans="1:66" ht="14.25" customHeight="1">
      <c r="A29" s="55" t="s">
        <v>136</v>
      </c>
      <c r="B29" s="56"/>
      <c r="C29" s="57" t="s">
        <v>138</v>
      </c>
      <c r="D29" s="245">
        <v>125934.20485220999</v>
      </c>
      <c r="E29" s="245">
        <v>128967.183580679</v>
      </c>
      <c r="F29" s="245">
        <v>129045.57031521101</v>
      </c>
      <c r="G29" s="245">
        <v>130906.041361581</v>
      </c>
      <c r="H29" s="245">
        <v>134031.49391162401</v>
      </c>
      <c r="I29" s="245">
        <v>136306.299483298</v>
      </c>
      <c r="J29" s="245">
        <v>138498.000120157</v>
      </c>
      <c r="K29" s="245">
        <v>140599.20648492099</v>
      </c>
      <c r="L29" s="245">
        <v>143244.44850238599</v>
      </c>
      <c r="M29" s="245">
        <v>145322.84134312099</v>
      </c>
      <c r="N29" s="245">
        <v>148035.48644128101</v>
      </c>
      <c r="O29" s="245">
        <v>149854.22371321201</v>
      </c>
      <c r="P29" s="245">
        <v>150863.37156024299</v>
      </c>
      <c r="Q29" s="245">
        <v>151919.985571898</v>
      </c>
      <c r="R29" s="245">
        <v>152588.819939446</v>
      </c>
      <c r="S29" s="245">
        <v>150340.82292841299</v>
      </c>
      <c r="T29" s="245">
        <v>151277.22590545099</v>
      </c>
      <c r="U29" s="245">
        <v>152606.66075669401</v>
      </c>
      <c r="V29" s="245">
        <v>153740.51346225999</v>
      </c>
      <c r="W29" s="245">
        <v>154991.59987559501</v>
      </c>
      <c r="X29" s="245">
        <v>156335.42020057401</v>
      </c>
      <c r="Y29" s="245">
        <v>158825.814206635</v>
      </c>
      <c r="Z29" s="245">
        <v>160974.14221579299</v>
      </c>
      <c r="AA29" s="245">
        <v>164015.62337699701</v>
      </c>
      <c r="AB29" s="245">
        <v>166756.30655591001</v>
      </c>
      <c r="AC29" s="245">
        <v>169482.25920411799</v>
      </c>
      <c r="AD29" s="245">
        <v>174226.97379231401</v>
      </c>
      <c r="AE29" s="245">
        <v>174162.460447658</v>
      </c>
      <c r="AF29" s="245">
        <v>176460.813980173</v>
      </c>
      <c r="AG29" s="245">
        <v>177943.369495094</v>
      </c>
      <c r="AH29" s="245">
        <v>177874.18450149</v>
      </c>
      <c r="AI29" s="245">
        <v>179136.63202324201</v>
      </c>
      <c r="AJ29" s="245">
        <v>181450.15380671801</v>
      </c>
      <c r="AK29" s="245">
        <v>187539.77800778899</v>
      </c>
      <c r="AL29" s="245">
        <v>188491.017369212</v>
      </c>
      <c r="AM29" s="245">
        <v>190458.05081628001</v>
      </c>
      <c r="AN29" s="245">
        <v>193187.34645794201</v>
      </c>
      <c r="AO29" s="245">
        <v>194736.14052435401</v>
      </c>
      <c r="AP29" s="245">
        <v>195805.581607061</v>
      </c>
      <c r="AQ29" s="245">
        <v>197859.931410644</v>
      </c>
      <c r="AR29" s="245">
        <v>199694.31149526499</v>
      </c>
      <c r="AS29" s="245">
        <v>200848.92410490999</v>
      </c>
      <c r="AT29" s="245">
        <v>202764.95918710399</v>
      </c>
      <c r="AU29" s="245">
        <v>201383.80521272001</v>
      </c>
      <c r="AV29" s="245">
        <v>204031.10742272201</v>
      </c>
      <c r="AW29" s="245">
        <v>204989.40229668401</v>
      </c>
      <c r="AX29" s="245">
        <v>206172.87796380499</v>
      </c>
      <c r="AY29" s="245">
        <v>206295.61231679001</v>
      </c>
      <c r="AZ29" s="245">
        <v>206522.99108409701</v>
      </c>
      <c r="BA29" s="245">
        <v>207915.517484193</v>
      </c>
      <c r="BB29" s="245">
        <v>208573.532935161</v>
      </c>
      <c r="BC29" s="245">
        <v>209643.958496548</v>
      </c>
      <c r="BD29" s="245">
        <v>211102.69389062101</v>
      </c>
      <c r="BE29" s="245">
        <v>212842.77446125299</v>
      </c>
      <c r="BF29" s="245">
        <v>214036.63592713699</v>
      </c>
      <c r="BG29" s="245">
        <v>215617.89572098901</v>
      </c>
      <c r="BH29" s="245">
        <v>217553.58367357901</v>
      </c>
      <c r="BI29" s="245">
        <v>219577.39409956901</v>
      </c>
      <c r="BJ29" s="245">
        <v>221419.930040262</v>
      </c>
      <c r="BK29" s="245">
        <v>222878.30195261099</v>
      </c>
      <c r="BL29" s="245">
        <v>219801.86142582999</v>
      </c>
      <c r="BM29" s="245">
        <v>184402.87325377899</v>
      </c>
      <c r="BN29" s="246">
        <v>200459.216964416</v>
      </c>
    </row>
    <row r="30" spans="1:66">
      <c r="A30" s="37"/>
      <c r="B30" s="33"/>
      <c r="C30" s="170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3"/>
      <c r="R30" s="59"/>
    </row>
    <row r="31" spans="1:66" s="44" customFormat="1">
      <c r="A31" s="112" t="s">
        <v>203</v>
      </c>
      <c r="B31" s="60"/>
      <c r="C31" s="259"/>
      <c r="D31" s="60"/>
      <c r="E31" s="60"/>
      <c r="F31" s="60"/>
      <c r="G31" s="260"/>
      <c r="H31" s="63"/>
      <c r="I31" s="63"/>
      <c r="J31" s="63"/>
      <c r="K31" s="154"/>
      <c r="L31" s="63"/>
      <c r="M31" s="63"/>
      <c r="N31" s="63"/>
      <c r="O31" s="154"/>
      <c r="P31" s="63"/>
      <c r="Q31" s="63"/>
      <c r="R31" s="63"/>
      <c r="S31" s="154"/>
      <c r="T31" s="63"/>
      <c r="U31" s="63"/>
      <c r="V31" s="63"/>
      <c r="W31" s="154"/>
      <c r="X31" s="63"/>
      <c r="Y31" s="63"/>
      <c r="Z31" s="63"/>
      <c r="AA31" s="154"/>
      <c r="AB31" s="63"/>
      <c r="AC31" s="63"/>
      <c r="AD31" s="63"/>
      <c r="AE31" s="154"/>
      <c r="AF31" s="63"/>
      <c r="AG31" s="63"/>
      <c r="AH31" s="63"/>
      <c r="AI31" s="154"/>
      <c r="AJ31" s="63"/>
      <c r="AK31" s="63"/>
      <c r="AL31" s="63"/>
      <c r="AM31" s="154"/>
      <c r="AN31" s="63"/>
      <c r="AO31" s="63"/>
      <c r="AP31" s="63"/>
      <c r="AQ31" s="154"/>
      <c r="AR31" s="63"/>
      <c r="AS31" s="63"/>
      <c r="AT31" s="63"/>
      <c r="AU31" s="154"/>
      <c r="AV31" s="63"/>
      <c r="AW31" s="63"/>
      <c r="AX31" s="63"/>
      <c r="AY31" s="154"/>
      <c r="AZ31" s="63"/>
      <c r="BA31" s="63"/>
      <c r="BB31" s="63"/>
      <c r="BC31" s="154"/>
      <c r="BD31" s="63"/>
    </row>
    <row r="32" spans="1:66" s="44" customFormat="1">
      <c r="A32" s="62" t="s">
        <v>213</v>
      </c>
      <c r="B32" s="64"/>
      <c r="C32" s="64"/>
      <c r="D32" s="64"/>
      <c r="E32" s="64"/>
      <c r="F32" s="64"/>
      <c r="G32" s="257"/>
    </row>
    <row r="33" spans="1:66" s="44" customFormat="1">
      <c r="A33" s="62" t="s">
        <v>214</v>
      </c>
      <c r="B33" s="64"/>
      <c r="C33" s="64"/>
      <c r="D33" s="64"/>
      <c r="E33" s="64"/>
      <c r="F33" s="64"/>
      <c r="G33" s="257"/>
    </row>
    <row r="34" spans="1:66" s="44" customFormat="1">
      <c r="A34" s="66" t="s">
        <v>216</v>
      </c>
      <c r="B34" s="67"/>
      <c r="C34" s="173"/>
      <c r="D34" s="67"/>
      <c r="E34" s="67"/>
      <c r="F34" s="67"/>
      <c r="G34" s="258"/>
    </row>
    <row r="35" spans="1:66" s="22" customFormat="1">
      <c r="C35" s="171"/>
    </row>
    <row r="36" spans="1:66" s="22" customFormat="1">
      <c r="C36" s="171"/>
      <c r="Q36" s="44"/>
    </row>
    <row r="37" spans="1:66">
      <c r="Q37" s="44"/>
    </row>
    <row r="39" spans="1:66" s="22" customFormat="1" ht="14.25" customHeight="1">
      <c r="A39" s="286" t="s">
        <v>26</v>
      </c>
      <c r="B39" s="286"/>
      <c r="C39" s="286"/>
      <c r="D39" s="286"/>
      <c r="E39" s="286"/>
      <c r="F39" s="286"/>
      <c r="G39" s="286"/>
    </row>
    <row r="40" spans="1:66" s="22" customFormat="1" ht="14.25" customHeight="1">
      <c r="A40" s="286"/>
      <c r="B40" s="286"/>
      <c r="C40" s="286"/>
      <c r="D40" s="286"/>
      <c r="E40" s="286"/>
      <c r="F40" s="286"/>
      <c r="G40" s="286"/>
    </row>
    <row r="41" spans="1:66" s="22" customFormat="1" ht="14.1" customHeight="1">
      <c r="A41" s="23" t="s">
        <v>200</v>
      </c>
      <c r="B41" s="24"/>
      <c r="C41" s="24"/>
      <c r="D41" s="24"/>
      <c r="E41" s="24"/>
      <c r="F41" s="24"/>
      <c r="G41" s="25"/>
    </row>
    <row r="42" spans="1:66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6" s="22" customFormat="1" ht="14.1" customHeight="1">
      <c r="A43" s="26" t="s">
        <v>217</v>
      </c>
      <c r="B43" s="27"/>
      <c r="C43" s="27"/>
      <c r="D43" s="27"/>
      <c r="E43" s="27"/>
      <c r="F43" s="27"/>
      <c r="G43" s="28"/>
    </row>
    <row r="45" spans="1:66" s="30" customFormat="1" ht="39.950000000000003" customHeight="1">
      <c r="A45" s="283" t="s">
        <v>0</v>
      </c>
      <c r="B45" s="280" t="s">
        <v>134</v>
      </c>
      <c r="C45" s="280" t="s">
        <v>1</v>
      </c>
      <c r="D45" s="280">
        <v>2005</v>
      </c>
      <c r="E45" s="280"/>
      <c r="F45" s="280"/>
      <c r="G45" s="280"/>
      <c r="H45" s="280">
        <v>2006</v>
      </c>
      <c r="I45" s="280"/>
      <c r="J45" s="280"/>
      <c r="K45" s="280"/>
      <c r="L45" s="280">
        <v>2007</v>
      </c>
      <c r="M45" s="280"/>
      <c r="N45" s="280"/>
      <c r="O45" s="280"/>
      <c r="P45" s="280">
        <v>2008</v>
      </c>
      <c r="Q45" s="280"/>
      <c r="R45" s="280"/>
      <c r="S45" s="280"/>
      <c r="T45" s="280">
        <v>2009</v>
      </c>
      <c r="U45" s="280"/>
      <c r="V45" s="280"/>
      <c r="W45" s="280"/>
      <c r="X45" s="280">
        <v>2010</v>
      </c>
      <c r="Y45" s="280"/>
      <c r="Z45" s="280"/>
      <c r="AA45" s="280"/>
      <c r="AB45" s="280">
        <v>2011</v>
      </c>
      <c r="AC45" s="280"/>
      <c r="AD45" s="280"/>
      <c r="AE45" s="280"/>
      <c r="AF45" s="280">
        <v>2012</v>
      </c>
      <c r="AG45" s="280"/>
      <c r="AH45" s="280"/>
      <c r="AI45" s="280"/>
      <c r="AJ45" s="280">
        <v>2013</v>
      </c>
      <c r="AK45" s="280"/>
      <c r="AL45" s="280"/>
      <c r="AM45" s="280"/>
      <c r="AN45" s="280">
        <v>2014</v>
      </c>
      <c r="AO45" s="280"/>
      <c r="AP45" s="280"/>
      <c r="AQ45" s="280"/>
      <c r="AR45" s="280">
        <v>2015</v>
      </c>
      <c r="AS45" s="280"/>
      <c r="AT45" s="280"/>
      <c r="AU45" s="280"/>
      <c r="AV45" s="280">
        <v>2016</v>
      </c>
      <c r="AW45" s="280"/>
      <c r="AX45" s="280"/>
      <c r="AY45" s="280"/>
      <c r="AZ45" s="280">
        <v>2017</v>
      </c>
      <c r="BA45" s="280"/>
      <c r="BB45" s="280"/>
      <c r="BC45" s="280"/>
      <c r="BD45" s="280" t="s">
        <v>212</v>
      </c>
      <c r="BE45" s="280"/>
      <c r="BF45" s="280"/>
      <c r="BG45" s="280"/>
      <c r="BH45" s="280" t="s">
        <v>202</v>
      </c>
      <c r="BI45" s="280"/>
      <c r="BJ45" s="280"/>
      <c r="BK45" s="280"/>
      <c r="BL45" s="280" t="s">
        <v>215</v>
      </c>
      <c r="BM45" s="280"/>
      <c r="BN45" s="281"/>
    </row>
    <row r="46" spans="1:66" s="30" customFormat="1" ht="12" customHeight="1">
      <c r="A46" s="289"/>
      <c r="B46" s="290"/>
      <c r="C46" s="290"/>
      <c r="D46" s="92" t="s">
        <v>116</v>
      </c>
      <c r="E46" s="92" t="s">
        <v>188</v>
      </c>
      <c r="F46" s="92" t="s">
        <v>189</v>
      </c>
      <c r="G46" s="92" t="s">
        <v>190</v>
      </c>
      <c r="H46" s="92" t="s">
        <v>116</v>
      </c>
      <c r="I46" s="92" t="s">
        <v>188</v>
      </c>
      <c r="J46" s="92" t="s">
        <v>189</v>
      </c>
      <c r="K46" s="92" t="s">
        <v>190</v>
      </c>
      <c r="L46" s="92" t="s">
        <v>116</v>
      </c>
      <c r="M46" s="92" t="s">
        <v>188</v>
      </c>
      <c r="N46" s="92" t="s">
        <v>189</v>
      </c>
      <c r="O46" s="92" t="s">
        <v>190</v>
      </c>
      <c r="P46" s="92" t="s">
        <v>116</v>
      </c>
      <c r="Q46" s="92" t="s">
        <v>188</v>
      </c>
      <c r="R46" s="92" t="s">
        <v>189</v>
      </c>
      <c r="S46" s="92" t="s">
        <v>190</v>
      </c>
      <c r="T46" s="92" t="s">
        <v>116</v>
      </c>
      <c r="U46" s="92" t="s">
        <v>188</v>
      </c>
      <c r="V46" s="92" t="s">
        <v>189</v>
      </c>
      <c r="W46" s="92" t="s">
        <v>190</v>
      </c>
      <c r="X46" s="92" t="s">
        <v>116</v>
      </c>
      <c r="Y46" s="92" t="s">
        <v>188</v>
      </c>
      <c r="Z46" s="92" t="s">
        <v>189</v>
      </c>
      <c r="AA46" s="92" t="s">
        <v>190</v>
      </c>
      <c r="AB46" s="92" t="s">
        <v>116</v>
      </c>
      <c r="AC46" s="92" t="s">
        <v>188</v>
      </c>
      <c r="AD46" s="92" t="s">
        <v>189</v>
      </c>
      <c r="AE46" s="92" t="s">
        <v>190</v>
      </c>
      <c r="AF46" s="92" t="s">
        <v>116</v>
      </c>
      <c r="AG46" s="92" t="s">
        <v>188</v>
      </c>
      <c r="AH46" s="92" t="s">
        <v>189</v>
      </c>
      <c r="AI46" s="92" t="s">
        <v>190</v>
      </c>
      <c r="AJ46" s="92" t="s">
        <v>116</v>
      </c>
      <c r="AK46" s="92" t="s">
        <v>188</v>
      </c>
      <c r="AL46" s="92" t="s">
        <v>189</v>
      </c>
      <c r="AM46" s="92" t="s">
        <v>190</v>
      </c>
      <c r="AN46" s="92" t="s">
        <v>116</v>
      </c>
      <c r="AO46" s="92" t="s">
        <v>188</v>
      </c>
      <c r="AP46" s="92" t="s">
        <v>189</v>
      </c>
      <c r="AQ46" s="92" t="s">
        <v>190</v>
      </c>
      <c r="AR46" s="92" t="s">
        <v>116</v>
      </c>
      <c r="AS46" s="92" t="s">
        <v>188</v>
      </c>
      <c r="AT46" s="92" t="s">
        <v>189</v>
      </c>
      <c r="AU46" s="92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35" t="s">
        <v>116</v>
      </c>
      <c r="BE46" s="35" t="s">
        <v>188</v>
      </c>
      <c r="BF46" s="35" t="s">
        <v>189</v>
      </c>
      <c r="BG46" s="35" t="s">
        <v>190</v>
      </c>
      <c r="BH46" s="248" t="s">
        <v>116</v>
      </c>
      <c r="BI46" s="248" t="s">
        <v>188</v>
      </c>
      <c r="BJ46" s="248" t="s">
        <v>189</v>
      </c>
      <c r="BK46" s="248" t="s">
        <v>190</v>
      </c>
      <c r="BL46" s="251" t="s">
        <v>116</v>
      </c>
      <c r="BM46" s="251" t="s">
        <v>188</v>
      </c>
      <c r="BN46" s="36" t="s">
        <v>189</v>
      </c>
    </row>
    <row r="47" spans="1:66">
      <c r="A47" s="89"/>
      <c r="B47" s="38"/>
      <c r="C47" s="175"/>
      <c r="D47" s="38"/>
      <c r="E47" s="155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63"/>
      <c r="BH47" s="163"/>
      <c r="BI47" s="163"/>
      <c r="BJ47" s="163"/>
      <c r="BK47" s="163"/>
      <c r="BL47" s="38"/>
      <c r="BM47" s="38"/>
      <c r="BN47" s="39"/>
    </row>
    <row r="48" spans="1:66">
      <c r="A48" s="40"/>
      <c r="B48" s="41" t="s">
        <v>2</v>
      </c>
      <c r="C48" s="42" t="s">
        <v>9</v>
      </c>
      <c r="D48" s="156"/>
      <c r="E48" s="72">
        <v>1.7659686233503891</v>
      </c>
      <c r="F48" s="72">
        <v>-1.7153575866320949</v>
      </c>
      <c r="G48" s="72">
        <v>0.17610602212280924</v>
      </c>
      <c r="H48" s="72">
        <v>0.81677700159204392</v>
      </c>
      <c r="I48" s="72">
        <v>1.2406150956931583</v>
      </c>
      <c r="J48" s="72">
        <v>0.50828350923015364</v>
      </c>
      <c r="K48" s="72">
        <v>1.6461866622318411</v>
      </c>
      <c r="L48" s="72">
        <v>1.1981260674465801</v>
      </c>
      <c r="M48" s="72">
        <v>0.2649761198597389</v>
      </c>
      <c r="N48" s="72">
        <v>1.2804451144566684</v>
      </c>
      <c r="O48" s="72">
        <v>0.1932595432274411</v>
      </c>
      <c r="P48" s="72">
        <v>-0.65308283196404204</v>
      </c>
      <c r="Q48" s="72">
        <v>-0.71870073612970486</v>
      </c>
      <c r="R48" s="72">
        <v>0.41131133416962484</v>
      </c>
      <c r="S48" s="72">
        <v>-2.6388019762065795</v>
      </c>
      <c r="T48" s="72">
        <v>-1.3744082435044191</v>
      </c>
      <c r="U48" s="72">
        <v>1.959780961724249</v>
      </c>
      <c r="V48" s="72">
        <v>3.8942573590887974</v>
      </c>
      <c r="W48" s="72">
        <v>-1.0084914822763409</v>
      </c>
      <c r="X48" s="72">
        <v>-4.5565590371913345</v>
      </c>
      <c r="Y48" s="72">
        <v>2.7029269402196689</v>
      </c>
      <c r="Z48" s="72">
        <v>1.1279061514904924</v>
      </c>
      <c r="AA48" s="72">
        <v>3.1132777832044525</v>
      </c>
      <c r="AB48" s="72">
        <v>-1.3055278587951022</v>
      </c>
      <c r="AC48" s="72">
        <v>-1.1767962180398968</v>
      </c>
      <c r="AD48" s="72">
        <v>0.51385258768310393</v>
      </c>
      <c r="AE48" s="72">
        <v>1.3641988679910639</v>
      </c>
      <c r="AF48" s="72">
        <v>1.3697104094631385</v>
      </c>
      <c r="AG48" s="72">
        <v>0.69989812446888777</v>
      </c>
      <c r="AH48" s="72">
        <v>-0.93092464096453398</v>
      </c>
      <c r="AI48" s="72">
        <v>0.32832983190158416</v>
      </c>
      <c r="AJ48" s="72">
        <v>2.2316782874237191</v>
      </c>
      <c r="AK48" s="72">
        <v>8.7783532997318474</v>
      </c>
      <c r="AL48" s="72">
        <v>-3.2182613575392196</v>
      </c>
      <c r="AM48" s="72">
        <v>1.2348669859413803</v>
      </c>
      <c r="AN48" s="72">
        <v>0.57081005940618468</v>
      </c>
      <c r="AO48" s="72">
        <v>1.3024038847114525</v>
      </c>
      <c r="AP48" s="72">
        <v>-0.78435265966375312</v>
      </c>
      <c r="AQ48" s="72">
        <v>1.5299928873986772</v>
      </c>
      <c r="AR48" s="72">
        <v>1.0374438997163793</v>
      </c>
      <c r="AS48" s="72">
        <v>1.4374999726987312</v>
      </c>
      <c r="AT48" s="72">
        <v>2.3313902925845724</v>
      </c>
      <c r="AU48" s="72">
        <v>-0.48455950516536461</v>
      </c>
      <c r="AV48" s="72">
        <v>-3.0530509971925568</v>
      </c>
      <c r="AW48" s="72">
        <v>2.6691735434912971</v>
      </c>
      <c r="AX48" s="72">
        <v>2.2096427713486548</v>
      </c>
      <c r="AY48" s="72">
        <v>6.2557073530331593</v>
      </c>
      <c r="AZ48" s="72">
        <v>-0.61170838934222616</v>
      </c>
      <c r="BA48" s="72">
        <v>-1.0722571284416631</v>
      </c>
      <c r="BB48" s="72">
        <v>0.79937578064395609</v>
      </c>
      <c r="BC48" s="72">
        <v>0.91497721928071485</v>
      </c>
      <c r="BD48" s="72">
        <v>1.2146103370393746</v>
      </c>
      <c r="BE48" s="72">
        <v>1.6880036795079718</v>
      </c>
      <c r="BF48" s="72">
        <v>-1.3689733395147812</v>
      </c>
      <c r="BG48" s="72">
        <v>-0.92217503180593496</v>
      </c>
      <c r="BH48" s="72">
        <v>0.16628461511918147</v>
      </c>
      <c r="BI48" s="72">
        <v>2.0303098852747468</v>
      </c>
      <c r="BJ48" s="72">
        <v>1.4536768074031556</v>
      </c>
      <c r="BK48" s="72">
        <v>1.705948184493721</v>
      </c>
      <c r="BL48" s="72">
        <v>1.00780773185474</v>
      </c>
      <c r="BM48" s="72">
        <v>-2.9072275808950394</v>
      </c>
      <c r="BN48" s="73">
        <v>2.0749272881859468</v>
      </c>
    </row>
    <row r="49" spans="1:66">
      <c r="A49" s="43"/>
      <c r="B49" s="44" t="s">
        <v>3</v>
      </c>
      <c r="C49" s="45" t="s">
        <v>10</v>
      </c>
      <c r="D49" s="157"/>
      <c r="E49" s="75">
        <v>0.90108664258869453</v>
      </c>
      <c r="F49" s="75">
        <v>-0.806503060778752</v>
      </c>
      <c r="G49" s="75">
        <v>0.28904571301762871</v>
      </c>
      <c r="H49" s="75">
        <v>2.0977793231368764</v>
      </c>
      <c r="I49" s="75">
        <v>-0.60035959737810174</v>
      </c>
      <c r="J49" s="75">
        <v>2.0339188832866171</v>
      </c>
      <c r="K49" s="75">
        <v>-1.5955693551585739</v>
      </c>
      <c r="L49" s="75">
        <v>-1.6059320526129568</v>
      </c>
      <c r="M49" s="75">
        <v>0.56164309851413918</v>
      </c>
      <c r="N49" s="75">
        <v>3.0089854986556759</v>
      </c>
      <c r="O49" s="75">
        <v>5.4849988562612992</v>
      </c>
      <c r="P49" s="75">
        <v>0.16922839382726806</v>
      </c>
      <c r="Q49" s="75">
        <v>1.5547351748684406</v>
      </c>
      <c r="R49" s="75">
        <v>3.0382978503438665</v>
      </c>
      <c r="S49" s="75">
        <v>2.1993640419711653</v>
      </c>
      <c r="T49" s="75">
        <v>2.6899875254489558</v>
      </c>
      <c r="U49" s="75">
        <v>2.001795761567422</v>
      </c>
      <c r="V49" s="75">
        <v>4.2781661484187623</v>
      </c>
      <c r="W49" s="75">
        <v>4.2350823625030216</v>
      </c>
      <c r="X49" s="75">
        <v>3.4823734893965934</v>
      </c>
      <c r="Y49" s="75">
        <v>1.5842635304851456</v>
      </c>
      <c r="Z49" s="75">
        <v>-0.71453452649512883</v>
      </c>
      <c r="AA49" s="75">
        <v>1.8178384478767242</v>
      </c>
      <c r="AB49" s="75">
        <v>5.7526852661369503</v>
      </c>
      <c r="AC49" s="75">
        <v>6.3814484733825338</v>
      </c>
      <c r="AD49" s="75">
        <v>3.4182899454440445</v>
      </c>
      <c r="AE49" s="75">
        <v>0.44348692805822054</v>
      </c>
      <c r="AF49" s="75">
        <v>1.4785510706232685E-2</v>
      </c>
      <c r="AG49" s="75">
        <v>1.3623613148831595</v>
      </c>
      <c r="AH49" s="75">
        <v>0.51252626333359785</v>
      </c>
      <c r="AI49" s="75">
        <v>1.8401152737479265</v>
      </c>
      <c r="AJ49" s="75">
        <v>1.8511953833945114</v>
      </c>
      <c r="AK49" s="75">
        <v>0.8343586582529241</v>
      </c>
      <c r="AL49" s="75">
        <v>1.519767843999503</v>
      </c>
      <c r="AM49" s="75">
        <v>6.3801186757928008E-3</v>
      </c>
      <c r="AN49" s="75">
        <v>-0.81940631514491713</v>
      </c>
      <c r="AO49" s="75">
        <v>-1.9585945576969692</v>
      </c>
      <c r="AP49" s="75">
        <v>-0.88543827194884273</v>
      </c>
      <c r="AQ49" s="75">
        <v>1.7190260491244373</v>
      </c>
      <c r="AR49" s="75">
        <v>-7.7016195024370404E-2</v>
      </c>
      <c r="AS49" s="75">
        <v>-0.14487085660684329</v>
      </c>
      <c r="AT49" s="75">
        <v>-2.149303938301415</v>
      </c>
      <c r="AU49" s="75">
        <v>-0.52860690995279924</v>
      </c>
      <c r="AV49" s="75">
        <v>0.77929581752947286</v>
      </c>
      <c r="AW49" s="75">
        <v>-2.493801527900132</v>
      </c>
      <c r="AX49" s="75">
        <v>1.3557460547615818</v>
      </c>
      <c r="AY49" s="75">
        <v>-3.8149758462200083</v>
      </c>
      <c r="AZ49" s="75">
        <v>-1.9106252658969822</v>
      </c>
      <c r="BA49" s="75">
        <v>0.53318497754621319</v>
      </c>
      <c r="BB49" s="75">
        <v>-2.7842624538248089</v>
      </c>
      <c r="BC49" s="75">
        <v>-0.39876417813231058</v>
      </c>
      <c r="BD49" s="75">
        <v>-2.2367761006273383</v>
      </c>
      <c r="BE49" s="75">
        <v>1.6673870553978389</v>
      </c>
      <c r="BF49" s="75">
        <v>1.3530549537775727</v>
      </c>
      <c r="BG49" s="75">
        <v>0.17198843633975969</v>
      </c>
      <c r="BH49" s="75">
        <v>1.9850629299412077</v>
      </c>
      <c r="BI49" s="75">
        <v>-1.0480756961490698</v>
      </c>
      <c r="BJ49" s="75">
        <v>-0.25211322740551623</v>
      </c>
      <c r="BK49" s="75">
        <v>-0.91847291251653473</v>
      </c>
      <c r="BL49" s="75">
        <v>-2.0787244561863645</v>
      </c>
      <c r="BM49" s="75">
        <v>-18.337812414015062</v>
      </c>
      <c r="BN49" s="76">
        <v>2.3851294449374905</v>
      </c>
    </row>
    <row r="50" spans="1:66">
      <c r="A50" s="46"/>
      <c r="B50" s="41" t="s">
        <v>4</v>
      </c>
      <c r="C50" s="42" t="s">
        <v>11</v>
      </c>
      <c r="D50" s="156"/>
      <c r="E50" s="72">
        <v>-9.5144724545491499E-2</v>
      </c>
      <c r="F50" s="72">
        <v>-0.46740886400229442</v>
      </c>
      <c r="G50" s="72">
        <v>1.6267084076767162</v>
      </c>
      <c r="H50" s="72">
        <v>2.0426504850779708</v>
      </c>
      <c r="I50" s="72">
        <v>2.8401298727531099</v>
      </c>
      <c r="J50" s="72">
        <v>3.0027299788003745</v>
      </c>
      <c r="K50" s="72">
        <v>1.794852482040497</v>
      </c>
      <c r="L50" s="72">
        <v>1.3742542463513985</v>
      </c>
      <c r="M50" s="72">
        <v>1.7698232359177837</v>
      </c>
      <c r="N50" s="72">
        <v>0.58617935137348809</v>
      </c>
      <c r="O50" s="72">
        <v>4.1004485516788094</v>
      </c>
      <c r="P50" s="72">
        <v>-1.6618392196505312</v>
      </c>
      <c r="Q50" s="72">
        <v>-1.3870924535707729</v>
      </c>
      <c r="R50" s="72">
        <v>-0.534443917546497</v>
      </c>
      <c r="S50" s="72">
        <v>-1.4978537206423823</v>
      </c>
      <c r="T50" s="72">
        <v>-1.214205646743622</v>
      </c>
      <c r="U50" s="72">
        <v>-1.572649433163491</v>
      </c>
      <c r="V50" s="72">
        <v>-7.6412188197380715E-2</v>
      </c>
      <c r="W50" s="72">
        <v>1.8897454741154434</v>
      </c>
      <c r="X50" s="72">
        <v>-9.8874976337938847E-2</v>
      </c>
      <c r="Y50" s="72">
        <v>1.6749049872132815</v>
      </c>
      <c r="Z50" s="72">
        <v>-2.3229965505638432</v>
      </c>
      <c r="AA50" s="72">
        <v>3.739002655368779</v>
      </c>
      <c r="AB50" s="72">
        <v>2.7469081723758819</v>
      </c>
      <c r="AC50" s="72">
        <v>0.3354487473887815</v>
      </c>
      <c r="AD50" s="72">
        <v>0.94559100805287244</v>
      </c>
      <c r="AE50" s="72">
        <v>8.3667416957126761E-2</v>
      </c>
      <c r="AF50" s="72">
        <v>0.24733747075964629</v>
      </c>
      <c r="AG50" s="72">
        <v>0.45409395772814776</v>
      </c>
      <c r="AH50" s="72">
        <v>-0.2398503681211821</v>
      </c>
      <c r="AI50" s="72">
        <v>-1.0213556668564365</v>
      </c>
      <c r="AJ50" s="72">
        <v>0.60088197972048363</v>
      </c>
      <c r="AK50" s="72">
        <v>1.6056208984294784</v>
      </c>
      <c r="AL50" s="72">
        <v>0.56107463227128562</v>
      </c>
      <c r="AM50" s="72">
        <v>0.79085102256379969</v>
      </c>
      <c r="AN50" s="72">
        <v>1.0128810487931617</v>
      </c>
      <c r="AO50" s="72">
        <v>0.66452141048907265</v>
      </c>
      <c r="AP50" s="72">
        <v>0.18953429284694323</v>
      </c>
      <c r="AQ50" s="72">
        <v>-5.4306708924173108E-2</v>
      </c>
      <c r="AR50" s="72">
        <v>-0.24309838571336684</v>
      </c>
      <c r="AS50" s="72">
        <v>1.1189020869863526</v>
      </c>
      <c r="AT50" s="72">
        <v>1.5932163219130047</v>
      </c>
      <c r="AU50" s="72">
        <v>1.4942000848361232</v>
      </c>
      <c r="AV50" s="72">
        <v>0.53254839586296043</v>
      </c>
      <c r="AW50" s="72">
        <v>0.87488474605675037</v>
      </c>
      <c r="AX50" s="72">
        <v>-0.92537110020217028</v>
      </c>
      <c r="AY50" s="72">
        <v>1.141223443305222</v>
      </c>
      <c r="AZ50" s="72">
        <v>-0.98057972812458161</v>
      </c>
      <c r="BA50" s="72">
        <v>-2.1934928235793905</v>
      </c>
      <c r="BB50" s="72">
        <v>0.40577449017791878</v>
      </c>
      <c r="BC50" s="72">
        <v>2.7519579683527695E-2</v>
      </c>
      <c r="BD50" s="72">
        <v>1.5500319469095416</v>
      </c>
      <c r="BE50" s="72">
        <v>-3.759771767531106E-2</v>
      </c>
      <c r="BF50" s="72">
        <v>0.87601324957743998</v>
      </c>
      <c r="BG50" s="72">
        <v>0.54483758136916549</v>
      </c>
      <c r="BH50" s="72">
        <v>-0.82819132929544992</v>
      </c>
      <c r="BI50" s="72">
        <v>1.7510348399294884</v>
      </c>
      <c r="BJ50" s="72">
        <v>0.20402282563527763</v>
      </c>
      <c r="BK50" s="72">
        <v>0.63572808709420769</v>
      </c>
      <c r="BL50" s="72">
        <v>-4.3792999033416322</v>
      </c>
      <c r="BM50" s="72">
        <v>-21.57020599175047</v>
      </c>
      <c r="BN50" s="73">
        <v>23.352237434764845</v>
      </c>
    </row>
    <row r="51" spans="1:66" ht="36">
      <c r="A51" s="43"/>
      <c r="B51" s="44" t="s">
        <v>158</v>
      </c>
      <c r="C51" s="45" t="s">
        <v>12</v>
      </c>
      <c r="D51" s="157"/>
      <c r="E51" s="75">
        <v>2.0623257548118659</v>
      </c>
      <c r="F51" s="75">
        <v>1.3539960675910976</v>
      </c>
      <c r="G51" s="75">
        <v>-0.3913106025701012</v>
      </c>
      <c r="H51" s="75">
        <v>2.1932203246186219</v>
      </c>
      <c r="I51" s="75">
        <v>1.9118149199943417</v>
      </c>
      <c r="J51" s="75">
        <v>0.94826882846933813</v>
      </c>
      <c r="K51" s="75">
        <v>0.9302996425614225</v>
      </c>
      <c r="L51" s="75">
        <v>2.569749493253326</v>
      </c>
      <c r="M51" s="75">
        <v>-0.20474827526049921</v>
      </c>
      <c r="N51" s="75">
        <v>-0.36719638841815083</v>
      </c>
      <c r="O51" s="75">
        <v>1.2481914876495637</v>
      </c>
      <c r="P51" s="75">
        <v>-1.4644056070403479</v>
      </c>
      <c r="Q51" s="75">
        <v>0.96550142779597081</v>
      </c>
      <c r="R51" s="75">
        <v>0.67085996996824804</v>
      </c>
      <c r="S51" s="75">
        <v>0.99177167333846228</v>
      </c>
      <c r="T51" s="75">
        <v>-1.5820782380419729</v>
      </c>
      <c r="U51" s="75">
        <v>0.84092839734486802</v>
      </c>
      <c r="V51" s="75">
        <v>2.36203047092134</v>
      </c>
      <c r="W51" s="75">
        <v>3.3559710545695509</v>
      </c>
      <c r="X51" s="75">
        <v>0.17545388070023193</v>
      </c>
      <c r="Y51" s="75">
        <v>-0.13925690875670682</v>
      </c>
      <c r="Z51" s="75">
        <v>-0.32595784561581809</v>
      </c>
      <c r="AA51" s="75">
        <v>0.36502783877303102</v>
      </c>
      <c r="AB51" s="75">
        <v>2.1203825209645828</v>
      </c>
      <c r="AC51" s="75">
        <v>0.15896602402132487</v>
      </c>
      <c r="AD51" s="75">
        <v>1.4002560565723172</v>
      </c>
      <c r="AE51" s="75">
        <v>0.12573352133738069</v>
      </c>
      <c r="AF51" s="75">
        <v>0.78235244899673262</v>
      </c>
      <c r="AG51" s="75">
        <v>0.49783133507679622</v>
      </c>
      <c r="AH51" s="75">
        <v>0.12903185831541464</v>
      </c>
      <c r="AI51" s="75">
        <v>0.33583067771346009</v>
      </c>
      <c r="AJ51" s="75">
        <v>1.6158599982197188</v>
      </c>
      <c r="AK51" s="75">
        <v>2.178596050870695</v>
      </c>
      <c r="AL51" s="75">
        <v>-0.38112450595752989</v>
      </c>
      <c r="AM51" s="75">
        <v>0.67085313773660005</v>
      </c>
      <c r="AN51" s="75">
        <v>2.196262911411992</v>
      </c>
      <c r="AO51" s="75">
        <v>1.363691086450828</v>
      </c>
      <c r="AP51" s="75">
        <v>-0.92888817386211997</v>
      </c>
      <c r="AQ51" s="75">
        <v>-0.75706902031210177</v>
      </c>
      <c r="AR51" s="75">
        <v>0.10735889281538391</v>
      </c>
      <c r="AS51" s="75">
        <v>-0.46092124788049205</v>
      </c>
      <c r="AT51" s="75">
        <v>0.37495817714740554</v>
      </c>
      <c r="AU51" s="75">
        <v>0.18798420895981849</v>
      </c>
      <c r="AV51" s="75">
        <v>0.43322561632605527</v>
      </c>
      <c r="AW51" s="75">
        <v>-2.1928248009338489</v>
      </c>
      <c r="AX51" s="75">
        <v>1.6212837955959429</v>
      </c>
      <c r="AY51" s="75">
        <v>0.80969718189487594</v>
      </c>
      <c r="AZ51" s="75">
        <v>0.37743585103895327</v>
      </c>
      <c r="BA51" s="75">
        <v>1.1339558348532108</v>
      </c>
      <c r="BB51" s="75">
        <v>1.297011421494588</v>
      </c>
      <c r="BC51" s="75">
        <v>0.49040736668347051</v>
      </c>
      <c r="BD51" s="75">
        <v>-4.5067526042799955E-2</v>
      </c>
      <c r="BE51" s="75">
        <v>0.6408036845543279</v>
      </c>
      <c r="BF51" s="75">
        <v>1.2032865638445003</v>
      </c>
      <c r="BG51" s="75">
        <v>0.77447021836030672</v>
      </c>
      <c r="BH51" s="75">
        <v>7.2711979143889494E-2</v>
      </c>
      <c r="BI51" s="75">
        <v>0.92678711797191227</v>
      </c>
      <c r="BJ51" s="75">
        <v>1.1234810243557547</v>
      </c>
      <c r="BK51" s="75">
        <v>0.42710244611443215</v>
      </c>
      <c r="BL51" s="75">
        <v>1.4048974032704535</v>
      </c>
      <c r="BM51" s="75">
        <v>-11.546940185609472</v>
      </c>
      <c r="BN51" s="76">
        <v>5.7539626494231015</v>
      </c>
    </row>
    <row r="52" spans="1:66">
      <c r="A52" s="40"/>
      <c r="B52" s="41" t="s">
        <v>5</v>
      </c>
      <c r="C52" s="42" t="s">
        <v>13</v>
      </c>
      <c r="D52" s="156"/>
      <c r="E52" s="72">
        <v>-9.9684702897985744</v>
      </c>
      <c r="F52" s="72">
        <v>-2.043552625645134</v>
      </c>
      <c r="G52" s="72">
        <v>7.6818301331664713</v>
      </c>
      <c r="H52" s="72">
        <v>12.975517366925231</v>
      </c>
      <c r="I52" s="72">
        <v>-12.033404640961734</v>
      </c>
      <c r="J52" s="72">
        <v>11.630146099095469</v>
      </c>
      <c r="K52" s="72">
        <v>5.8111495045849608</v>
      </c>
      <c r="L52" s="72">
        <v>1.4612926157391541</v>
      </c>
      <c r="M52" s="72">
        <v>-3.1109963854281517</v>
      </c>
      <c r="N52" s="72">
        <v>-1.1195476109080005E-2</v>
      </c>
      <c r="O52" s="72">
        <v>5.2032469737834646</v>
      </c>
      <c r="P52" s="72">
        <v>3.8771734625292424</v>
      </c>
      <c r="Q52" s="72">
        <v>6.059995425466937</v>
      </c>
      <c r="R52" s="72">
        <v>0.94525331873344953</v>
      </c>
      <c r="S52" s="72">
        <v>-8.7866064106883073</v>
      </c>
      <c r="T52" s="72">
        <v>3.8212768924854146</v>
      </c>
      <c r="U52" s="72">
        <v>7.8408224164135447</v>
      </c>
      <c r="V52" s="72">
        <v>-2.9642206961071196</v>
      </c>
      <c r="W52" s="72">
        <v>-1.3190924830520601</v>
      </c>
      <c r="X52" s="72">
        <v>-1.205005716840418</v>
      </c>
      <c r="Y52" s="72">
        <v>-1.6988610283102901</v>
      </c>
      <c r="Z52" s="72">
        <v>2.0804793595619202</v>
      </c>
      <c r="AA52" s="72">
        <v>5.7962781513947164</v>
      </c>
      <c r="AB52" s="72">
        <v>-1.796369151252847</v>
      </c>
      <c r="AC52" s="72">
        <v>-0.71560543903676432</v>
      </c>
      <c r="AD52" s="72">
        <v>5.4115874553363028</v>
      </c>
      <c r="AE52" s="72">
        <v>3.6403309280912168</v>
      </c>
      <c r="AF52" s="72">
        <v>-0.60186061805632107</v>
      </c>
      <c r="AG52" s="72">
        <v>7.392948133123852</v>
      </c>
      <c r="AH52" s="72">
        <v>-11.478841241802371</v>
      </c>
      <c r="AI52" s="72">
        <v>8.0056945381712126</v>
      </c>
      <c r="AJ52" s="72">
        <v>5.539037830701858</v>
      </c>
      <c r="AK52" s="72">
        <v>4.9987038342952133</v>
      </c>
      <c r="AL52" s="72">
        <v>1.6798389109560503</v>
      </c>
      <c r="AM52" s="72">
        <v>-2.3412091577480965</v>
      </c>
      <c r="AN52" s="72">
        <v>8.2336860605880702</v>
      </c>
      <c r="AO52" s="72">
        <v>-1.8268113481361183</v>
      </c>
      <c r="AP52" s="72">
        <v>2.5321073122847224</v>
      </c>
      <c r="AQ52" s="72">
        <v>2.0347486826513261</v>
      </c>
      <c r="AR52" s="72">
        <v>1.4489075260083695</v>
      </c>
      <c r="AS52" s="72">
        <v>2.9282899388476551</v>
      </c>
      <c r="AT52" s="72">
        <v>-0.2618778590373978</v>
      </c>
      <c r="AU52" s="72">
        <v>1.3685884905646759</v>
      </c>
      <c r="AV52" s="72">
        <v>2.6570635921640502</v>
      </c>
      <c r="AW52" s="72">
        <v>0.43466112079232744</v>
      </c>
      <c r="AX52" s="72">
        <v>-1.4008633721251869</v>
      </c>
      <c r="AY52" s="72">
        <v>-1.2759083859044011</v>
      </c>
      <c r="AZ52" s="72">
        <v>7.3350706046966252E-2</v>
      </c>
      <c r="BA52" s="72">
        <v>1.0638519945910474</v>
      </c>
      <c r="BB52" s="72">
        <v>-1.818124765194483</v>
      </c>
      <c r="BC52" s="72">
        <v>-1.74199147562652</v>
      </c>
      <c r="BD52" s="72">
        <v>0.2774735253804721</v>
      </c>
      <c r="BE52" s="72">
        <v>-0.79623202359293543</v>
      </c>
      <c r="BF52" s="72">
        <v>4.2522971363781608</v>
      </c>
      <c r="BG52" s="72">
        <v>-0.89717217186628773</v>
      </c>
      <c r="BH52" s="72">
        <v>-1.653952380853994</v>
      </c>
      <c r="BI52" s="72">
        <v>-1.2160234732039186</v>
      </c>
      <c r="BJ52" s="72">
        <v>-1.2335226356215259</v>
      </c>
      <c r="BK52" s="72">
        <v>0.15441388906003795</v>
      </c>
      <c r="BL52" s="72">
        <v>-6.7261534025850409</v>
      </c>
      <c r="BM52" s="72">
        <v>-26.122417522791309</v>
      </c>
      <c r="BN52" s="73">
        <v>5.6836699766755032</v>
      </c>
    </row>
    <row r="53" spans="1:66" ht="24">
      <c r="A53" s="47"/>
      <c r="B53" s="44" t="s">
        <v>159</v>
      </c>
      <c r="C53" s="45" t="s">
        <v>14</v>
      </c>
      <c r="D53" s="157"/>
      <c r="E53" s="75">
        <v>1.3376670770563095</v>
      </c>
      <c r="F53" s="75">
        <v>0.12367230551457453</v>
      </c>
      <c r="G53" s="75">
        <v>0.72733751977823147</v>
      </c>
      <c r="H53" s="75">
        <v>3.2567902019377044</v>
      </c>
      <c r="I53" s="75">
        <v>2.3095886094653792</v>
      </c>
      <c r="J53" s="75">
        <v>2.1720657178638874</v>
      </c>
      <c r="K53" s="75">
        <v>1.5346685878489836</v>
      </c>
      <c r="L53" s="75">
        <v>2.2069751141323906</v>
      </c>
      <c r="M53" s="75">
        <v>1.6639126819787577</v>
      </c>
      <c r="N53" s="75">
        <v>2.3274643394700263</v>
      </c>
      <c r="O53" s="75">
        <v>1.6269383536478017</v>
      </c>
      <c r="P53" s="75">
        <v>0.57230290497962244</v>
      </c>
      <c r="Q53" s="75">
        <v>4.9763847001855765E-3</v>
      </c>
      <c r="R53" s="75">
        <v>-0.3592516962112029</v>
      </c>
      <c r="S53" s="75">
        <v>-0.6695032606008624</v>
      </c>
      <c r="T53" s="75">
        <v>-0.45404410896108516</v>
      </c>
      <c r="U53" s="75">
        <v>0.68070405435986459</v>
      </c>
      <c r="V53" s="75">
        <v>0.35165518323698564</v>
      </c>
      <c r="W53" s="75">
        <v>1.1810714178325696</v>
      </c>
      <c r="X53" s="75">
        <v>1.4606326294385639</v>
      </c>
      <c r="Y53" s="75">
        <v>1.5535910222957057</v>
      </c>
      <c r="Z53" s="75">
        <v>1.9195990394622982</v>
      </c>
      <c r="AA53" s="75">
        <v>1.6506923239255826</v>
      </c>
      <c r="AB53" s="75">
        <v>2.3123077718891096</v>
      </c>
      <c r="AC53" s="75">
        <v>1.2230262693663718</v>
      </c>
      <c r="AD53" s="75">
        <v>1.7778972831607405</v>
      </c>
      <c r="AE53" s="75">
        <v>0.11804162474857094</v>
      </c>
      <c r="AF53" s="75">
        <v>0.76961586654131509</v>
      </c>
      <c r="AG53" s="75">
        <v>1.451037235304014</v>
      </c>
      <c r="AH53" s="75">
        <v>0.85794605990450634</v>
      </c>
      <c r="AI53" s="75">
        <v>0.79629940270994837</v>
      </c>
      <c r="AJ53" s="75">
        <v>0.59138752653602467</v>
      </c>
      <c r="AK53" s="75">
        <v>2.3826277632468731</v>
      </c>
      <c r="AL53" s="75">
        <v>1.1137002283115152</v>
      </c>
      <c r="AM53" s="75">
        <v>1.4390633991585844</v>
      </c>
      <c r="AN53" s="75">
        <v>1.0812142288049102</v>
      </c>
      <c r="AO53" s="75">
        <v>1.1120399376888486</v>
      </c>
      <c r="AP53" s="75">
        <v>0.55379635726573895</v>
      </c>
      <c r="AQ53" s="75">
        <v>0.93974580309237865</v>
      </c>
      <c r="AR53" s="75">
        <v>0.41110699675390094</v>
      </c>
      <c r="AS53" s="75">
        <v>0.97953582517691018</v>
      </c>
      <c r="AT53" s="75">
        <v>1.3039341195983667</v>
      </c>
      <c r="AU53" s="75">
        <v>0.92706130582349999</v>
      </c>
      <c r="AV53" s="75">
        <v>8.0219636446969389E-2</v>
      </c>
      <c r="AW53" s="75">
        <v>0.38084678240491598</v>
      </c>
      <c r="AX53" s="75">
        <v>0.68207320799631077</v>
      </c>
      <c r="AY53" s="75">
        <v>1.4675310647229907</v>
      </c>
      <c r="AZ53" s="75">
        <v>-0.57631976489041392</v>
      </c>
      <c r="BA53" s="75">
        <v>0.50920916403327965</v>
      </c>
      <c r="BB53" s="75">
        <v>0.67254323583945563</v>
      </c>
      <c r="BC53" s="75">
        <v>0.71815303041751122</v>
      </c>
      <c r="BD53" s="75">
        <v>1.424509794428559</v>
      </c>
      <c r="BE53" s="75">
        <v>-0.36115753956835306</v>
      </c>
      <c r="BF53" s="75">
        <v>0.39758651062398087</v>
      </c>
      <c r="BG53" s="75">
        <v>1.3813160408437284</v>
      </c>
      <c r="BH53" s="75">
        <v>1.8884614754664426</v>
      </c>
      <c r="BI53" s="75">
        <v>1.3435154079711111</v>
      </c>
      <c r="BJ53" s="75">
        <v>1.2759151584534152</v>
      </c>
      <c r="BK53" s="75">
        <v>0.24167919298471929</v>
      </c>
      <c r="BL53" s="75">
        <v>-2.4820714938852575</v>
      </c>
      <c r="BM53" s="75">
        <v>-33.638794328838728</v>
      </c>
      <c r="BN53" s="76">
        <v>22.327252315209137</v>
      </c>
    </row>
    <row r="54" spans="1:66">
      <c r="A54" s="46"/>
      <c r="B54" s="41" t="s">
        <v>6</v>
      </c>
      <c r="C54" s="42" t="s">
        <v>15</v>
      </c>
      <c r="D54" s="156"/>
      <c r="E54" s="72">
        <v>3.5568097750995094</v>
      </c>
      <c r="F54" s="72">
        <v>-3.2906924896986567</v>
      </c>
      <c r="G54" s="72">
        <v>17.511588685423646</v>
      </c>
      <c r="H54" s="72">
        <v>0.11799088384027812</v>
      </c>
      <c r="I54" s="72">
        <v>5.608117648850893</v>
      </c>
      <c r="J54" s="72">
        <v>-5.4181430778089066</v>
      </c>
      <c r="K54" s="72">
        <v>5.618104491872387</v>
      </c>
      <c r="L54" s="72">
        <v>5.7733897378254397</v>
      </c>
      <c r="M54" s="72">
        <v>2.4774262740463939</v>
      </c>
      <c r="N54" s="72">
        <v>9.3679017898991077</v>
      </c>
      <c r="O54" s="72">
        <v>-4.1449227377006252</v>
      </c>
      <c r="P54" s="72">
        <v>6.968504336219894E-2</v>
      </c>
      <c r="Q54" s="72">
        <v>8.9870054385926323E-2</v>
      </c>
      <c r="R54" s="72">
        <v>4.0981387949672978</v>
      </c>
      <c r="S54" s="72">
        <v>-7.2412675345667594</v>
      </c>
      <c r="T54" s="72">
        <v>-2.5971603577013838</v>
      </c>
      <c r="U54" s="72">
        <v>-2.5644858211027071</v>
      </c>
      <c r="V54" s="72">
        <v>-3.5201078608340168</v>
      </c>
      <c r="W54" s="72">
        <v>4.6336209143645846</v>
      </c>
      <c r="X54" s="72">
        <v>7.6930306817198471</v>
      </c>
      <c r="Y54" s="72">
        <v>7.2811239812282054</v>
      </c>
      <c r="Z54" s="72">
        <v>2.2945299199710547</v>
      </c>
      <c r="AA54" s="72">
        <v>1.8002915368160188</v>
      </c>
      <c r="AB54" s="72">
        <v>3.5245243712997052</v>
      </c>
      <c r="AC54" s="72">
        <v>-3.5667133481922519E-3</v>
      </c>
      <c r="AD54" s="72">
        <v>4.6226069263935159</v>
      </c>
      <c r="AE54" s="72">
        <v>-8.5824992294760705E-3</v>
      </c>
      <c r="AF54" s="72">
        <v>-1.6570413824783259</v>
      </c>
      <c r="AG54" s="72">
        <v>-1.1798189165520228</v>
      </c>
      <c r="AH54" s="72">
        <v>0.85829428915253914</v>
      </c>
      <c r="AI54" s="72">
        <v>4.8135873106194254</v>
      </c>
      <c r="AJ54" s="72">
        <v>2.2480215520844951</v>
      </c>
      <c r="AK54" s="72">
        <v>0.77739884700491757</v>
      </c>
      <c r="AL54" s="72">
        <v>3.803221277766113</v>
      </c>
      <c r="AM54" s="72">
        <v>0.54214376040975765</v>
      </c>
      <c r="AN54" s="72">
        <v>3.5822460894280255</v>
      </c>
      <c r="AO54" s="72">
        <v>1.0405097341744067</v>
      </c>
      <c r="AP54" s="72">
        <v>-2.5789677711714916</v>
      </c>
      <c r="AQ54" s="72">
        <v>3.3546807401036602</v>
      </c>
      <c r="AR54" s="72">
        <v>-0.89277945542744419</v>
      </c>
      <c r="AS54" s="72">
        <v>-0.50450438984825041</v>
      </c>
      <c r="AT54" s="72">
        <v>2.1645259501285494</v>
      </c>
      <c r="AU54" s="72">
        <v>0.28111980538881198</v>
      </c>
      <c r="AV54" s="72">
        <v>-1.7068239616496896</v>
      </c>
      <c r="AW54" s="72">
        <v>-8.8942760282378686E-2</v>
      </c>
      <c r="AX54" s="72">
        <v>0.77255810284411552</v>
      </c>
      <c r="AY54" s="72">
        <v>-1.6069577460768869</v>
      </c>
      <c r="AZ54" s="72">
        <v>0.10743098563774822</v>
      </c>
      <c r="BA54" s="72">
        <v>1.2392176676103759</v>
      </c>
      <c r="BB54" s="72">
        <v>-2.3645572161455277</v>
      </c>
      <c r="BC54" s="72">
        <v>3.3278501341914506</v>
      </c>
      <c r="BD54" s="72">
        <v>-1.4113360741217349</v>
      </c>
      <c r="BE54" s="72">
        <v>2.4377713562026457</v>
      </c>
      <c r="BF54" s="72">
        <v>1.564046540552269</v>
      </c>
      <c r="BG54" s="72">
        <v>0.38340330747217877</v>
      </c>
      <c r="BH54" s="72">
        <v>-1.0592761667973463</v>
      </c>
      <c r="BI54" s="72">
        <v>2.5361195778883996</v>
      </c>
      <c r="BJ54" s="72">
        <v>-1.9328585094513784</v>
      </c>
      <c r="BK54" s="72">
        <v>0.95627256638366021</v>
      </c>
      <c r="BL54" s="72">
        <v>-0.13468678370880127</v>
      </c>
      <c r="BM54" s="72">
        <v>-4.0741929675496493</v>
      </c>
      <c r="BN54" s="73">
        <v>0.14139133457939579</v>
      </c>
    </row>
    <row r="55" spans="1:66">
      <c r="A55" s="43"/>
      <c r="B55" s="44" t="s">
        <v>7</v>
      </c>
      <c r="C55" s="45" t="s">
        <v>16</v>
      </c>
      <c r="D55" s="157"/>
      <c r="E55" s="75">
        <v>4.4389344169688343</v>
      </c>
      <c r="F55" s="75">
        <v>3.2774277512880019</v>
      </c>
      <c r="G55" s="75">
        <v>-4.4566817130249063</v>
      </c>
      <c r="H55" s="75">
        <v>7.1906481398913655</v>
      </c>
      <c r="I55" s="75">
        <v>-1.4666030975660078</v>
      </c>
      <c r="J55" s="75">
        <v>2.1942101718529017</v>
      </c>
      <c r="K55" s="75">
        <v>0.84409104291076176</v>
      </c>
      <c r="L55" s="75">
        <v>7.057758492176248</v>
      </c>
      <c r="M55" s="75">
        <v>5.4807068010436666</v>
      </c>
      <c r="N55" s="75">
        <v>-0.66523214122305774</v>
      </c>
      <c r="O55" s="75">
        <v>4.1432040120594138</v>
      </c>
      <c r="P55" s="75">
        <v>2.7883968143494542</v>
      </c>
      <c r="Q55" s="75">
        <v>-0.30260697910074441</v>
      </c>
      <c r="R55" s="75">
        <v>3.5659671526316856</v>
      </c>
      <c r="S55" s="75">
        <v>5.4293870963844597</v>
      </c>
      <c r="T55" s="75">
        <v>-1.2264115337319339</v>
      </c>
      <c r="U55" s="75">
        <v>-2.1560340118870158</v>
      </c>
      <c r="V55" s="75">
        <v>2.0577743227824499</v>
      </c>
      <c r="W55" s="75">
        <v>-1.2347868226580232</v>
      </c>
      <c r="X55" s="75">
        <v>-1.3206879180546309</v>
      </c>
      <c r="Y55" s="75">
        <v>5.8385861296101922</v>
      </c>
      <c r="Z55" s="75">
        <v>3.4500945465391482</v>
      </c>
      <c r="AA55" s="75">
        <v>1.3346829043565265</v>
      </c>
      <c r="AB55" s="75">
        <v>2.5047731209439519</v>
      </c>
      <c r="AC55" s="75">
        <v>2.7805263900487347</v>
      </c>
      <c r="AD55" s="75">
        <v>2.2049219128903417</v>
      </c>
      <c r="AE55" s="75">
        <v>2.8222153260859528</v>
      </c>
      <c r="AF55" s="75">
        <v>0.65912658651119216</v>
      </c>
      <c r="AG55" s="75">
        <v>2.9536916831568618</v>
      </c>
      <c r="AH55" s="75">
        <v>0.19613872862677795</v>
      </c>
      <c r="AI55" s="75">
        <v>2.0682600953119419</v>
      </c>
      <c r="AJ55" s="75">
        <v>4.2905972233981942</v>
      </c>
      <c r="AK55" s="75">
        <v>1.7202203406035892</v>
      </c>
      <c r="AL55" s="75">
        <v>-0.88190299942763772</v>
      </c>
      <c r="AM55" s="75">
        <v>6.8899675445198483</v>
      </c>
      <c r="AN55" s="75">
        <v>1.2889801706706976</v>
      </c>
      <c r="AO55" s="75">
        <v>2.7819238897888141</v>
      </c>
      <c r="AP55" s="75">
        <v>1.8875232580434727</v>
      </c>
      <c r="AQ55" s="75">
        <v>1.9678846863025825</v>
      </c>
      <c r="AR55" s="75">
        <v>4.1410084611855495</v>
      </c>
      <c r="AS55" s="75">
        <v>0.40024753860161866</v>
      </c>
      <c r="AT55" s="75">
        <v>1.5823369891883772</v>
      </c>
      <c r="AU55" s="75">
        <v>-2.1510627033478329</v>
      </c>
      <c r="AV55" s="75">
        <v>2.8707148016682709</v>
      </c>
      <c r="AW55" s="75">
        <v>-0.7266825720088832</v>
      </c>
      <c r="AX55" s="75">
        <v>2.2759720535187995</v>
      </c>
      <c r="AY55" s="75">
        <v>1.0390163964262342</v>
      </c>
      <c r="AZ55" s="75">
        <v>0.25504221512457548</v>
      </c>
      <c r="BA55" s="75">
        <v>3.612734160183237</v>
      </c>
      <c r="BB55" s="75">
        <v>-0.67662267158681288</v>
      </c>
      <c r="BC55" s="75">
        <v>3.8049259087464975</v>
      </c>
      <c r="BD55" s="75">
        <v>-2.630416106238556</v>
      </c>
      <c r="BE55" s="75">
        <v>3.7206747546788961</v>
      </c>
      <c r="BF55" s="75">
        <v>-0.64176202038127883</v>
      </c>
      <c r="BG55" s="75">
        <v>1.6184154176412449</v>
      </c>
      <c r="BH55" s="75">
        <v>1.7641672739952696</v>
      </c>
      <c r="BI55" s="75">
        <v>1.6225657515755501</v>
      </c>
      <c r="BJ55" s="75">
        <v>2.4370818065906548</v>
      </c>
      <c r="BK55" s="75">
        <v>-1.5790439138804544</v>
      </c>
      <c r="BL55" s="75">
        <v>-0.17985334842916245</v>
      </c>
      <c r="BM55" s="75">
        <v>0.43773626991492165</v>
      </c>
      <c r="BN55" s="76">
        <v>2.6674063281791405</v>
      </c>
    </row>
    <row r="56" spans="1:66">
      <c r="A56" s="46"/>
      <c r="B56" s="41" t="s">
        <v>8</v>
      </c>
      <c r="C56" s="42" t="s">
        <v>17</v>
      </c>
      <c r="D56" s="156"/>
      <c r="E56" s="72">
        <v>0.56986244402634156</v>
      </c>
      <c r="F56" s="72">
        <v>1.0937156602993667</v>
      </c>
      <c r="G56" s="72">
        <v>1.0823923919444098</v>
      </c>
      <c r="H56" s="72">
        <v>1.424496297403067</v>
      </c>
      <c r="I56" s="72">
        <v>1.1577293099006312</v>
      </c>
      <c r="J56" s="72">
        <v>0.56472026755982085</v>
      </c>
      <c r="K56" s="72">
        <v>-0.33467638263870469</v>
      </c>
      <c r="L56" s="72">
        <v>2.3761340578622736</v>
      </c>
      <c r="M56" s="72">
        <v>0.78435697546517247</v>
      </c>
      <c r="N56" s="72">
        <v>0.50730275756932031</v>
      </c>
      <c r="O56" s="72">
        <v>0.70533755325111258</v>
      </c>
      <c r="P56" s="72">
        <v>-0.23676248347103979</v>
      </c>
      <c r="Q56" s="72">
        <v>1.4492410945971699</v>
      </c>
      <c r="R56" s="72">
        <v>1.3171963652565779</v>
      </c>
      <c r="S56" s="72">
        <v>1.0459935538760874</v>
      </c>
      <c r="T56" s="72">
        <v>0.17962588723162298</v>
      </c>
      <c r="U56" s="72">
        <v>1.4552769618247652</v>
      </c>
      <c r="V56" s="72">
        <v>0.98814646420464669</v>
      </c>
      <c r="W56" s="72">
        <v>0.85508867767391905</v>
      </c>
      <c r="X56" s="72">
        <v>0.74328365668998231</v>
      </c>
      <c r="Y56" s="72">
        <v>0.9286906145049727</v>
      </c>
      <c r="Z56" s="72">
        <v>0.85866701711346138</v>
      </c>
      <c r="AA56" s="72">
        <v>0.6363742984088816</v>
      </c>
      <c r="AB56" s="72">
        <v>0.56624282048440477</v>
      </c>
      <c r="AC56" s="72">
        <v>0.77610275258854244</v>
      </c>
      <c r="AD56" s="72">
        <v>0.637414442136091</v>
      </c>
      <c r="AE56" s="72">
        <v>0.78268019832576385</v>
      </c>
      <c r="AF56" s="72">
        <v>0.73995156644868132</v>
      </c>
      <c r="AG56" s="72">
        <v>0.88185745076567912</v>
      </c>
      <c r="AH56" s="72">
        <v>0.82010491044299272</v>
      </c>
      <c r="AI56" s="72">
        <v>0.86626441966923551</v>
      </c>
      <c r="AJ56" s="72">
        <v>0.78821376524163611</v>
      </c>
      <c r="AK56" s="72">
        <v>0.92648507001136693</v>
      </c>
      <c r="AL56" s="72">
        <v>0.46242823344525164</v>
      </c>
      <c r="AM56" s="72">
        <v>0.74930662426386618</v>
      </c>
      <c r="AN56" s="72">
        <v>1.2458227607693857</v>
      </c>
      <c r="AO56" s="72">
        <v>0.35528110122990597</v>
      </c>
      <c r="AP56" s="72">
        <v>0.93798184857536171</v>
      </c>
      <c r="AQ56" s="72">
        <v>0.27485489875462576</v>
      </c>
      <c r="AR56" s="72">
        <v>1.1452678256636659</v>
      </c>
      <c r="AS56" s="72">
        <v>0.71544486618550707</v>
      </c>
      <c r="AT56" s="72">
        <v>0.89967589826210315</v>
      </c>
      <c r="AU56" s="72">
        <v>1.0388446290815523</v>
      </c>
      <c r="AV56" s="72">
        <v>0.83524598722235055</v>
      </c>
      <c r="AW56" s="72">
        <v>1.1487705428370418</v>
      </c>
      <c r="AX56" s="72">
        <v>0.51318131284804736</v>
      </c>
      <c r="AY56" s="72">
        <v>0.49788059320377442</v>
      </c>
      <c r="AZ56" s="72">
        <v>0.76805736007929681</v>
      </c>
      <c r="BA56" s="72">
        <v>0.9123548110957671</v>
      </c>
      <c r="BB56" s="72">
        <v>0.85841760573515558</v>
      </c>
      <c r="BC56" s="72">
        <v>0.87083722314827128</v>
      </c>
      <c r="BD56" s="72">
        <v>0.16070813436444098</v>
      </c>
      <c r="BE56" s="72">
        <v>0.84071730627326247</v>
      </c>
      <c r="BF56" s="72">
        <v>0.69118691042213243</v>
      </c>
      <c r="BG56" s="72">
        <v>0.72923996199546082</v>
      </c>
      <c r="BH56" s="72">
        <v>0.76162622713991368</v>
      </c>
      <c r="BI56" s="72">
        <v>0.63387679560602805</v>
      </c>
      <c r="BJ56" s="72">
        <v>0.91551433432515239</v>
      </c>
      <c r="BK56" s="72">
        <v>0.56601870656419351</v>
      </c>
      <c r="BL56" s="72">
        <v>0.50888014440309348</v>
      </c>
      <c r="BM56" s="72">
        <v>-1.4893227784966712E-3</v>
      </c>
      <c r="BN56" s="73">
        <v>0.63809595798875307</v>
      </c>
    </row>
    <row r="57" spans="1:66" ht="24">
      <c r="A57" s="48"/>
      <c r="B57" s="44" t="s">
        <v>157</v>
      </c>
      <c r="C57" s="45" t="s">
        <v>18</v>
      </c>
      <c r="D57" s="157"/>
      <c r="E57" s="75">
        <v>2.4255772810630702</v>
      </c>
      <c r="F57" s="75">
        <v>0.69757967766743434</v>
      </c>
      <c r="G57" s="75">
        <v>1.3957420918100212</v>
      </c>
      <c r="H57" s="75">
        <v>2.0544813829879445</v>
      </c>
      <c r="I57" s="75">
        <v>2.0042423815831825</v>
      </c>
      <c r="J57" s="75">
        <v>1.7439290602768551</v>
      </c>
      <c r="K57" s="75">
        <v>1.6732880118010911</v>
      </c>
      <c r="L57" s="75">
        <v>1.6456866891678033</v>
      </c>
      <c r="M57" s="75">
        <v>1.3819466314684234</v>
      </c>
      <c r="N57" s="75">
        <v>2.4311939724317853</v>
      </c>
      <c r="O57" s="75">
        <v>0.74882525099506836</v>
      </c>
      <c r="P57" s="75">
        <v>1.0007167164893787</v>
      </c>
      <c r="Q57" s="75">
        <v>0.14852465899484457</v>
      </c>
      <c r="R57" s="75">
        <v>0.541818033027198</v>
      </c>
      <c r="S57" s="75">
        <v>0.93207686137350265</v>
      </c>
      <c r="T57" s="75">
        <v>0.6226366995724959</v>
      </c>
      <c r="U57" s="75">
        <v>1.1267973527540533</v>
      </c>
      <c r="V57" s="75">
        <v>0.40737561651434362</v>
      </c>
      <c r="W57" s="75">
        <v>0.37123359786362187</v>
      </c>
      <c r="X57" s="75">
        <v>0.43860873779131282</v>
      </c>
      <c r="Y57" s="75">
        <v>1.7453967110882616</v>
      </c>
      <c r="Z57" s="75">
        <v>0.42664511193434862</v>
      </c>
      <c r="AA57" s="75">
        <v>1.2914839948826966</v>
      </c>
      <c r="AB57" s="75">
        <v>2.4783122823033921</v>
      </c>
      <c r="AC57" s="75">
        <v>2.1411545907070746</v>
      </c>
      <c r="AD57" s="75">
        <v>1.9780426226534189</v>
      </c>
      <c r="AE57" s="75">
        <v>0.85137004874331978</v>
      </c>
      <c r="AF57" s="75">
        <v>1.3964914941370523</v>
      </c>
      <c r="AG57" s="75">
        <v>0.67799064861138447</v>
      </c>
      <c r="AH57" s="75">
        <v>0.84286546656346673</v>
      </c>
      <c r="AI57" s="75">
        <v>1.0410741187139507</v>
      </c>
      <c r="AJ57" s="75">
        <v>0.29005213254846751</v>
      </c>
      <c r="AK57" s="75">
        <v>3.1096044551183439</v>
      </c>
      <c r="AL57" s="75">
        <v>1.0324646721268778</v>
      </c>
      <c r="AM57" s="75">
        <v>2.6437802404464037</v>
      </c>
      <c r="AN57" s="75">
        <v>1.9229572703447531</v>
      </c>
      <c r="AO57" s="75">
        <v>1.8553588853034313</v>
      </c>
      <c r="AP57" s="75">
        <v>0.99542096037610861</v>
      </c>
      <c r="AQ57" s="75">
        <v>0.17356158339893568</v>
      </c>
      <c r="AR57" s="75">
        <v>-0.45433398034555239</v>
      </c>
      <c r="AS57" s="75">
        <v>-0.69425536208483152</v>
      </c>
      <c r="AT57" s="75">
        <v>0.99378580936648575</v>
      </c>
      <c r="AU57" s="75">
        <v>-3.1105585893374013</v>
      </c>
      <c r="AV57" s="75">
        <v>-0.10030018545865005</v>
      </c>
      <c r="AW57" s="75">
        <v>-0.36748536335680626</v>
      </c>
      <c r="AX57" s="75">
        <v>-0.22281241782357597</v>
      </c>
      <c r="AY57" s="75">
        <v>0.32390954031542663</v>
      </c>
      <c r="AZ57" s="75">
        <v>0.19352174668331656</v>
      </c>
      <c r="BA57" s="75">
        <v>1.0688741597990798</v>
      </c>
      <c r="BB57" s="75">
        <v>0.73266423164915295</v>
      </c>
      <c r="BC57" s="75">
        <v>0.1901634681362907</v>
      </c>
      <c r="BD57" s="75">
        <v>1.9406701664925805</v>
      </c>
      <c r="BE57" s="75">
        <v>1.0561528130539841</v>
      </c>
      <c r="BF57" s="75">
        <v>0.21210545216079879</v>
      </c>
      <c r="BG57" s="75">
        <v>0.60830408137564973</v>
      </c>
      <c r="BH57" s="75">
        <v>1.4605694534087093</v>
      </c>
      <c r="BI57" s="75">
        <v>1.0853789673830931</v>
      </c>
      <c r="BJ57" s="75">
        <v>0.82359355805756707</v>
      </c>
      <c r="BK57" s="75">
        <v>0.4480783329406961</v>
      </c>
      <c r="BL57" s="75">
        <v>0.3762907267549167</v>
      </c>
      <c r="BM57" s="75">
        <v>-12.361647134521675</v>
      </c>
      <c r="BN57" s="76">
        <v>5.943004984475948</v>
      </c>
    </row>
    <row r="58" spans="1:66" ht="24">
      <c r="A58" s="49"/>
      <c r="B58" s="41" t="s">
        <v>160</v>
      </c>
      <c r="C58" s="42" t="s">
        <v>19</v>
      </c>
      <c r="D58" s="156"/>
      <c r="E58" s="72">
        <v>0.95878828154387463</v>
      </c>
      <c r="F58" s="72">
        <v>-0.1446323326376131</v>
      </c>
      <c r="G58" s="72">
        <v>-0.37636899266189516</v>
      </c>
      <c r="H58" s="72">
        <v>3.6358001623067508</v>
      </c>
      <c r="I58" s="72">
        <v>0.53567051340212402</v>
      </c>
      <c r="J58" s="72">
        <v>1.033833346066686</v>
      </c>
      <c r="K58" s="72">
        <v>0.56919396102334474</v>
      </c>
      <c r="L58" s="72">
        <v>1.4754673505401996</v>
      </c>
      <c r="M58" s="72">
        <v>0.43064927174010847</v>
      </c>
      <c r="N58" s="72">
        <v>1.9278259007111274</v>
      </c>
      <c r="O58" s="72">
        <v>0.75303392760478971</v>
      </c>
      <c r="P58" s="72">
        <v>0.21186957689334918</v>
      </c>
      <c r="Q58" s="72">
        <v>0.73783751233705175</v>
      </c>
      <c r="R58" s="72">
        <v>-0.88468340961627234</v>
      </c>
      <c r="S58" s="72">
        <v>0.69917819105678802</v>
      </c>
      <c r="T58" s="72">
        <v>1.1417766879827269</v>
      </c>
      <c r="U58" s="72">
        <v>1.4503428541350729</v>
      </c>
      <c r="V58" s="72">
        <v>0.75404213847755841</v>
      </c>
      <c r="W58" s="72">
        <v>0.58605734731469283</v>
      </c>
      <c r="X58" s="72">
        <v>1.5379839195822029</v>
      </c>
      <c r="Y58" s="72">
        <v>1.5475608756046171</v>
      </c>
      <c r="Z58" s="72">
        <v>0.33743720310135927</v>
      </c>
      <c r="AA58" s="72">
        <v>2.0440768909056146</v>
      </c>
      <c r="AB58" s="72">
        <v>1.3193418541535493</v>
      </c>
      <c r="AC58" s="72">
        <v>1.3574054889438543</v>
      </c>
      <c r="AD58" s="72">
        <v>1.160574509372708</v>
      </c>
      <c r="AE58" s="72">
        <v>2.466748479700982</v>
      </c>
      <c r="AF58" s="72">
        <v>0.81592218362700919</v>
      </c>
      <c r="AG58" s="72">
        <v>1.0318815987576926</v>
      </c>
      <c r="AH58" s="72">
        <v>1.0038624564960372</v>
      </c>
      <c r="AI58" s="72">
        <v>2.3872716594965766</v>
      </c>
      <c r="AJ58" s="72">
        <v>1.0808774862044714</v>
      </c>
      <c r="AK58" s="72">
        <v>0.65827938473810832</v>
      </c>
      <c r="AL58" s="72">
        <v>1.3009145163705398</v>
      </c>
      <c r="AM58" s="72">
        <v>2.5165446620681422</v>
      </c>
      <c r="AN58" s="72">
        <v>1.0321970189159231</v>
      </c>
      <c r="AO58" s="72">
        <v>0.38834714419803618</v>
      </c>
      <c r="AP58" s="72">
        <v>1.5689077946537964</v>
      </c>
      <c r="AQ58" s="72">
        <v>3.6715400252099073</v>
      </c>
      <c r="AR58" s="72">
        <v>1.5207986571120529</v>
      </c>
      <c r="AS58" s="72">
        <v>-0.26171859079801152</v>
      </c>
      <c r="AT58" s="72">
        <v>4.202878916807947</v>
      </c>
      <c r="AU58" s="72">
        <v>-6.8269343306372292</v>
      </c>
      <c r="AV58" s="72">
        <v>4.7227099850774152</v>
      </c>
      <c r="AW58" s="72">
        <v>2.3110610635832813</v>
      </c>
      <c r="AX58" s="72">
        <v>1.1435777985743982</v>
      </c>
      <c r="AY58" s="72">
        <v>0.18414590717208057</v>
      </c>
      <c r="AZ58" s="72">
        <v>-0.30590976166126893</v>
      </c>
      <c r="BA58" s="72">
        <v>2.7282713853520733</v>
      </c>
      <c r="BB58" s="72">
        <v>0.58295677018691094</v>
      </c>
      <c r="BC58" s="72">
        <v>0.49488528697490608</v>
      </c>
      <c r="BD58" s="72">
        <v>1.4391980741540493</v>
      </c>
      <c r="BE58" s="72">
        <v>1.7175329259773804</v>
      </c>
      <c r="BF58" s="72">
        <v>0.39359501566684685</v>
      </c>
      <c r="BG58" s="72">
        <v>0.93209010550737048</v>
      </c>
      <c r="BH58" s="72">
        <v>1.4352064533456712</v>
      </c>
      <c r="BI58" s="72">
        <v>2.1029814461798253</v>
      </c>
      <c r="BJ58" s="72">
        <v>0.57004548800878752</v>
      </c>
      <c r="BK58" s="72">
        <v>0.67671175370942649</v>
      </c>
      <c r="BL58" s="72">
        <v>-0.76823554415295803</v>
      </c>
      <c r="BM58" s="72">
        <v>-4.4200145068068082</v>
      </c>
      <c r="BN58" s="73">
        <v>3.8518976257550861</v>
      </c>
    </row>
    <row r="59" spans="1:66" ht="48">
      <c r="A59" s="43"/>
      <c r="B59" s="44" t="s">
        <v>197</v>
      </c>
      <c r="C59" s="45" t="s">
        <v>20</v>
      </c>
      <c r="D59" s="157"/>
      <c r="E59" s="75">
        <v>-4.5310318176731812E-2</v>
      </c>
      <c r="F59" s="75">
        <v>1.1557136420946108</v>
      </c>
      <c r="G59" s="75">
        <v>1.7353235187423053</v>
      </c>
      <c r="H59" s="75">
        <v>1.6636184598603592</v>
      </c>
      <c r="I59" s="75">
        <v>1.655876473107341</v>
      </c>
      <c r="J59" s="75">
        <v>0.56969531617446023</v>
      </c>
      <c r="K59" s="75">
        <v>-0.27384809452799175</v>
      </c>
      <c r="L59" s="75">
        <v>3.190432136835625</v>
      </c>
      <c r="M59" s="75">
        <v>0.8610042280133996</v>
      </c>
      <c r="N59" s="75">
        <v>1.1031006069497806</v>
      </c>
      <c r="O59" s="75">
        <v>1.3529455734818185</v>
      </c>
      <c r="P59" s="75">
        <v>0.43950363927937985</v>
      </c>
      <c r="Q59" s="75">
        <v>0.53045211663453529</v>
      </c>
      <c r="R59" s="75">
        <v>0.79229445064814286</v>
      </c>
      <c r="S59" s="75">
        <v>-0.18276393234341981</v>
      </c>
      <c r="T59" s="75">
        <v>0.67417859609801667</v>
      </c>
      <c r="U59" s="75">
        <v>0.90332546989722573</v>
      </c>
      <c r="V59" s="75">
        <v>0.47193390115161549</v>
      </c>
      <c r="W59" s="75">
        <v>1.3172383536060863</v>
      </c>
      <c r="X59" s="75">
        <v>0.36679284490108444</v>
      </c>
      <c r="Y59" s="75">
        <v>6.798883824885138E-3</v>
      </c>
      <c r="Z59" s="75">
        <v>0.5487636498273929</v>
      </c>
      <c r="AA59" s="75">
        <v>1.2733466494497776</v>
      </c>
      <c r="AB59" s="75">
        <v>2.7725403706156015</v>
      </c>
      <c r="AC59" s="75">
        <v>1.4860052205012693</v>
      </c>
      <c r="AD59" s="75">
        <v>1.5732828810485842</v>
      </c>
      <c r="AE59" s="75">
        <v>0.23317865699812046</v>
      </c>
      <c r="AF59" s="75">
        <v>-0.20796053897343825</v>
      </c>
      <c r="AG59" s="75">
        <v>0.51424292161399876</v>
      </c>
      <c r="AH59" s="75">
        <v>4.5683954290298203</v>
      </c>
      <c r="AI59" s="75">
        <v>-3.0260612632122275</v>
      </c>
      <c r="AJ59" s="75">
        <v>2.4568370778431188</v>
      </c>
      <c r="AK59" s="75">
        <v>3.0748887144217463</v>
      </c>
      <c r="AL59" s="75">
        <v>2.1997011032021305</v>
      </c>
      <c r="AM59" s="75">
        <v>0.81614802015346299</v>
      </c>
      <c r="AN59" s="75">
        <v>0.60778473013438372</v>
      </c>
      <c r="AO59" s="75">
        <v>-2.7493270720326848</v>
      </c>
      <c r="AP59" s="75">
        <v>3.3942497313549183</v>
      </c>
      <c r="AQ59" s="75">
        <v>0.46669587095064458</v>
      </c>
      <c r="AR59" s="75">
        <v>0.36516876843444379</v>
      </c>
      <c r="AS59" s="75">
        <v>0.91710608959625972</v>
      </c>
      <c r="AT59" s="75">
        <v>2.8839638187043022</v>
      </c>
      <c r="AU59" s="75">
        <v>1.4064865456241193</v>
      </c>
      <c r="AV59" s="75">
        <v>1.5626219700416186</v>
      </c>
      <c r="AW59" s="75">
        <v>0.80509854595601382</v>
      </c>
      <c r="AX59" s="75">
        <v>0.76768567907367924</v>
      </c>
      <c r="AY59" s="75">
        <v>0.72425266896966889</v>
      </c>
      <c r="AZ59" s="75">
        <v>9.8580161553172729E-2</v>
      </c>
      <c r="BA59" s="75">
        <v>0.3578175477429113</v>
      </c>
      <c r="BB59" s="75">
        <v>0.65406307973687206</v>
      </c>
      <c r="BC59" s="75">
        <v>1.0800978785264732</v>
      </c>
      <c r="BD59" s="75">
        <v>-0.28923310639366662</v>
      </c>
      <c r="BE59" s="75">
        <v>1.0686586305768628</v>
      </c>
      <c r="BF59" s="75">
        <v>0.57726110163294209</v>
      </c>
      <c r="BG59" s="75">
        <v>1.0393098835504588</v>
      </c>
      <c r="BH59" s="75">
        <v>1.6669528937822093</v>
      </c>
      <c r="BI59" s="75">
        <v>0.40164980936924621</v>
      </c>
      <c r="BJ59" s="75">
        <v>0.33063576076042978</v>
      </c>
      <c r="BK59" s="75">
        <v>-0.37027599493696073</v>
      </c>
      <c r="BL59" s="75">
        <v>-3.5148416428019829</v>
      </c>
      <c r="BM59" s="75">
        <v>-34.992534725761445</v>
      </c>
      <c r="BN59" s="76">
        <v>12.251303019900448</v>
      </c>
    </row>
    <row r="60" spans="1:66">
      <c r="A60" s="49" t="s">
        <v>136</v>
      </c>
      <c r="B60" s="50"/>
      <c r="C60" s="51" t="s">
        <v>137</v>
      </c>
      <c r="D60" s="156"/>
      <c r="E60" s="81">
        <v>2.0768281961493642</v>
      </c>
      <c r="F60" s="81">
        <v>0.27886288750269728</v>
      </c>
      <c r="G60" s="81">
        <v>0.74324696864130146</v>
      </c>
      <c r="H60" s="81">
        <v>2.61043176902254</v>
      </c>
      <c r="I60" s="81">
        <v>1.2032799208502922</v>
      </c>
      <c r="J60" s="81">
        <v>1.9466181909726572</v>
      </c>
      <c r="K60" s="81">
        <v>1.4409923792723589</v>
      </c>
      <c r="L60" s="81">
        <v>1.6670408834691131</v>
      </c>
      <c r="M60" s="81">
        <v>1.0248291391878013</v>
      </c>
      <c r="N60" s="81">
        <v>2.0137878555786699</v>
      </c>
      <c r="O60" s="81">
        <v>1.4765072960241525</v>
      </c>
      <c r="P60" s="81">
        <v>0.12133483408993584</v>
      </c>
      <c r="Q60" s="81">
        <v>0.82932237099113593</v>
      </c>
      <c r="R60" s="81">
        <v>0.92463163179851904</v>
      </c>
      <c r="S60" s="81">
        <v>-1.9548819297149862</v>
      </c>
      <c r="T60" s="81">
        <v>0.66201486528865416</v>
      </c>
      <c r="U60" s="81">
        <v>1.1730793577173984</v>
      </c>
      <c r="V60" s="81">
        <v>0.99318444593301081</v>
      </c>
      <c r="W60" s="81">
        <v>0.75658312418165963</v>
      </c>
      <c r="X60" s="81">
        <v>0.19097991177230256</v>
      </c>
      <c r="Y60" s="81">
        <v>1.8892823177057068</v>
      </c>
      <c r="Z60" s="81">
        <v>1.6657319798997463</v>
      </c>
      <c r="AA60" s="81">
        <v>1.845641810305267</v>
      </c>
      <c r="AB60" s="81">
        <v>1.1052263322541336</v>
      </c>
      <c r="AC60" s="81">
        <v>1.6560964494670714</v>
      </c>
      <c r="AD60" s="81">
        <v>3.1891591470413374</v>
      </c>
      <c r="AE60" s="81">
        <v>-0.63008434172945726</v>
      </c>
      <c r="AF60" s="81">
        <v>1.6205487001812031</v>
      </c>
      <c r="AG60" s="81">
        <v>0.78002714758980574</v>
      </c>
      <c r="AH60" s="81">
        <v>-0.10616728516507123</v>
      </c>
      <c r="AI60" s="81">
        <v>0.62682470305335869</v>
      </c>
      <c r="AJ60" s="81">
        <v>1.0428460330502247</v>
      </c>
      <c r="AK60" s="81">
        <v>3.9380341105750887</v>
      </c>
      <c r="AL60" s="81">
        <v>0.60506958761223473</v>
      </c>
      <c r="AM60" s="81">
        <v>1.2476014333573602</v>
      </c>
      <c r="AN60" s="81">
        <v>1.0991148889273319</v>
      </c>
      <c r="AO60" s="81">
        <v>0.48484704473248996</v>
      </c>
      <c r="AP60" s="81">
        <v>0.98568984434459139</v>
      </c>
      <c r="AQ60" s="81">
        <v>0.74908000464834856</v>
      </c>
      <c r="AR60" s="81">
        <v>1.1422286042521108</v>
      </c>
      <c r="AS60" s="81">
        <v>0.41603238149576782</v>
      </c>
      <c r="AT60" s="81">
        <v>1.0539124358538601</v>
      </c>
      <c r="AU60" s="81">
        <v>-0.43539452523984323</v>
      </c>
      <c r="AV60" s="81">
        <v>0.90530826885333227</v>
      </c>
      <c r="AW60" s="81">
        <v>0.80420438515066905</v>
      </c>
      <c r="AX60" s="81">
        <v>0.7831244220767104</v>
      </c>
      <c r="AY60" s="81">
        <v>-0.11135100365679307</v>
      </c>
      <c r="AZ60" s="81">
        <v>6.3685933246262039E-2</v>
      </c>
      <c r="BA60" s="81">
        <v>0.70533093347859221</v>
      </c>
      <c r="BB60" s="81">
        <v>0.13592168062925225</v>
      </c>
      <c r="BC60" s="81">
        <v>0.84537065876035911</v>
      </c>
      <c r="BD60" s="81">
        <v>0.51331943787337764</v>
      </c>
      <c r="BE60" s="81">
        <v>0.84103835432649987</v>
      </c>
      <c r="BF60" s="81">
        <v>0.54139272473787514</v>
      </c>
      <c r="BG60" s="81">
        <v>0.62822665689354551</v>
      </c>
      <c r="BH60" s="81">
        <v>0.66673379474639205</v>
      </c>
      <c r="BI60" s="81">
        <v>1.0858954661567992</v>
      </c>
      <c r="BJ60" s="81">
        <v>1.0257692347253737</v>
      </c>
      <c r="BK60" s="81">
        <v>0.57067969626183412</v>
      </c>
      <c r="BL60" s="81">
        <v>-1.2110806130412328</v>
      </c>
      <c r="BM60" s="81">
        <v>-16.389635027788145</v>
      </c>
      <c r="BN60" s="82">
        <v>8.650901657223443</v>
      </c>
    </row>
    <row r="61" spans="1:66">
      <c r="A61" s="43" t="s">
        <v>21</v>
      </c>
      <c r="B61" s="54"/>
      <c r="C61" s="45" t="s">
        <v>22</v>
      </c>
      <c r="D61" s="157"/>
      <c r="E61" s="75">
        <v>5.5488278807143132</v>
      </c>
      <c r="F61" s="75">
        <v>1.214622916260069</v>
      </c>
      <c r="G61" s="75">
        <v>4.390712332742325</v>
      </c>
      <c r="H61" s="75">
        <v>2.8384334532102429</v>
      </c>
      <c r="I61" s="75">
        <v>3.6220562806806385</v>
      </c>
      <c r="J61" s="75">
        <v>-1.0668060458953477</v>
      </c>
      <c r="K61" s="75">
        <v>5.1755614674046768</v>
      </c>
      <c r="L61" s="75">
        <v>2.6486454759994587</v>
      </c>
      <c r="M61" s="75">
        <v>1.6730942548741865</v>
      </c>
      <c r="N61" s="75">
        <v>4.6919525514643254</v>
      </c>
      <c r="O61" s="75">
        <v>0.17691763742335809</v>
      </c>
      <c r="P61" s="75">
        <v>1.5117900749320086</v>
      </c>
      <c r="Q61" s="75">
        <v>0.28718215098744793</v>
      </c>
      <c r="R61" s="75">
        <v>1.4001731080345508</v>
      </c>
      <c r="S61" s="75">
        <v>-0.99056521436496325</v>
      </c>
      <c r="T61" s="75">
        <v>-1.7183528326872022</v>
      </c>
      <c r="U61" s="75">
        <v>-0.11446333185483581</v>
      </c>
      <c r="V61" s="75">
        <v>-0.85663282166851218</v>
      </c>
      <c r="W61" s="75">
        <v>2.5022382412040969</v>
      </c>
      <c r="X61" s="75">
        <v>1.6904023819287062</v>
      </c>
      <c r="Y61" s="75">
        <v>2.266260151277379</v>
      </c>
      <c r="Z61" s="75">
        <v>1.4267513982707811</v>
      </c>
      <c r="AA61" s="75">
        <v>2.2042391334971398</v>
      </c>
      <c r="AB61" s="75">
        <v>3.7571745083130139</v>
      </c>
      <c r="AC61" s="75">
        <v>2.5347915143123458</v>
      </c>
      <c r="AD61" s="75">
        <v>2.3923342449017468</v>
      </c>
      <c r="AE61" s="75">
        <v>0.73149399647086</v>
      </c>
      <c r="AF61" s="75">
        <v>1.6976673127028477</v>
      </c>
      <c r="AG61" s="75">
        <v>-0.16080647412177029</v>
      </c>
      <c r="AH61" s="75">
        <v>0.40006026263770877</v>
      </c>
      <c r="AI61" s="75">
        <v>1.1864312450353225</v>
      </c>
      <c r="AJ61" s="75">
        <v>0.78659005901553769</v>
      </c>
      <c r="AK61" s="75">
        <v>1.1695233360749882</v>
      </c>
      <c r="AL61" s="75">
        <v>-0.22751162941662528</v>
      </c>
      <c r="AM61" s="75">
        <v>2.7404162253746023</v>
      </c>
      <c r="AN61" s="75">
        <v>1.2923156400846949</v>
      </c>
      <c r="AO61" s="75">
        <v>2.2737435910177481</v>
      </c>
      <c r="AP61" s="75">
        <v>-0.64152655418922677</v>
      </c>
      <c r="AQ61" s="75">
        <v>2.0483648808257868</v>
      </c>
      <c r="AR61" s="75">
        <v>-0.82765001580609976</v>
      </c>
      <c r="AS61" s="75">
        <v>0.76271141788264174</v>
      </c>
      <c r="AT61" s="75">
        <v>0.11561317495041123</v>
      </c>
      <c r="AU61" s="75">
        <v>0.60076117227512782</v>
      </c>
      <c r="AV61" s="75">
        <v>0.69912081433743367</v>
      </c>
      <c r="AW61" s="75">
        <v>-1.0913466699818031</v>
      </c>
      <c r="AX61" s="75">
        <v>2.0182203954233842</v>
      </c>
      <c r="AY61" s="75">
        <v>-1.943347600771844</v>
      </c>
      <c r="AZ61" s="75">
        <v>1.0356738713451819</v>
      </c>
      <c r="BA61" s="75">
        <v>6.2708429950930622E-2</v>
      </c>
      <c r="BB61" s="75">
        <v>1.5152449045444172</v>
      </c>
      <c r="BC61" s="75">
        <v>1.4798535063633267E-2</v>
      </c>
      <c r="BD61" s="75">
        <v>0.56280886979574518</v>
      </c>
      <c r="BE61" s="75">
        <v>1.3930329044099494</v>
      </c>
      <c r="BF61" s="75">
        <v>0.64197335169899361</v>
      </c>
      <c r="BG61" s="75">
        <v>0.78557461763597303</v>
      </c>
      <c r="BH61" s="75">
        <v>0.68715505666207832</v>
      </c>
      <c r="BI61" s="75">
        <v>1.7708211246044527</v>
      </c>
      <c r="BJ61" s="75">
        <v>1.7939745573452512</v>
      </c>
      <c r="BK61" s="75">
        <v>1.2766595809451218</v>
      </c>
      <c r="BL61" s="75">
        <v>-4.1286147643276081</v>
      </c>
      <c r="BM61" s="75">
        <v>-14.447314181127084</v>
      </c>
      <c r="BN61" s="76">
        <v>10.344893822422719</v>
      </c>
    </row>
    <row r="62" spans="1:66">
      <c r="A62" s="55" t="s">
        <v>136</v>
      </c>
      <c r="B62" s="56"/>
      <c r="C62" s="57" t="s">
        <v>138</v>
      </c>
      <c r="D62" s="158"/>
      <c r="E62" s="84">
        <v>2.4083835936617533</v>
      </c>
      <c r="F62" s="84">
        <v>6.0780372460385479E-2</v>
      </c>
      <c r="G62" s="84">
        <v>1.441716319146451</v>
      </c>
      <c r="H62" s="84">
        <v>2.387554094169019</v>
      </c>
      <c r="I62" s="84">
        <v>1.6972172026777059</v>
      </c>
      <c r="J62" s="84">
        <v>1.6079232179049541</v>
      </c>
      <c r="K62" s="84">
        <v>1.5171384156746228</v>
      </c>
      <c r="L62" s="84">
        <v>1.881406078738209</v>
      </c>
      <c r="M62" s="84">
        <v>1.4509412842623277</v>
      </c>
      <c r="N62" s="84">
        <v>1.8666336778780703</v>
      </c>
      <c r="O62" s="84">
        <v>1.228581953998173</v>
      </c>
      <c r="P62" s="84">
        <v>0.67341968883189907</v>
      </c>
      <c r="Q62" s="84">
        <v>0.70037809756431102</v>
      </c>
      <c r="R62" s="84">
        <v>0.44025436484224656</v>
      </c>
      <c r="S62" s="84">
        <v>-1.4732383486058183</v>
      </c>
      <c r="T62" s="84">
        <v>0.62285343315160446</v>
      </c>
      <c r="U62" s="84">
        <v>0.8788070003834747</v>
      </c>
      <c r="V62" s="84">
        <v>0.7429903124436521</v>
      </c>
      <c r="W62" s="84">
        <v>0.81376495053930853</v>
      </c>
      <c r="X62" s="84">
        <v>0.8670278428364071</v>
      </c>
      <c r="Y62" s="84">
        <v>1.5929812980742781</v>
      </c>
      <c r="Z62" s="84">
        <v>1.3526315101164812</v>
      </c>
      <c r="AA62" s="84">
        <v>1.8894221887679237</v>
      </c>
      <c r="AB62" s="84">
        <v>1.6709890938946756</v>
      </c>
      <c r="AC62" s="84">
        <v>1.6346923870576404</v>
      </c>
      <c r="AD62" s="84">
        <v>2.7995346595431272</v>
      </c>
      <c r="AE62" s="84">
        <v>-3.7028333358364307E-2</v>
      </c>
      <c r="AF62" s="84">
        <v>1.319660693014697</v>
      </c>
      <c r="AG62" s="84">
        <v>0.84016132617838934</v>
      </c>
      <c r="AH62" s="84">
        <v>-3.8880343673554307E-2</v>
      </c>
      <c r="AI62" s="84">
        <v>0.70974184662611606</v>
      </c>
      <c r="AJ62" s="84">
        <v>1.2914844704548329</v>
      </c>
      <c r="AK62" s="84">
        <v>3.3560865468087258</v>
      </c>
      <c r="AL62" s="84">
        <v>0.50722005300842454</v>
      </c>
      <c r="AM62" s="84">
        <v>1.0435687994696536</v>
      </c>
      <c r="AN62" s="84">
        <v>1.4330166826577226</v>
      </c>
      <c r="AO62" s="84">
        <v>0.80170575082109963</v>
      </c>
      <c r="AP62" s="84">
        <v>0.54917442639428771</v>
      </c>
      <c r="AQ62" s="84">
        <v>1.0491783669914128</v>
      </c>
      <c r="AR62" s="84">
        <v>0.92711044198932768</v>
      </c>
      <c r="AS62" s="84">
        <v>0.57819003505885291</v>
      </c>
      <c r="AT62" s="84">
        <v>0.9539683076386325</v>
      </c>
      <c r="AU62" s="84">
        <v>-0.6811600879762949</v>
      </c>
      <c r="AV62" s="84">
        <v>1.3145556601265298</v>
      </c>
      <c r="AW62" s="84">
        <v>0.46968076881364595</v>
      </c>
      <c r="AX62" s="84">
        <v>0.57733504945203151</v>
      </c>
      <c r="AY62" s="84">
        <v>5.9529824774799067E-2</v>
      </c>
      <c r="AZ62" s="84">
        <v>0.1102198756209134</v>
      </c>
      <c r="BA62" s="84">
        <v>0.67427185360149622</v>
      </c>
      <c r="BB62" s="84">
        <v>0.31648212645698948</v>
      </c>
      <c r="BC62" s="84">
        <v>0.51321255689703094</v>
      </c>
      <c r="BD62" s="84">
        <v>0.69581561259110458</v>
      </c>
      <c r="BE62" s="84">
        <v>0.82428155631855304</v>
      </c>
      <c r="BF62" s="84">
        <v>0.56091237717883757</v>
      </c>
      <c r="BG62" s="84">
        <v>0.73877996960777637</v>
      </c>
      <c r="BH62" s="84">
        <v>0.89773993300387644</v>
      </c>
      <c r="BI62" s="84">
        <v>0.93025837212894658</v>
      </c>
      <c r="BJ62" s="84">
        <v>0.83912824826471422</v>
      </c>
      <c r="BK62" s="84">
        <v>0.65864527736225398</v>
      </c>
      <c r="BL62" s="84">
        <v>-1.3803230282305066</v>
      </c>
      <c r="BM62" s="84">
        <v>-16.104953771738664</v>
      </c>
      <c r="BN62" s="85">
        <v>8.7072090728976548</v>
      </c>
    </row>
    <row r="63" spans="1:66">
      <c r="A63" s="37"/>
      <c r="B63" s="33"/>
      <c r="C63" s="170"/>
      <c r="D63" s="33"/>
      <c r="E63" s="3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3"/>
      <c r="S63" s="59"/>
    </row>
    <row r="64" spans="1:66" s="44" customFormat="1">
      <c r="A64" s="112" t="s">
        <v>203</v>
      </c>
      <c r="B64" s="60"/>
      <c r="C64" s="259"/>
      <c r="D64" s="60"/>
      <c r="E64" s="60"/>
      <c r="F64" s="60"/>
      <c r="G64" s="61"/>
    </row>
    <row r="65" spans="1:66" s="44" customFormat="1">
      <c r="A65" s="62" t="s">
        <v>213</v>
      </c>
      <c r="B65" s="64"/>
      <c r="C65" s="64"/>
      <c r="D65" s="64"/>
      <c r="E65" s="64"/>
      <c r="F65" s="64"/>
      <c r="G65" s="65"/>
    </row>
    <row r="66" spans="1:66" s="44" customFormat="1">
      <c r="A66" s="62" t="s">
        <v>214</v>
      </c>
      <c r="B66" s="64"/>
      <c r="C66" s="64"/>
      <c r="D66" s="64"/>
      <c r="E66" s="64"/>
      <c r="F66" s="64"/>
      <c r="G66" s="65"/>
    </row>
    <row r="67" spans="1:66" s="44" customFormat="1">
      <c r="A67" s="66" t="s">
        <v>216</v>
      </c>
      <c r="B67" s="67"/>
      <c r="C67" s="173"/>
      <c r="D67" s="67"/>
      <c r="E67" s="67"/>
      <c r="F67" s="67"/>
      <c r="G67" s="68"/>
    </row>
    <row r="68" spans="1:66">
      <c r="D68" s="86"/>
      <c r="E68" s="59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66">
      <c r="D69" s="86"/>
      <c r="E69" s="59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66">
      <c r="D70" s="86"/>
      <c r="E70" s="59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2" spans="1:66" ht="14.25" customHeight="1">
      <c r="A72" s="286" t="s">
        <v>26</v>
      </c>
      <c r="B72" s="286"/>
      <c r="C72" s="286"/>
      <c r="D72" s="286"/>
      <c r="E72" s="286"/>
      <c r="F72" s="286"/>
      <c r="G72" s="286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L72" s="22"/>
      <c r="BM72" s="22"/>
      <c r="BN72" s="22"/>
    </row>
    <row r="73" spans="1:66" ht="14.25" customHeight="1">
      <c r="A73" s="286"/>
      <c r="B73" s="286"/>
      <c r="C73" s="286"/>
      <c r="D73" s="286"/>
      <c r="E73" s="286"/>
      <c r="F73" s="286"/>
      <c r="G73" s="286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L73" s="22"/>
      <c r="BM73" s="22"/>
      <c r="BN73" s="22"/>
    </row>
    <row r="74" spans="1:66" ht="14.1" customHeight="1">
      <c r="A74" s="23" t="s">
        <v>201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L74" s="22"/>
      <c r="BM74" s="22"/>
      <c r="BN74" s="22"/>
    </row>
    <row r="75" spans="1:66" ht="14.1" customHeight="1">
      <c r="A75" s="23" t="s">
        <v>135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L75" s="22"/>
      <c r="BM75" s="22"/>
      <c r="BN75" s="22"/>
    </row>
    <row r="76" spans="1:66" ht="14.1" customHeight="1">
      <c r="A76" s="26" t="s">
        <v>218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L76" s="22"/>
      <c r="BM76" s="22"/>
      <c r="BN76" s="22"/>
    </row>
    <row r="77" spans="1:66" ht="14.1" customHeight="1">
      <c r="H77" s="88"/>
      <c r="I77" s="88"/>
      <c r="J77" s="88"/>
      <c r="K77" s="88"/>
    </row>
    <row r="78" spans="1:66" s="30" customFormat="1" ht="39.950000000000003" customHeight="1">
      <c r="A78" s="283" t="s">
        <v>0</v>
      </c>
      <c r="B78" s="280" t="s">
        <v>134</v>
      </c>
      <c r="C78" s="280" t="s">
        <v>1</v>
      </c>
      <c r="D78" s="280"/>
      <c r="E78" s="280"/>
      <c r="F78" s="280"/>
      <c r="G78" s="280"/>
      <c r="H78" s="280">
        <v>2006</v>
      </c>
      <c r="I78" s="280"/>
      <c r="J78" s="280"/>
      <c r="K78" s="280"/>
      <c r="L78" s="280">
        <v>2007</v>
      </c>
      <c r="M78" s="280"/>
      <c r="N78" s="280"/>
      <c r="O78" s="280"/>
      <c r="P78" s="280">
        <v>2008</v>
      </c>
      <c r="Q78" s="280"/>
      <c r="R78" s="280"/>
      <c r="S78" s="280"/>
      <c r="T78" s="280">
        <v>2009</v>
      </c>
      <c r="U78" s="280"/>
      <c r="V78" s="280"/>
      <c r="W78" s="280"/>
      <c r="X78" s="280">
        <v>2010</v>
      </c>
      <c r="Y78" s="280"/>
      <c r="Z78" s="280"/>
      <c r="AA78" s="280"/>
      <c r="AB78" s="280">
        <v>2011</v>
      </c>
      <c r="AC78" s="280"/>
      <c r="AD78" s="280"/>
      <c r="AE78" s="280"/>
      <c r="AF78" s="280">
        <v>2012</v>
      </c>
      <c r="AG78" s="280"/>
      <c r="AH78" s="280"/>
      <c r="AI78" s="280"/>
      <c r="AJ78" s="280">
        <v>2013</v>
      </c>
      <c r="AK78" s="280"/>
      <c r="AL78" s="280"/>
      <c r="AM78" s="280"/>
      <c r="AN78" s="280">
        <v>2014</v>
      </c>
      <c r="AO78" s="280"/>
      <c r="AP78" s="280"/>
      <c r="AQ78" s="280"/>
      <c r="AR78" s="280">
        <v>2015</v>
      </c>
      <c r="AS78" s="280"/>
      <c r="AT78" s="280"/>
      <c r="AU78" s="280"/>
      <c r="AV78" s="280">
        <v>2016</v>
      </c>
      <c r="AW78" s="280"/>
      <c r="AX78" s="280"/>
      <c r="AY78" s="280"/>
      <c r="AZ78" s="280">
        <v>2017</v>
      </c>
      <c r="BA78" s="280"/>
      <c r="BB78" s="280"/>
      <c r="BC78" s="280"/>
      <c r="BD78" s="280" t="s">
        <v>212</v>
      </c>
      <c r="BE78" s="280"/>
      <c r="BF78" s="280"/>
      <c r="BG78" s="280"/>
      <c r="BH78" s="280" t="s">
        <v>202</v>
      </c>
      <c r="BI78" s="280"/>
      <c r="BJ78" s="280"/>
      <c r="BK78" s="280"/>
      <c r="BL78" s="280" t="s">
        <v>215</v>
      </c>
      <c r="BM78" s="280"/>
      <c r="BN78" s="281"/>
    </row>
    <row r="79" spans="1:66" s="30" customFormat="1" ht="12" customHeight="1">
      <c r="A79" s="289"/>
      <c r="B79" s="290"/>
      <c r="C79" s="290"/>
      <c r="D79" s="93"/>
      <c r="E79" s="93"/>
      <c r="F79" s="93"/>
      <c r="G79" s="93"/>
      <c r="H79" s="93" t="s">
        <v>116</v>
      </c>
      <c r="I79" s="93" t="s">
        <v>188</v>
      </c>
      <c r="J79" s="93" t="s">
        <v>189</v>
      </c>
      <c r="K79" s="93" t="s">
        <v>190</v>
      </c>
      <c r="L79" s="93" t="s">
        <v>116</v>
      </c>
      <c r="M79" s="93" t="s">
        <v>188</v>
      </c>
      <c r="N79" s="93" t="s">
        <v>189</v>
      </c>
      <c r="O79" s="93" t="s">
        <v>190</v>
      </c>
      <c r="P79" s="93" t="s">
        <v>116</v>
      </c>
      <c r="Q79" s="93" t="s">
        <v>188</v>
      </c>
      <c r="R79" s="93" t="s">
        <v>189</v>
      </c>
      <c r="S79" s="93" t="s">
        <v>190</v>
      </c>
      <c r="T79" s="93" t="s">
        <v>116</v>
      </c>
      <c r="U79" s="93" t="s">
        <v>188</v>
      </c>
      <c r="V79" s="93" t="s">
        <v>189</v>
      </c>
      <c r="W79" s="93" t="s">
        <v>190</v>
      </c>
      <c r="X79" s="93" t="s">
        <v>116</v>
      </c>
      <c r="Y79" s="93" t="s">
        <v>188</v>
      </c>
      <c r="Z79" s="93" t="s">
        <v>189</v>
      </c>
      <c r="AA79" s="93" t="s">
        <v>190</v>
      </c>
      <c r="AB79" s="93" t="s">
        <v>116</v>
      </c>
      <c r="AC79" s="93" t="s">
        <v>188</v>
      </c>
      <c r="AD79" s="93" t="s">
        <v>189</v>
      </c>
      <c r="AE79" s="93" t="s">
        <v>190</v>
      </c>
      <c r="AF79" s="93" t="s">
        <v>116</v>
      </c>
      <c r="AG79" s="93" t="s">
        <v>188</v>
      </c>
      <c r="AH79" s="93" t="s">
        <v>189</v>
      </c>
      <c r="AI79" s="93" t="s">
        <v>190</v>
      </c>
      <c r="AJ79" s="93" t="s">
        <v>116</v>
      </c>
      <c r="AK79" s="93" t="s">
        <v>188</v>
      </c>
      <c r="AL79" s="93" t="s">
        <v>189</v>
      </c>
      <c r="AM79" s="93" t="s">
        <v>190</v>
      </c>
      <c r="AN79" s="93" t="s">
        <v>116</v>
      </c>
      <c r="AO79" s="93" t="s">
        <v>188</v>
      </c>
      <c r="AP79" s="93" t="s">
        <v>189</v>
      </c>
      <c r="AQ79" s="93" t="s">
        <v>190</v>
      </c>
      <c r="AR79" s="93" t="s">
        <v>116</v>
      </c>
      <c r="AS79" s="93" t="s">
        <v>188</v>
      </c>
      <c r="AT79" s="93" t="s">
        <v>189</v>
      </c>
      <c r="AU79" s="93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35" t="s">
        <v>116</v>
      </c>
      <c r="BE79" s="35" t="s">
        <v>188</v>
      </c>
      <c r="BF79" s="35" t="s">
        <v>189</v>
      </c>
      <c r="BG79" s="35" t="s">
        <v>190</v>
      </c>
      <c r="BH79" s="248" t="s">
        <v>116</v>
      </c>
      <c r="BI79" s="248" t="s">
        <v>188</v>
      </c>
      <c r="BJ79" s="248" t="s">
        <v>189</v>
      </c>
      <c r="BK79" s="248" t="s">
        <v>190</v>
      </c>
      <c r="BL79" s="251" t="s">
        <v>116</v>
      </c>
      <c r="BM79" s="251" t="s">
        <v>188</v>
      </c>
      <c r="BN79" s="36" t="s">
        <v>189</v>
      </c>
    </row>
    <row r="80" spans="1:66">
      <c r="A80" s="89"/>
      <c r="B80" s="38"/>
      <c r="C80" s="175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63"/>
      <c r="BH80" s="163"/>
      <c r="BI80" s="163"/>
      <c r="BJ80" s="163"/>
      <c r="BK80" s="163"/>
      <c r="BL80" s="38"/>
      <c r="BM80" s="38"/>
      <c r="BN80" s="39"/>
    </row>
    <row r="81" spans="1:66">
      <c r="A81" s="40"/>
      <c r="B81" s="41" t="s">
        <v>2</v>
      </c>
      <c r="C81" s="42" t="s">
        <v>9</v>
      </c>
      <c r="D81" s="71"/>
      <c r="E81" s="71"/>
      <c r="F81" s="71"/>
      <c r="G81" s="71"/>
      <c r="H81" s="72">
        <v>1.0148418069667997</v>
      </c>
      <c r="I81" s="72">
        <v>0.75182171566443401</v>
      </c>
      <c r="J81" s="72">
        <v>1.4197002959140121</v>
      </c>
      <c r="K81" s="72">
        <v>2.1314197016048126</v>
      </c>
      <c r="L81" s="72">
        <v>4.6695102574243492</v>
      </c>
      <c r="M81" s="72">
        <v>4.162059742328367</v>
      </c>
      <c r="N81" s="72">
        <v>4.2611797739996717</v>
      </c>
      <c r="O81" s="72">
        <v>3.9310897021979372</v>
      </c>
      <c r="P81" s="72">
        <v>1.0805873182165584</v>
      </c>
      <c r="Q81" s="72">
        <v>0.58409194363223094</v>
      </c>
      <c r="R81" s="72">
        <v>0.12849172584256507</v>
      </c>
      <c r="S81" s="72">
        <v>-0.80518899575045566</v>
      </c>
      <c r="T81" s="72">
        <v>-4.2749455458949086</v>
      </c>
      <c r="U81" s="72">
        <v>-2.9883330673105633</v>
      </c>
      <c r="V81" s="72">
        <v>-1.4191851292361832</v>
      </c>
      <c r="W81" s="72">
        <v>-0.23299511461836175</v>
      </c>
      <c r="X81" s="72">
        <v>8.3956997312157E-2</v>
      </c>
      <c r="Y81" s="72">
        <v>0.45223324419798416</v>
      </c>
      <c r="Z81" s="72">
        <v>-0.34704247292768287</v>
      </c>
      <c r="AA81" s="72">
        <v>0.30385214203204214</v>
      </c>
      <c r="AB81" s="72">
        <v>5.6966583660972674</v>
      </c>
      <c r="AC81" s="72">
        <v>3.6736299895285782</v>
      </c>
      <c r="AD81" s="72">
        <v>2.7970624975703942</v>
      </c>
      <c r="AE81" s="72">
        <v>1.9102220664450158</v>
      </c>
      <c r="AF81" s="72">
        <v>2.0651896215927508</v>
      </c>
      <c r="AG81" s="72">
        <v>3.0285840357577172</v>
      </c>
      <c r="AH81" s="72">
        <v>2.8553211556771743</v>
      </c>
      <c r="AI81" s="72">
        <v>2.5033164644030279</v>
      </c>
      <c r="AJ81" s="72">
        <v>2.3236948434347511</v>
      </c>
      <c r="AK81" s="72">
        <v>6.4423684944165132</v>
      </c>
      <c r="AL81" s="72">
        <v>6.9530441825746294</v>
      </c>
      <c r="AM81" s="72">
        <v>7.4535650089873968</v>
      </c>
      <c r="AN81" s="72">
        <v>7.1859754630321504</v>
      </c>
      <c r="AO81" s="72">
        <v>3.3478527941995111</v>
      </c>
      <c r="AP81" s="72">
        <v>3.0065709636511997</v>
      </c>
      <c r="AQ81" s="72">
        <v>2.9106724657075915</v>
      </c>
      <c r="AR81" s="72">
        <v>3.1042643611552734</v>
      </c>
      <c r="AS81" s="72">
        <v>3.1734586802552656</v>
      </c>
      <c r="AT81" s="72">
        <v>4.2759045788849335</v>
      </c>
      <c r="AU81" s="72">
        <v>4.2999566536627896</v>
      </c>
      <c r="AV81" s="72">
        <v>0.14563562519822426</v>
      </c>
      <c r="AW81" s="72">
        <v>0.75796814842006199</v>
      </c>
      <c r="AX81" s="72">
        <v>0.92224194205650178</v>
      </c>
      <c r="AY81" s="72">
        <v>2.7366802427065409</v>
      </c>
      <c r="AZ81" s="72">
        <v>10.82032738906031</v>
      </c>
      <c r="BA81" s="72">
        <v>8.7744978989720721</v>
      </c>
      <c r="BB81" s="72">
        <v>7.5920995884600302</v>
      </c>
      <c r="BC81" s="72">
        <v>5.5763435205596465</v>
      </c>
      <c r="BD81" s="72">
        <v>1.8532231917075563</v>
      </c>
      <c r="BE81" s="72">
        <v>3.2665075133466104</v>
      </c>
      <c r="BF81" s="72">
        <v>2.9915227410624254</v>
      </c>
      <c r="BG81" s="72">
        <v>2.3832330740639378</v>
      </c>
      <c r="BH81" s="72">
        <v>-0.46374321619823888</v>
      </c>
      <c r="BI81" s="72">
        <v>-0.29480962682110601</v>
      </c>
      <c r="BJ81" s="72">
        <v>0.70962264730380298</v>
      </c>
      <c r="BK81" s="72">
        <v>1.8843893375856169</v>
      </c>
      <c r="BL81" s="72">
        <v>6.3404013323509218</v>
      </c>
      <c r="BM81" s="72">
        <v>3.7414857733727871</v>
      </c>
      <c r="BN81" s="73">
        <v>3.0884660155396944</v>
      </c>
    </row>
    <row r="82" spans="1:66">
      <c r="A82" s="43"/>
      <c r="B82" s="44" t="s">
        <v>3</v>
      </c>
      <c r="C82" s="45" t="s">
        <v>10</v>
      </c>
      <c r="D82" s="74"/>
      <c r="E82" s="74"/>
      <c r="F82" s="74"/>
      <c r="G82" s="74"/>
      <c r="H82" s="75">
        <v>2.482294249354311</v>
      </c>
      <c r="I82" s="75">
        <v>1.7163867177658574</v>
      </c>
      <c r="J82" s="75">
        <v>2.425292125705198</v>
      </c>
      <c r="K82" s="75">
        <v>2.2931098572454971</v>
      </c>
      <c r="L82" s="75">
        <v>-1.7996694773863595</v>
      </c>
      <c r="M82" s="75">
        <v>-1.2274064152545492</v>
      </c>
      <c r="N82" s="75">
        <v>-0.71321393455988868</v>
      </c>
      <c r="O82" s="75">
        <v>1.3364695819523007</v>
      </c>
      <c r="P82" s="75">
        <v>9.4542177887308725</v>
      </c>
      <c r="Q82" s="75">
        <v>9.9961864061107946</v>
      </c>
      <c r="R82" s="75">
        <v>10.190452526254916</v>
      </c>
      <c r="S82" s="75">
        <v>9.3796159527326921</v>
      </c>
      <c r="T82" s="75">
        <v>9.8184091408736407</v>
      </c>
      <c r="U82" s="75">
        <v>10.061993010923985</v>
      </c>
      <c r="V82" s="75">
        <v>10.597548721317523</v>
      </c>
      <c r="W82" s="75">
        <v>11.440146619079727</v>
      </c>
      <c r="X82" s="75">
        <v>14.731189902653071</v>
      </c>
      <c r="Y82" s="75">
        <v>14.494043646036019</v>
      </c>
      <c r="Z82" s="75">
        <v>12.526836267049063</v>
      </c>
      <c r="AA82" s="75">
        <v>10.871635073141178</v>
      </c>
      <c r="AB82" s="75">
        <v>8.5993908585496541</v>
      </c>
      <c r="AC82" s="75">
        <v>11.183775936582705</v>
      </c>
      <c r="AD82" s="75">
        <v>13.610865501842497</v>
      </c>
      <c r="AE82" s="75">
        <v>14.435162776173271</v>
      </c>
      <c r="AF82" s="75">
        <v>10.52212856913664</v>
      </c>
      <c r="AG82" s="75">
        <v>7.8342891323332111</v>
      </c>
      <c r="AH82" s="75">
        <v>5.9268950876686546</v>
      </c>
      <c r="AI82" s="75">
        <v>5.3690817301130096</v>
      </c>
      <c r="AJ82" s="75">
        <v>5.6773515357907485</v>
      </c>
      <c r="AK82" s="75">
        <v>5.4002494895483864</v>
      </c>
      <c r="AL82" s="75">
        <v>5.6623435408817357</v>
      </c>
      <c r="AM82" s="75">
        <v>5.3070033452031993</v>
      </c>
      <c r="AN82" s="75">
        <v>1.5344843444937624</v>
      </c>
      <c r="AO82" s="75">
        <v>0.12246965500371232</v>
      </c>
      <c r="AP82" s="75">
        <v>-1.1399781826719391</v>
      </c>
      <c r="AQ82" s="75">
        <v>-1.3485264581708805</v>
      </c>
      <c r="AR82" s="75">
        <v>-1.2323818744053909</v>
      </c>
      <c r="AS82" s="75">
        <v>-0.32783784991451626</v>
      </c>
      <c r="AT82" s="75">
        <v>-0.44637759184467996</v>
      </c>
      <c r="AU82" s="75">
        <v>-1.057420641515904</v>
      </c>
      <c r="AV82" s="75">
        <v>-2.0501406416040879</v>
      </c>
      <c r="AW82" s="75">
        <v>-3.2013616779714908</v>
      </c>
      <c r="AX82" s="75">
        <v>-2.4549352788567234</v>
      </c>
      <c r="AY82" s="75">
        <v>-2.8849182186570914</v>
      </c>
      <c r="AZ82" s="75">
        <v>-6.7583341593139892</v>
      </c>
      <c r="BA82" s="75">
        <v>-5.3293093164052436</v>
      </c>
      <c r="BB82" s="75">
        <v>-6.1501376544600816</v>
      </c>
      <c r="BC82" s="75">
        <v>-5.7531403368432166</v>
      </c>
      <c r="BD82" s="75">
        <v>-4.8330263638165718</v>
      </c>
      <c r="BE82" s="75">
        <v>-4.294768422852357</v>
      </c>
      <c r="BF82" s="75">
        <v>-2.7772427692000008</v>
      </c>
      <c r="BG82" s="75">
        <v>-1.8696091025876314</v>
      </c>
      <c r="BH82" s="75">
        <v>5.2692111385269413</v>
      </c>
      <c r="BI82" s="75">
        <v>3.8517552677228366</v>
      </c>
      <c r="BJ82" s="75">
        <v>2.8315495322497526</v>
      </c>
      <c r="BK82" s="75">
        <v>2.0485766621815458</v>
      </c>
      <c r="BL82" s="75">
        <v>-4.2370091359574644</v>
      </c>
      <c r="BM82" s="75">
        <v>-12.559205089317501</v>
      </c>
      <c r="BN82" s="76">
        <v>-14.65520451271604</v>
      </c>
    </row>
    <row r="83" spans="1:66">
      <c r="A83" s="46"/>
      <c r="B83" s="41" t="s">
        <v>4</v>
      </c>
      <c r="C83" s="42" t="s">
        <v>11</v>
      </c>
      <c r="D83" s="77"/>
      <c r="E83" s="77"/>
      <c r="F83" s="77"/>
      <c r="G83" s="77"/>
      <c r="H83" s="72">
        <v>3.119665416968175</v>
      </c>
      <c r="I83" s="72">
        <v>4.6338084024563528</v>
      </c>
      <c r="J83" s="72">
        <v>6.3666355562450434</v>
      </c>
      <c r="K83" s="72">
        <v>7.2917204475356954</v>
      </c>
      <c r="L83" s="72">
        <v>9.3112451974128874</v>
      </c>
      <c r="M83" s="72">
        <v>8.7344532613747816</v>
      </c>
      <c r="N83" s="72">
        <v>7.6713828945707689</v>
      </c>
      <c r="O83" s="72">
        <v>7.7637690776376758</v>
      </c>
      <c r="P83" s="72">
        <v>4.7929375670430261</v>
      </c>
      <c r="Q83" s="72">
        <v>3.1533342634004384</v>
      </c>
      <c r="R83" s="72">
        <v>2.2303072571319831</v>
      </c>
      <c r="S83" s="72">
        <v>0.35714285714296068</v>
      </c>
      <c r="T83" s="72">
        <v>-4.556431448923874</v>
      </c>
      <c r="U83" s="72">
        <v>-4.6456009823679523</v>
      </c>
      <c r="V83" s="72">
        <v>-4.5304694583307423</v>
      </c>
      <c r="W83" s="72">
        <v>-3.6646995169512024</v>
      </c>
      <c r="X83" s="72">
        <v>0.11166183964199661</v>
      </c>
      <c r="Y83" s="72">
        <v>1.7501359159719243</v>
      </c>
      <c r="Z83" s="72">
        <v>1.5312727371951809</v>
      </c>
      <c r="AA83" s="72">
        <v>1.8829469393425882</v>
      </c>
      <c r="AB83" s="72">
        <v>5.8563544743067695</v>
      </c>
      <c r="AC83" s="72">
        <v>5.1532925116164847</v>
      </c>
      <c r="AD83" s="72">
        <v>6.078540429138684</v>
      </c>
      <c r="AE83" s="72">
        <v>5.5876335530803658</v>
      </c>
      <c r="AF83" s="72">
        <v>1.6196770183726699</v>
      </c>
      <c r="AG83" s="72">
        <v>1.679859517425399</v>
      </c>
      <c r="AH83" s="72">
        <v>1.2987967174389041</v>
      </c>
      <c r="AI83" s="72">
        <v>0.82996038580766651</v>
      </c>
      <c r="AJ83" s="72">
        <v>-0.21436572564861933</v>
      </c>
      <c r="AK83" s="72">
        <v>0.35886200890749365</v>
      </c>
      <c r="AL83" s="72">
        <v>0.81913601511493539</v>
      </c>
      <c r="AM83" s="72">
        <v>1.5096031686719869</v>
      </c>
      <c r="AN83" s="72">
        <v>4.0268648714790771</v>
      </c>
      <c r="AO83" s="72">
        <v>3.541265170308435</v>
      </c>
      <c r="AP83" s="72">
        <v>3.2524408223098362</v>
      </c>
      <c r="AQ83" s="72">
        <v>2.8901673310125062</v>
      </c>
      <c r="AR83" s="72">
        <v>0.55549950158572869</v>
      </c>
      <c r="AS83" s="72">
        <v>0.78319533724165069</v>
      </c>
      <c r="AT83" s="72">
        <v>1.3322139242154378</v>
      </c>
      <c r="AU83" s="72">
        <v>2.003495895899988</v>
      </c>
      <c r="AV83" s="72">
        <v>4.8201971074060026</v>
      </c>
      <c r="AW83" s="72">
        <v>4.6930188784655797</v>
      </c>
      <c r="AX83" s="72">
        <v>3.7740456338124062</v>
      </c>
      <c r="AY83" s="72">
        <v>3.2238022226898693</v>
      </c>
      <c r="AZ83" s="72">
        <v>9.0783271651346809E-2</v>
      </c>
      <c r="BA83" s="72">
        <v>-1.4381102717415928</v>
      </c>
      <c r="BB83" s="72">
        <v>-1.508457738014485</v>
      </c>
      <c r="BC83" s="72">
        <v>-1.8163990447158369</v>
      </c>
      <c r="BD83" s="72">
        <v>-0.24699113250477467</v>
      </c>
      <c r="BE83" s="72">
        <v>0.84021791176004967</v>
      </c>
      <c r="BF83" s="72">
        <v>1.3674035472345452</v>
      </c>
      <c r="BG83" s="72">
        <v>1.7639788401641283</v>
      </c>
      <c r="BH83" s="72">
        <v>0.54780755986148222</v>
      </c>
      <c r="BI83" s="72">
        <v>1.4471920448679612</v>
      </c>
      <c r="BJ83" s="72">
        <v>1.5202505459740934</v>
      </c>
      <c r="BK83" s="72">
        <v>1.5799400119026501</v>
      </c>
      <c r="BL83" s="72">
        <v>-1.8866500979427059</v>
      </c>
      <c r="BM83" s="72">
        <v>-13.227980087571623</v>
      </c>
      <c r="BN83" s="73">
        <v>-11.104865241469881</v>
      </c>
    </row>
    <row r="84" spans="1:66" ht="36">
      <c r="A84" s="43"/>
      <c r="B84" s="44" t="s">
        <v>158</v>
      </c>
      <c r="C84" s="45" t="s">
        <v>12</v>
      </c>
      <c r="D84" s="78"/>
      <c r="E84" s="78"/>
      <c r="F84" s="78"/>
      <c r="G84" s="78"/>
      <c r="H84" s="75">
        <v>5.2993396516800573</v>
      </c>
      <c r="I84" s="75">
        <v>5.2209049832800787</v>
      </c>
      <c r="J84" s="75">
        <v>5.0523676642308288</v>
      </c>
      <c r="K84" s="75">
        <v>5.3197753800743612</v>
      </c>
      <c r="L84" s="75">
        <v>6.5035953413096479</v>
      </c>
      <c r="M84" s="75">
        <v>5.3871594846409465</v>
      </c>
      <c r="N84" s="75">
        <v>4.5586639200811305</v>
      </c>
      <c r="O84" s="75">
        <v>4.227857106560279</v>
      </c>
      <c r="P84" s="75">
        <v>-0.80434613539554789</v>
      </c>
      <c r="Q84" s="75">
        <v>-0.22333290571441466</v>
      </c>
      <c r="R84" s="75">
        <v>0.31757560346707692</v>
      </c>
      <c r="S84" s="75">
        <v>0.52654673102236416</v>
      </c>
      <c r="T84" s="75">
        <v>1.0268858366752482</v>
      </c>
      <c r="U84" s="75">
        <v>0.9642620269352733</v>
      </c>
      <c r="V84" s="75">
        <v>1.5127798025700372</v>
      </c>
      <c r="W84" s="75">
        <v>2.3958484892575314</v>
      </c>
      <c r="X84" s="75">
        <v>6.8741362701138655</v>
      </c>
      <c r="Y84" s="75">
        <v>6.3525470760676512</v>
      </c>
      <c r="Z84" s="75">
        <v>5.2334813997007501</v>
      </c>
      <c r="AA84" s="75">
        <v>3.8933358594230896</v>
      </c>
      <c r="AB84" s="75">
        <v>2.0168023242940194</v>
      </c>
      <c r="AC84" s="75">
        <v>2.1690270659377546</v>
      </c>
      <c r="AD84" s="75">
        <v>2.8088339863790992</v>
      </c>
      <c r="AE84" s="75">
        <v>3.0681559152040023</v>
      </c>
      <c r="AF84" s="75">
        <v>2.4847123115617933</v>
      </c>
      <c r="AG84" s="75">
        <v>2.6582169744092283</v>
      </c>
      <c r="AH84" s="75">
        <v>2.2825837603422059</v>
      </c>
      <c r="AI84" s="75">
        <v>2.1496815286624553</v>
      </c>
      <c r="AJ84" s="75">
        <v>2.5969038032528147</v>
      </c>
      <c r="AK84" s="75">
        <v>3.4569692449284446</v>
      </c>
      <c r="AL84" s="75">
        <v>3.5653519192250656</v>
      </c>
      <c r="AM84" s="75">
        <v>3.706590456395503</v>
      </c>
      <c r="AN84" s="75">
        <v>4.7225792737695826</v>
      </c>
      <c r="AO84" s="75">
        <v>4.300482417801831</v>
      </c>
      <c r="AP84" s="75">
        <v>3.970860967191598</v>
      </c>
      <c r="AQ84" s="75">
        <v>3.4363256784968712</v>
      </c>
      <c r="AR84" s="75">
        <v>-0.23113325079728497</v>
      </c>
      <c r="AS84" s="75">
        <v>-1.1351666635275706</v>
      </c>
      <c r="AT84" s="75">
        <v>-1.0028871045355885</v>
      </c>
      <c r="AU84" s="75">
        <v>-0.7023775885035235</v>
      </c>
      <c r="AV84" s="75">
        <v>0.53378742706273385</v>
      </c>
      <c r="AW84" s="75">
        <v>-0.33879765619876423</v>
      </c>
      <c r="AX84" s="75">
        <v>-0.22203552710452357</v>
      </c>
      <c r="AY84" s="75">
        <v>-8.1304118053679986E-3</v>
      </c>
      <c r="AZ84" s="75">
        <v>0.57587064801529664</v>
      </c>
      <c r="BA84" s="75">
        <v>2.2673859257726008</v>
      </c>
      <c r="BB84" s="75">
        <v>2.7347819930262602</v>
      </c>
      <c r="BC84" s="75">
        <v>2.88653087774928</v>
      </c>
      <c r="BD84" s="75">
        <v>2.9016797781442847</v>
      </c>
      <c r="BE84" s="75">
        <v>2.6493793426393779</v>
      </c>
      <c r="BF84" s="75">
        <v>2.5332202733566902</v>
      </c>
      <c r="BG84" s="75">
        <v>2.5487019401746522</v>
      </c>
      <c r="BH84" s="75">
        <v>2.7152448392661483</v>
      </c>
      <c r="BI84" s="75">
        <v>2.8616500462032519</v>
      </c>
      <c r="BJ84" s="75">
        <v>2.8832818860171017</v>
      </c>
      <c r="BK84" s="75">
        <v>2.8041934011647385</v>
      </c>
      <c r="BL84" s="75">
        <v>3.9365559305415587</v>
      </c>
      <c r="BM84" s="75">
        <v>-2.5159249663425385</v>
      </c>
      <c r="BN84" s="76">
        <v>-3.2644500023494771</v>
      </c>
    </row>
    <row r="85" spans="1:66">
      <c r="A85" s="40"/>
      <c r="B85" s="41" t="s">
        <v>5</v>
      </c>
      <c r="C85" s="42" t="s">
        <v>13</v>
      </c>
      <c r="D85" s="71"/>
      <c r="E85" s="71"/>
      <c r="F85" s="71"/>
      <c r="G85" s="71"/>
      <c r="H85" s="72">
        <v>7.2888084843933996</v>
      </c>
      <c r="I85" s="72">
        <v>6.1229790745441619</v>
      </c>
      <c r="J85" s="72">
        <v>10.350879632731647</v>
      </c>
      <c r="K85" s="72">
        <v>12.141036444831954</v>
      </c>
      <c r="L85" s="72">
        <v>5.4219633135124781</v>
      </c>
      <c r="M85" s="72">
        <v>10.426138624483826</v>
      </c>
      <c r="N85" s="72">
        <v>8.2230074500366186</v>
      </c>
      <c r="O85" s="72">
        <v>6.9404972028599161</v>
      </c>
      <c r="P85" s="72">
        <v>5.8705412816900235</v>
      </c>
      <c r="Q85" s="72">
        <v>10.801938410450489</v>
      </c>
      <c r="R85" s="72">
        <v>12.84600824923605</v>
      </c>
      <c r="S85" s="72">
        <v>9.9085237922061964</v>
      </c>
      <c r="T85" s="72">
        <v>1.3870498405663625</v>
      </c>
      <c r="U85" s="72">
        <v>2.2632645299617025</v>
      </c>
      <c r="V85" s="72">
        <v>1.1806244608462606</v>
      </c>
      <c r="W85" s="72">
        <v>2.6139631958054252</v>
      </c>
      <c r="X85" s="72">
        <v>2.0194938533705624</v>
      </c>
      <c r="Y85" s="72">
        <v>-2.6630976858517386</v>
      </c>
      <c r="Z85" s="72">
        <v>-2.4981761489174943</v>
      </c>
      <c r="AA85" s="72">
        <v>-0.66474848695300182</v>
      </c>
      <c r="AB85" s="72">
        <v>4.2555504165379716</v>
      </c>
      <c r="AC85" s="72">
        <v>4.7724907285877123</v>
      </c>
      <c r="AD85" s="72">
        <v>6.10372885297636</v>
      </c>
      <c r="AE85" s="72">
        <v>6.2125449460650231</v>
      </c>
      <c r="AF85" s="72">
        <v>7.814305955229031</v>
      </c>
      <c r="AG85" s="72">
        <v>12.201092374754012</v>
      </c>
      <c r="AH85" s="72">
        <v>7.2881772993627294</v>
      </c>
      <c r="AI85" s="72">
        <v>5.9126387060369723</v>
      </c>
      <c r="AJ85" s="72">
        <v>8.3634041387727507</v>
      </c>
      <c r="AK85" s="72">
        <v>7.1124046959451022</v>
      </c>
      <c r="AL85" s="72">
        <v>11.696363358978076</v>
      </c>
      <c r="AM85" s="72">
        <v>11.276109298350761</v>
      </c>
      <c r="AN85" s="72">
        <v>12.847665571584429</v>
      </c>
      <c r="AO85" s="72">
        <v>9.0903566703370018</v>
      </c>
      <c r="AP85" s="72">
        <v>8.1677819174805535</v>
      </c>
      <c r="AQ85" s="72">
        <v>8.9186331810655872</v>
      </c>
      <c r="AR85" s="72">
        <v>4.1953299292713666</v>
      </c>
      <c r="AS85" s="72">
        <v>6.6954630240401372</v>
      </c>
      <c r="AT85" s="72">
        <v>6.5505618665596046</v>
      </c>
      <c r="AU85" s="72">
        <v>6.3001355261712177</v>
      </c>
      <c r="AV85" s="72">
        <v>6.8287584831996782</v>
      </c>
      <c r="AW85" s="72">
        <v>5.5160224874887973</v>
      </c>
      <c r="AX85" s="72">
        <v>4.68766564088601</v>
      </c>
      <c r="AY85" s="72">
        <v>3.5887805382309494</v>
      </c>
      <c r="AZ85" s="72">
        <v>-2.1640833646636253</v>
      </c>
      <c r="BA85" s="72">
        <v>-1.8569635006018643</v>
      </c>
      <c r="BB85" s="72">
        <v>-1.8936148345893713</v>
      </c>
      <c r="BC85" s="72">
        <v>-2.0257796257796343</v>
      </c>
      <c r="BD85" s="72">
        <v>-2.2315993199314619</v>
      </c>
      <c r="BE85" s="72">
        <v>-3.1360753745993861</v>
      </c>
      <c r="BF85" s="72">
        <v>-1.4711305207727321</v>
      </c>
      <c r="BG85" s="72">
        <v>-0.4294905529054347</v>
      </c>
      <c r="BH85" s="72">
        <v>0.79912426145401128</v>
      </c>
      <c r="BI85" s="72">
        <v>0.58670553602988207</v>
      </c>
      <c r="BJ85" s="72">
        <v>-1.2914768466726514</v>
      </c>
      <c r="BK85" s="72">
        <v>-1.9514436606287688</v>
      </c>
      <c r="BL85" s="72">
        <v>-8.8564269242885274</v>
      </c>
      <c r="BM85" s="72">
        <v>-20.276148904772356</v>
      </c>
      <c r="BN85" s="73">
        <v>-22.510399333784633</v>
      </c>
    </row>
    <row r="86" spans="1:66" ht="24">
      <c r="A86" s="47"/>
      <c r="B86" s="44" t="s">
        <v>159</v>
      </c>
      <c r="C86" s="45" t="s">
        <v>14</v>
      </c>
      <c r="D86" s="74"/>
      <c r="E86" s="74"/>
      <c r="F86" s="74"/>
      <c r="G86" s="74"/>
      <c r="H86" s="75">
        <v>5.5294433747575766</v>
      </c>
      <c r="I86" s="75">
        <v>6.0388678645119711</v>
      </c>
      <c r="J86" s="75">
        <v>6.93768957668523</v>
      </c>
      <c r="K86" s="75">
        <v>7.6076648682820007</v>
      </c>
      <c r="L86" s="75">
        <v>8.4784330435745829</v>
      </c>
      <c r="M86" s="75">
        <v>8.132221510304575</v>
      </c>
      <c r="N86" s="75">
        <v>8.0727925817339496</v>
      </c>
      <c r="O86" s="75">
        <v>8.0684463590279023</v>
      </c>
      <c r="P86" s="75">
        <v>6.3276632232958292</v>
      </c>
      <c r="Q86" s="75">
        <v>5.4529860558241126</v>
      </c>
      <c r="R86" s="75">
        <v>4.2256478347211015</v>
      </c>
      <c r="S86" s="75">
        <v>3.0228601914579656</v>
      </c>
      <c r="T86" s="75">
        <v>-1.4708308368433904</v>
      </c>
      <c r="U86" s="75">
        <v>-1.1379446903303858</v>
      </c>
      <c r="V86" s="75">
        <v>-0.79190547090009034</v>
      </c>
      <c r="W86" s="75">
        <v>-0.15730951869147702</v>
      </c>
      <c r="X86" s="75">
        <v>3.7212217479360135</v>
      </c>
      <c r="Y86" s="75">
        <v>4.1723707669150798</v>
      </c>
      <c r="Z86" s="75">
        <v>4.8698133030804058</v>
      </c>
      <c r="AA86" s="75">
        <v>5.3452072221949436</v>
      </c>
      <c r="AB86" s="75">
        <v>7.6443434306337394</v>
      </c>
      <c r="AC86" s="75">
        <v>7.4677977009848178</v>
      </c>
      <c r="AD86" s="75">
        <v>7.3582002850339734</v>
      </c>
      <c r="AE86" s="75">
        <v>6.8891840924504351</v>
      </c>
      <c r="AF86" s="75">
        <v>3.9380920579519483</v>
      </c>
      <c r="AG86" s="75">
        <v>4.0558669727180217</v>
      </c>
      <c r="AH86" s="75">
        <v>3.7764265538124988</v>
      </c>
      <c r="AI86" s="75">
        <v>3.8153011828301828</v>
      </c>
      <c r="AJ86" s="75">
        <v>3.7461520919878808</v>
      </c>
      <c r="AK86" s="75">
        <v>4.2259159786663503</v>
      </c>
      <c r="AL86" s="75">
        <v>4.4746340601360401</v>
      </c>
      <c r="AM86" s="75">
        <v>4.7684026353462201</v>
      </c>
      <c r="AN86" s="75">
        <v>6.1480343796967247</v>
      </c>
      <c r="AO86" s="75">
        <v>5.4816214485061465</v>
      </c>
      <c r="AP86" s="75">
        <v>5.0649009523760213</v>
      </c>
      <c r="AQ86" s="75">
        <v>4.7255671239879575</v>
      </c>
      <c r="AR86" s="75">
        <v>3.0493616750488997</v>
      </c>
      <c r="AS86" s="75">
        <v>2.9814668626950294</v>
      </c>
      <c r="AT86" s="75">
        <v>3.2167214382503175</v>
      </c>
      <c r="AU86" s="75">
        <v>3.331222389232849</v>
      </c>
      <c r="AV86" s="75">
        <v>3.327413763461621</v>
      </c>
      <c r="AW86" s="75">
        <v>3.0196163044607687</v>
      </c>
      <c r="AX86" s="75">
        <v>2.704124286153899</v>
      </c>
      <c r="AY86" s="75">
        <v>2.6855400246624157</v>
      </c>
      <c r="AZ86" s="75">
        <v>1.9576771681825988</v>
      </c>
      <c r="BA86" s="75">
        <v>2.0229904477537559</v>
      </c>
      <c r="BB86" s="75">
        <v>2.0415651445525782</v>
      </c>
      <c r="BC86" s="75">
        <v>1.8595487034933171</v>
      </c>
      <c r="BD86" s="75">
        <v>3.3635856303713609</v>
      </c>
      <c r="BE86" s="75">
        <v>2.9149068705646215</v>
      </c>
      <c r="BF86" s="75">
        <v>2.6713242737739478</v>
      </c>
      <c r="BG86" s="75">
        <v>2.7193403552367528</v>
      </c>
      <c r="BH86" s="75">
        <v>3.3320095182715903</v>
      </c>
      <c r="BI86" s="75">
        <v>4.2143392246041742</v>
      </c>
      <c r="BJ86" s="75">
        <v>4.8168696533744253</v>
      </c>
      <c r="BK86" s="75">
        <v>4.8195728387471917</v>
      </c>
      <c r="BL86" s="75">
        <v>0.33095400173668565</v>
      </c>
      <c r="BM86" s="75">
        <v>-17.100988129434711</v>
      </c>
      <c r="BN86" s="76">
        <v>-18.297844076770616</v>
      </c>
    </row>
    <row r="87" spans="1:66">
      <c r="A87" s="46"/>
      <c r="B87" s="41" t="s">
        <v>6</v>
      </c>
      <c r="C87" s="42" t="s">
        <v>15</v>
      </c>
      <c r="D87" s="77"/>
      <c r="E87" s="77"/>
      <c r="F87" s="77"/>
      <c r="G87" s="77"/>
      <c r="H87" s="72">
        <v>17.825627113759992</v>
      </c>
      <c r="I87" s="72">
        <v>19.01299410430768</v>
      </c>
      <c r="J87" s="72">
        <v>18.519435908608202</v>
      </c>
      <c r="K87" s="72">
        <v>14.917517674187167</v>
      </c>
      <c r="L87" s="72">
        <v>11.588625873110075</v>
      </c>
      <c r="M87" s="72">
        <v>9.8895220023968164</v>
      </c>
      <c r="N87" s="72">
        <v>14.898213663306265</v>
      </c>
      <c r="O87" s="72">
        <v>14.573791783443909</v>
      </c>
      <c r="P87" s="72">
        <v>7.5067527933108522</v>
      </c>
      <c r="Q87" s="72">
        <v>6.2390637426817506</v>
      </c>
      <c r="R87" s="72">
        <v>3.9956115330140705</v>
      </c>
      <c r="S87" s="72">
        <v>2.1418769763140091</v>
      </c>
      <c r="T87" s="72">
        <v>-5.8631820906361583</v>
      </c>
      <c r="U87" s="72">
        <v>-7.111984019737335</v>
      </c>
      <c r="V87" s="72">
        <v>-9.8356589188269652</v>
      </c>
      <c r="W87" s="72">
        <v>-8.4754672897196883</v>
      </c>
      <c r="X87" s="72">
        <v>5.9285296836051344</v>
      </c>
      <c r="Y87" s="72">
        <v>11.210917578897337</v>
      </c>
      <c r="Z87" s="72">
        <v>15.226915792729173</v>
      </c>
      <c r="AA87" s="72">
        <v>16.510306975556915</v>
      </c>
      <c r="AB87" s="72">
        <v>15.655952997992756</v>
      </c>
      <c r="AC87" s="72">
        <v>11.591338582581059</v>
      </c>
      <c r="AD87" s="72">
        <v>11.129097455324242</v>
      </c>
      <c r="AE87" s="72">
        <v>10.391104294478538</v>
      </c>
      <c r="AF87" s="72">
        <v>2.8764671498282581</v>
      </c>
      <c r="AG87" s="72">
        <v>2.2714130038407063</v>
      </c>
      <c r="AH87" s="72">
        <v>0.80729561479544998</v>
      </c>
      <c r="AI87" s="72">
        <v>1.3000545824443606</v>
      </c>
      <c r="AJ87" s="72">
        <v>6.8143896234309267</v>
      </c>
      <c r="AK87" s="72">
        <v>7.8658876133996785</v>
      </c>
      <c r="AL87" s="72">
        <v>9.2832226869063845</v>
      </c>
      <c r="AM87" s="72">
        <v>8.8317413666421771</v>
      </c>
      <c r="AN87" s="72">
        <v>8.9450344941637354</v>
      </c>
      <c r="AO87" s="72">
        <v>9.0878026784468204</v>
      </c>
      <c r="AP87" s="72">
        <v>6.8358357110212893</v>
      </c>
      <c r="AQ87" s="72">
        <v>6.4632280133224356</v>
      </c>
      <c r="AR87" s="72">
        <v>0.82859178518697263</v>
      </c>
      <c r="AS87" s="72">
        <v>5.3715126649805711E-2</v>
      </c>
      <c r="AT87" s="72">
        <v>1.3906456720783211</v>
      </c>
      <c r="AU87" s="72">
        <v>1.2978777373806309</v>
      </c>
      <c r="AV87" s="72">
        <v>0.19500862020953491</v>
      </c>
      <c r="AW87" s="72">
        <v>0.40372110732226929</v>
      </c>
      <c r="AX87" s="72">
        <v>1.1812461384892003E-2</v>
      </c>
      <c r="AY87" s="72">
        <v>-0.65523141772048632</v>
      </c>
      <c r="AZ87" s="72">
        <v>-0.82857740403011348</v>
      </c>
      <c r="BA87" s="72">
        <v>-0.16970659974113289</v>
      </c>
      <c r="BB87" s="72">
        <v>-0.99664080957444412</v>
      </c>
      <c r="BC87" s="72">
        <v>-0.19324483280121285</v>
      </c>
      <c r="BD87" s="72">
        <v>0.69331878571365735</v>
      </c>
      <c r="BE87" s="72">
        <v>1.293034636560165</v>
      </c>
      <c r="BF87" s="72">
        <v>2.8385359622928945</v>
      </c>
      <c r="BG87" s="72">
        <v>2.8706120043774774</v>
      </c>
      <c r="BH87" s="72">
        <v>3.3325426447953674</v>
      </c>
      <c r="BI87" s="72">
        <v>3.3827436114593183</v>
      </c>
      <c r="BJ87" s="72">
        <v>2.1904559680869795</v>
      </c>
      <c r="BK87" s="72">
        <v>1.7456811773243857</v>
      </c>
      <c r="BL87" s="72">
        <v>1.3790857058796604</v>
      </c>
      <c r="BM87" s="72">
        <v>-1.9296941970990815</v>
      </c>
      <c r="BN87" s="73">
        <v>-2.3347366833429533</v>
      </c>
    </row>
    <row r="88" spans="1:66">
      <c r="A88" s="43"/>
      <c r="B88" s="44" t="s">
        <v>7</v>
      </c>
      <c r="C88" s="45" t="s">
        <v>16</v>
      </c>
      <c r="D88" s="78"/>
      <c r="E88" s="78"/>
      <c r="F88" s="78"/>
      <c r="G88" s="78"/>
      <c r="H88" s="75">
        <v>10.465092959984787</v>
      </c>
      <c r="I88" s="75">
        <v>7.2741364409528728</v>
      </c>
      <c r="J88" s="75">
        <v>5.8413618934182665</v>
      </c>
      <c r="K88" s="75">
        <v>6.5871369300497804</v>
      </c>
      <c r="L88" s="75">
        <v>8.71221602819476</v>
      </c>
      <c r="M88" s="75">
        <v>12.516399436609561</v>
      </c>
      <c r="N88" s="75">
        <v>12.719829322229643</v>
      </c>
      <c r="O88" s="75">
        <v>13.759124087591317</v>
      </c>
      <c r="P88" s="75">
        <v>12.162928438358449</v>
      </c>
      <c r="Q88" s="75">
        <v>9.0060704551562196</v>
      </c>
      <c r="R88" s="75">
        <v>9.5203551461364953</v>
      </c>
      <c r="S88" s="75">
        <v>10.137953160089836</v>
      </c>
      <c r="T88" s="75">
        <v>7.5234971580456289</v>
      </c>
      <c r="U88" s="75">
        <v>6.5255524514185197</v>
      </c>
      <c r="V88" s="75">
        <v>5.6606475132552845</v>
      </c>
      <c r="W88" s="75">
        <v>3.4809204777163245</v>
      </c>
      <c r="X88" s="75">
        <v>-2.6781715512261144</v>
      </c>
      <c r="Y88" s="75">
        <v>1.2544783329288265</v>
      </c>
      <c r="Z88" s="75">
        <v>3.0844066512784707</v>
      </c>
      <c r="AA88" s="75">
        <v>4.6774571897724115</v>
      </c>
      <c r="AB88" s="75">
        <v>13.730545726892956</v>
      </c>
      <c r="AC88" s="75">
        <v>12.040897495308371</v>
      </c>
      <c r="AD88" s="75">
        <v>11.02498600982851</v>
      </c>
      <c r="AE88" s="75">
        <v>10.944783076371408</v>
      </c>
      <c r="AF88" s="75">
        <v>8.7233342765672148</v>
      </c>
      <c r="AG88" s="75">
        <v>8.8161790303651628</v>
      </c>
      <c r="AH88" s="75">
        <v>8.1165551286354258</v>
      </c>
      <c r="AI88" s="75">
        <v>7.5624141552881383</v>
      </c>
      <c r="AJ88" s="75">
        <v>9.806683708420266</v>
      </c>
      <c r="AK88" s="75">
        <v>9.1393226150995304</v>
      </c>
      <c r="AL88" s="75">
        <v>8.527516591713507</v>
      </c>
      <c r="AM88" s="75">
        <v>9.5170134455043467</v>
      </c>
      <c r="AN88" s="75">
        <v>9.1589604716150177</v>
      </c>
      <c r="AO88" s="75">
        <v>9.7334911535783561</v>
      </c>
      <c r="AP88" s="75">
        <v>10.948735277939974</v>
      </c>
      <c r="AQ88" s="75">
        <v>10.216049382716051</v>
      </c>
      <c r="AR88" s="75">
        <v>11.204647246051437</v>
      </c>
      <c r="AS88" s="75">
        <v>9.898547208101391</v>
      </c>
      <c r="AT88" s="75">
        <v>9.3549792191996772</v>
      </c>
      <c r="AU88" s="75">
        <v>7.9560658390117425</v>
      </c>
      <c r="AV88" s="75">
        <v>2.6599041300241879</v>
      </c>
      <c r="AW88" s="75">
        <v>2.0826067537111754</v>
      </c>
      <c r="AX88" s="75">
        <v>2.1224488979970033</v>
      </c>
      <c r="AY88" s="75">
        <v>2.9686419183767612</v>
      </c>
      <c r="AZ88" s="75">
        <v>2.8493342364617007</v>
      </c>
      <c r="BA88" s="75">
        <v>5.0890024852817959</v>
      </c>
      <c r="BB88" s="75">
        <v>4.8045034665762216</v>
      </c>
      <c r="BC88" s="75">
        <v>5.3882326596876595</v>
      </c>
      <c r="BD88" s="75">
        <v>4.0173749890490598</v>
      </c>
      <c r="BE88" s="75">
        <v>4.0725174011408711</v>
      </c>
      <c r="BF88" s="75">
        <v>4.1026551646809537</v>
      </c>
      <c r="BG88" s="75">
        <v>3.5510345010756765</v>
      </c>
      <c r="BH88" s="75">
        <v>6.5703804438644369</v>
      </c>
      <c r="BI88" s="75">
        <v>5.4728174452013008</v>
      </c>
      <c r="BJ88" s="75">
        <v>6.204249183557863</v>
      </c>
      <c r="BK88" s="75">
        <v>5.7101933122368536</v>
      </c>
      <c r="BL88" s="75">
        <v>2.2711493744724294</v>
      </c>
      <c r="BM88" s="75">
        <v>1.6701557681739558</v>
      </c>
      <c r="BN88" s="76">
        <v>1.546169281617864</v>
      </c>
    </row>
    <row r="89" spans="1:66">
      <c r="A89" s="46"/>
      <c r="B89" s="41" t="s">
        <v>8</v>
      </c>
      <c r="C89" s="42" t="s">
        <v>17</v>
      </c>
      <c r="D89" s="77"/>
      <c r="E89" s="77"/>
      <c r="F89" s="77"/>
      <c r="G89" s="77"/>
      <c r="H89" s="72">
        <v>4.2342358676726377</v>
      </c>
      <c r="I89" s="72">
        <v>4.5397446455601056</v>
      </c>
      <c r="J89" s="72">
        <v>4.4573835905091528</v>
      </c>
      <c r="K89" s="72">
        <v>4.0451496066210098</v>
      </c>
      <c r="L89" s="72">
        <v>3.7976518781430286</v>
      </c>
      <c r="M89" s="72">
        <v>3.6049912643867827</v>
      </c>
      <c r="N89" s="72">
        <v>3.5211929062497234</v>
      </c>
      <c r="O89" s="72">
        <v>3.750119582894655</v>
      </c>
      <c r="P89" s="72">
        <v>1.7685932962320976</v>
      </c>
      <c r="Q89" s="72">
        <v>2.1055932624064013</v>
      </c>
      <c r="R89" s="72">
        <v>2.4945206395102275</v>
      </c>
      <c r="S89" s="72">
        <v>2.77731673582295</v>
      </c>
      <c r="T89" s="72">
        <v>4.0472174218886465</v>
      </c>
      <c r="U89" s="72">
        <v>4.0503349078933013</v>
      </c>
      <c r="V89" s="72">
        <v>3.937201517231486</v>
      </c>
      <c r="W89" s="72">
        <v>3.8309020114480177</v>
      </c>
      <c r="X89" s="72">
        <v>4.1019728283777823</v>
      </c>
      <c r="Y89" s="72">
        <v>3.8298594419864997</v>
      </c>
      <c r="Z89" s="72">
        <v>3.6946745031421102</v>
      </c>
      <c r="AA89" s="72">
        <v>3.5703176303872652</v>
      </c>
      <c r="AB89" s="72">
        <v>3.0232081975776595</v>
      </c>
      <c r="AC89" s="72">
        <v>2.9449710328474055</v>
      </c>
      <c r="AD89" s="72">
        <v>2.8430235494509191</v>
      </c>
      <c r="AE89" s="72">
        <v>2.8298738570379669</v>
      </c>
      <c r="AF89" s="72">
        <v>2.968567540888273</v>
      </c>
      <c r="AG89" s="72">
        <v>3.0228041239912073</v>
      </c>
      <c r="AH89" s="72">
        <v>3.1036642634816474</v>
      </c>
      <c r="AI89" s="72">
        <v>3.1657688063867084</v>
      </c>
      <c r="AJ89" s="72">
        <v>3.3988956722696315</v>
      </c>
      <c r="AK89" s="72">
        <v>3.4218666194972371</v>
      </c>
      <c r="AL89" s="72">
        <v>3.3061656253494931</v>
      </c>
      <c r="AM89" s="72">
        <v>3.2180436936725982</v>
      </c>
      <c r="AN89" s="72">
        <v>3.4255882003042757</v>
      </c>
      <c r="AO89" s="72">
        <v>3.1315647099068258</v>
      </c>
      <c r="AP89" s="72">
        <v>3.1971272340116172</v>
      </c>
      <c r="AQ89" s="72">
        <v>3.1070476190472931</v>
      </c>
      <c r="AR89" s="72">
        <v>2.7383200319707441</v>
      </c>
      <c r="AS89" s="72">
        <v>2.9230050572146098</v>
      </c>
      <c r="AT89" s="72">
        <v>2.9716640898009388</v>
      </c>
      <c r="AU89" s="72">
        <v>3.1937219200759586</v>
      </c>
      <c r="AV89" s="72">
        <v>3.5348551309037077</v>
      </c>
      <c r="AW89" s="72">
        <v>3.7583770984659424</v>
      </c>
      <c r="AX89" s="72">
        <v>3.6990986945182271</v>
      </c>
      <c r="AY89" s="72">
        <v>3.5288220551376952</v>
      </c>
      <c r="AZ89" s="72">
        <v>2.9587867817183735</v>
      </c>
      <c r="BA89" s="72">
        <v>2.8377764625873851</v>
      </c>
      <c r="BB89" s="72">
        <v>2.916062375108325</v>
      </c>
      <c r="BC89" s="72">
        <v>3.0516399452198897</v>
      </c>
      <c r="BD89" s="72">
        <v>2.8299210959759904</v>
      </c>
      <c r="BE89" s="72">
        <v>2.7932559592036057</v>
      </c>
      <c r="BF89" s="72">
        <v>2.7237498220590339</v>
      </c>
      <c r="BG89" s="72">
        <v>2.6525270152359326</v>
      </c>
      <c r="BH89" s="72">
        <v>3.0571460977643312</v>
      </c>
      <c r="BI89" s="72">
        <v>2.9510102852026421</v>
      </c>
      <c r="BJ89" s="72">
        <v>2.9926076509371882</v>
      </c>
      <c r="BK89" s="72">
        <v>2.971188627796522</v>
      </c>
      <c r="BL89" s="72">
        <v>2.6497351321189058</v>
      </c>
      <c r="BM89" s="72">
        <v>2.3246645866769029</v>
      </c>
      <c r="BN89" s="73">
        <v>2.1218737981427296</v>
      </c>
    </row>
    <row r="90" spans="1:66" ht="24">
      <c r="A90" s="48"/>
      <c r="B90" s="44" t="s">
        <v>157</v>
      </c>
      <c r="C90" s="45" t="s">
        <v>18</v>
      </c>
      <c r="D90" s="79"/>
      <c r="E90" s="79"/>
      <c r="F90" s="79"/>
      <c r="G90" s="79"/>
      <c r="H90" s="75">
        <v>6.72821613839767</v>
      </c>
      <c r="I90" s="75">
        <v>6.5060687061297529</v>
      </c>
      <c r="J90" s="75">
        <v>6.8056558183367599</v>
      </c>
      <c r="K90" s="75">
        <v>7.030535016491001</v>
      </c>
      <c r="L90" s="75">
        <v>7.256238476758142</v>
      </c>
      <c r="M90" s="75">
        <v>6.9258241221362908</v>
      </c>
      <c r="N90" s="75">
        <v>7.0602785820211125</v>
      </c>
      <c r="O90" s="75">
        <v>6.8770729684907366</v>
      </c>
      <c r="P90" s="75">
        <v>5.6713625568048229</v>
      </c>
      <c r="Q90" s="75">
        <v>5.0241477363159674</v>
      </c>
      <c r="R90" s="75">
        <v>4.1518691347228298</v>
      </c>
      <c r="S90" s="75">
        <v>3.7676380739953146</v>
      </c>
      <c r="T90" s="75">
        <v>2.2624499121233441</v>
      </c>
      <c r="U90" s="75">
        <v>2.7622815372446894</v>
      </c>
      <c r="V90" s="75">
        <v>2.8831121857879651</v>
      </c>
      <c r="W90" s="75">
        <v>2.7990654205607655</v>
      </c>
      <c r="X90" s="75">
        <v>2.362720477077815</v>
      </c>
      <c r="Y90" s="75">
        <v>2.6775542736574351</v>
      </c>
      <c r="Z90" s="75">
        <v>2.7886291536014767</v>
      </c>
      <c r="AA90" s="75">
        <v>3.081958270830242</v>
      </c>
      <c r="AB90" s="75">
        <v>6.0641516207544441</v>
      </c>
      <c r="AC90" s="75">
        <v>6.2722144783625708</v>
      </c>
      <c r="AD90" s="75">
        <v>6.8939665775425283</v>
      </c>
      <c r="AE90" s="75">
        <v>7.0864752833269478</v>
      </c>
      <c r="AF90" s="75">
        <v>6.5153416823084456</v>
      </c>
      <c r="AG90" s="75">
        <v>5.7443487217452258</v>
      </c>
      <c r="AH90" s="75">
        <v>5.0902313513328465</v>
      </c>
      <c r="AI90" s="75">
        <v>4.8159281831654681</v>
      </c>
      <c r="AJ90" s="75">
        <v>2.8810832532275157</v>
      </c>
      <c r="AK90" s="75">
        <v>4.1276926181029552</v>
      </c>
      <c r="AL90" s="75">
        <v>4.6102280115895411</v>
      </c>
      <c r="AM90" s="75">
        <v>5.2762881332630371</v>
      </c>
      <c r="AN90" s="75">
        <v>8.9844966702085998</v>
      </c>
      <c r="AO90" s="75">
        <v>8.3114939213045034</v>
      </c>
      <c r="AP90" s="75">
        <v>8.0768338904335621</v>
      </c>
      <c r="AQ90" s="75">
        <v>7.290131173847314</v>
      </c>
      <c r="AR90" s="75">
        <v>2.5796088475568837</v>
      </c>
      <c r="AS90" s="75">
        <v>1.2839363736947718</v>
      </c>
      <c r="AT90" s="75">
        <v>0.85396271087434172</v>
      </c>
      <c r="AU90" s="75">
        <v>-0.18782608695686065</v>
      </c>
      <c r="AV90" s="75">
        <v>-2.9244946822631306</v>
      </c>
      <c r="AW90" s="75">
        <v>-2.7653353825308358</v>
      </c>
      <c r="AX90" s="75">
        <v>-3.10443528608279</v>
      </c>
      <c r="AY90" s="75">
        <v>-2.4341371619732826</v>
      </c>
      <c r="AZ90" s="75">
        <v>-7.4474699484468943E-2</v>
      </c>
      <c r="BA90" s="75">
        <v>0.64449124718504436</v>
      </c>
      <c r="BB90" s="75">
        <v>1.2070638868354706</v>
      </c>
      <c r="BC90" s="75">
        <v>1.4554870970618765</v>
      </c>
      <c r="BD90" s="75">
        <v>3.982515161304363</v>
      </c>
      <c r="BE90" s="75">
        <v>3.9759363328490736</v>
      </c>
      <c r="BF90" s="75">
        <v>3.793145391921243</v>
      </c>
      <c r="BG90" s="75">
        <v>3.8109487766240022</v>
      </c>
      <c r="BH90" s="75">
        <v>3.3746545469457629</v>
      </c>
      <c r="BI90" s="75">
        <v>3.3896814116561416</v>
      </c>
      <c r="BJ90" s="75">
        <v>3.6060180759149034</v>
      </c>
      <c r="BK90" s="75">
        <v>3.672516287618663</v>
      </c>
      <c r="BL90" s="75">
        <v>2.7598097812039839</v>
      </c>
      <c r="BM90" s="75">
        <v>-4.1119670304694012</v>
      </c>
      <c r="BN90" s="76">
        <v>-4.8769698557846226</v>
      </c>
    </row>
    <row r="91" spans="1:66" ht="24">
      <c r="A91" s="49"/>
      <c r="B91" s="41" t="s">
        <v>160</v>
      </c>
      <c r="C91" s="42" t="s">
        <v>19</v>
      </c>
      <c r="D91" s="80"/>
      <c r="E91" s="80"/>
      <c r="F91" s="80"/>
      <c r="G91" s="80"/>
      <c r="H91" s="72">
        <v>4.0848968103622667</v>
      </c>
      <c r="I91" s="72">
        <v>3.8657465576548873</v>
      </c>
      <c r="J91" s="72">
        <v>4.2018756692098265</v>
      </c>
      <c r="K91" s="72">
        <v>4.6177403924976232</v>
      </c>
      <c r="L91" s="72">
        <v>3.660437929083443</v>
      </c>
      <c r="M91" s="72">
        <v>3.6061505902041944</v>
      </c>
      <c r="N91" s="72">
        <v>3.8960638174701216</v>
      </c>
      <c r="O91" s="72">
        <v>4.0889497643314741</v>
      </c>
      <c r="P91" s="72">
        <v>3.3561511731953715</v>
      </c>
      <c r="Q91" s="72">
        <v>3.5145590531734427</v>
      </c>
      <c r="R91" s="72">
        <v>2.6007838252370021</v>
      </c>
      <c r="S91" s="72">
        <v>2.1325179967489873</v>
      </c>
      <c r="T91" s="72">
        <v>1.6927287298889553</v>
      </c>
      <c r="U91" s="72">
        <v>2.0536801745193429</v>
      </c>
      <c r="V91" s="72">
        <v>2.735149974236208</v>
      </c>
      <c r="W91" s="72">
        <v>3.0492503189459228</v>
      </c>
      <c r="X91" s="72">
        <v>4.3956299370507139</v>
      </c>
      <c r="Y91" s="72">
        <v>4.4460102761891562</v>
      </c>
      <c r="Z91" s="72">
        <v>4.3172872180721242</v>
      </c>
      <c r="AA91" s="72">
        <v>4.6346575795835747</v>
      </c>
      <c r="AB91" s="72">
        <v>5.3446930112595936</v>
      </c>
      <c r="AC91" s="72">
        <v>5.2453027693475178</v>
      </c>
      <c r="AD91" s="72">
        <v>5.5020856703979319</v>
      </c>
      <c r="AE91" s="72">
        <v>5.7437735760642994</v>
      </c>
      <c r="AF91" s="72">
        <v>5.920215202866828</v>
      </c>
      <c r="AG91" s="72">
        <v>5.748979581219487</v>
      </c>
      <c r="AH91" s="72">
        <v>5.636792861722185</v>
      </c>
      <c r="AI91" s="72">
        <v>5.5591868387525807</v>
      </c>
      <c r="AJ91" s="72">
        <v>5.6115452148233373</v>
      </c>
      <c r="AK91" s="72">
        <v>5.4152743208512248</v>
      </c>
      <c r="AL91" s="72">
        <v>5.4540581505137453</v>
      </c>
      <c r="AM91" s="72">
        <v>5.5078030708521055</v>
      </c>
      <c r="AN91" s="72">
        <v>5.6128167043978436</v>
      </c>
      <c r="AO91" s="72">
        <v>5.4707428047801301</v>
      </c>
      <c r="AP91" s="72">
        <v>5.5170746574190872</v>
      </c>
      <c r="AQ91" s="72">
        <v>5.8459579632154117</v>
      </c>
      <c r="AR91" s="72">
        <v>7.3145630949565685</v>
      </c>
      <c r="AS91" s="72">
        <v>6.966431472892225</v>
      </c>
      <c r="AT91" s="72">
        <v>7.7819199682370908</v>
      </c>
      <c r="AU91" s="72">
        <v>5.3276069468459042</v>
      </c>
      <c r="AV91" s="72">
        <v>1.408149080491583</v>
      </c>
      <c r="AW91" s="72">
        <v>2.7143624958771255</v>
      </c>
      <c r="AX91" s="72">
        <v>2.1173407724147495</v>
      </c>
      <c r="AY91" s="72">
        <v>3.67693639194502</v>
      </c>
      <c r="AZ91" s="72">
        <v>3.3544821768964823</v>
      </c>
      <c r="BA91" s="72">
        <v>3.567622064249079</v>
      </c>
      <c r="BB91" s="72">
        <v>3.4434664835746958</v>
      </c>
      <c r="BC91" s="72">
        <v>3.4630544415565652</v>
      </c>
      <c r="BD91" s="72">
        <v>5.3329250318166999</v>
      </c>
      <c r="BE91" s="72">
        <v>4.8077686851435857</v>
      </c>
      <c r="BF91" s="72">
        <v>4.568889109099544</v>
      </c>
      <c r="BG91" s="72">
        <v>4.5648882899967447</v>
      </c>
      <c r="BH91" s="72">
        <v>4.5489820518551198</v>
      </c>
      <c r="BI91" s="72">
        <v>4.7487576977101043</v>
      </c>
      <c r="BJ91" s="72">
        <v>4.8767607609944577</v>
      </c>
      <c r="BK91" s="72">
        <v>4.8734300057784736</v>
      </c>
      <c r="BL91" s="72">
        <v>2.5856953400236193</v>
      </c>
      <c r="BM91" s="72">
        <v>-0.72532001832968263</v>
      </c>
      <c r="BN91" s="73">
        <v>-0.7620629101605374</v>
      </c>
    </row>
    <row r="92" spans="1:66" ht="48">
      <c r="A92" s="43"/>
      <c r="B92" s="44" t="s">
        <v>197</v>
      </c>
      <c r="C92" s="45" t="s">
        <v>20</v>
      </c>
      <c r="D92" s="78"/>
      <c r="E92" s="78"/>
      <c r="F92" s="78"/>
      <c r="G92" s="78"/>
      <c r="H92" s="75">
        <v>4.5757353862443892</v>
      </c>
      <c r="I92" s="75">
        <v>5.4654512514285472</v>
      </c>
      <c r="J92" s="75">
        <v>5.5574639723380272</v>
      </c>
      <c r="K92" s="75">
        <v>5.0720100443178069</v>
      </c>
      <c r="L92" s="75">
        <v>5.2078428798452308</v>
      </c>
      <c r="M92" s="75">
        <v>4.7931423725553088</v>
      </c>
      <c r="N92" s="75">
        <v>4.842157658050823</v>
      </c>
      <c r="O92" s="75">
        <v>5.2964839094158833</v>
      </c>
      <c r="P92" s="75">
        <v>3.807491214736956</v>
      </c>
      <c r="Q92" s="75">
        <v>3.6366577295124074</v>
      </c>
      <c r="R92" s="75">
        <v>3.4725188022689792</v>
      </c>
      <c r="S92" s="75">
        <v>2.9925716307040773</v>
      </c>
      <c r="T92" s="75">
        <v>1.8236362918208329</v>
      </c>
      <c r="U92" s="75">
        <v>2.0129707310781981</v>
      </c>
      <c r="V92" s="75">
        <v>1.9671494567954824</v>
      </c>
      <c r="W92" s="75">
        <v>2.3286165682098385</v>
      </c>
      <c r="X92" s="75">
        <v>3.0916834456309346</v>
      </c>
      <c r="Y92" s="75">
        <v>2.6316391193571604</v>
      </c>
      <c r="Z92" s="75">
        <v>2.5049349521635946</v>
      </c>
      <c r="AA92" s="75">
        <v>2.4300194670067867</v>
      </c>
      <c r="AB92" s="75">
        <v>4.6594660046304739</v>
      </c>
      <c r="AC92" s="75">
        <v>5.4335044181803198</v>
      </c>
      <c r="AD92" s="75">
        <v>6.0544989952958588</v>
      </c>
      <c r="AE92" s="75">
        <v>6.088210236581773</v>
      </c>
      <c r="AF92" s="75">
        <v>3.1081628079157895</v>
      </c>
      <c r="AG92" s="75">
        <v>2.6108745460605434</v>
      </c>
      <c r="AH92" s="75">
        <v>3.4642040652233703</v>
      </c>
      <c r="AI92" s="75">
        <v>3.0207561156411913</v>
      </c>
      <c r="AJ92" s="75">
        <v>4.429699914426493</v>
      </c>
      <c r="AK92" s="75">
        <v>5.7633082797663491</v>
      </c>
      <c r="AL92" s="75">
        <v>5.385339832711125</v>
      </c>
      <c r="AM92" s="75">
        <v>6.2421298794746747</v>
      </c>
      <c r="AN92" s="75">
        <v>6.847456085674537</v>
      </c>
      <c r="AO92" s="75">
        <v>3.783056324501672</v>
      </c>
      <c r="AP92" s="75">
        <v>3.170070414907272</v>
      </c>
      <c r="AQ92" s="75">
        <v>2.7768371147984965</v>
      </c>
      <c r="AR92" s="75">
        <v>1.3897704956650898</v>
      </c>
      <c r="AS92" s="75">
        <v>3.2743715024814435</v>
      </c>
      <c r="AT92" s="75">
        <v>3.7533626202314423</v>
      </c>
      <c r="AU92" s="75">
        <v>4.2394288852278379</v>
      </c>
      <c r="AV92" s="75">
        <v>6.9330899043149401</v>
      </c>
      <c r="AW92" s="75">
        <v>6.8734766988136613</v>
      </c>
      <c r="AX92" s="75">
        <v>6.1047827710916494</v>
      </c>
      <c r="AY92" s="75">
        <v>5.5420925086924484</v>
      </c>
      <c r="AZ92" s="75">
        <v>2.4155151657487437</v>
      </c>
      <c r="BA92" s="75">
        <v>2.187390909006524</v>
      </c>
      <c r="BB92" s="75">
        <v>2.0727489259905383</v>
      </c>
      <c r="BC92" s="75">
        <v>2.106419087551231</v>
      </c>
      <c r="BD92" s="75">
        <v>1.8099511836110906</v>
      </c>
      <c r="BE92" s="75">
        <v>2.171158431865237</v>
      </c>
      <c r="BF92" s="75">
        <v>2.2655739955391283</v>
      </c>
      <c r="BG92" s="75">
        <v>2.3025029331247566</v>
      </c>
      <c r="BH92" s="75">
        <v>4.4206723485383748</v>
      </c>
      <c r="BI92" s="75">
        <v>4.0742756995167753</v>
      </c>
      <c r="BJ92" s="75">
        <v>3.8737745886030552</v>
      </c>
      <c r="BK92" s="75">
        <v>3.407594209864385</v>
      </c>
      <c r="BL92" s="75">
        <v>-3.1668957279871393</v>
      </c>
      <c r="BM92" s="75">
        <v>-20.269193862625244</v>
      </c>
      <c r="BN92" s="76">
        <v>-23.47537227889822</v>
      </c>
    </row>
    <row r="93" spans="1:66">
      <c r="A93" s="49" t="s">
        <v>136</v>
      </c>
      <c r="B93" s="50"/>
      <c r="C93" s="51" t="s">
        <v>137</v>
      </c>
      <c r="D93" s="77"/>
      <c r="E93" s="77"/>
      <c r="F93" s="77"/>
      <c r="G93" s="77"/>
      <c r="H93" s="81">
        <v>5.8142179925772268</v>
      </c>
      <c r="I93" s="81">
        <v>5.3567987602255869</v>
      </c>
      <c r="J93" s="81">
        <v>5.7927695066252909</v>
      </c>
      <c r="K93" s="81">
        <v>6.1974422803630915</v>
      </c>
      <c r="L93" s="81">
        <v>6.4047667495396041</v>
      </c>
      <c r="M93" s="81">
        <v>6.3103944619380172</v>
      </c>
      <c r="N93" s="81">
        <v>6.3025077953536339</v>
      </c>
      <c r="O93" s="81">
        <v>6.3080937867292022</v>
      </c>
      <c r="P93" s="81">
        <v>4.7078253977282998</v>
      </c>
      <c r="Q93" s="81">
        <v>4.6059917653552702</v>
      </c>
      <c r="R93" s="81">
        <v>4.1936801500123835</v>
      </c>
      <c r="S93" s="81">
        <v>3.0931911193724062</v>
      </c>
      <c r="T93" s="81">
        <v>0.43281009114568292</v>
      </c>
      <c r="U93" s="81">
        <v>0.60471964975886294</v>
      </c>
      <c r="V93" s="81">
        <v>0.68507772730883687</v>
      </c>
      <c r="W93" s="81">
        <v>1.4159440020504945</v>
      </c>
      <c r="X93" s="81">
        <v>3.147591186404</v>
      </c>
      <c r="Y93" s="81">
        <v>3.5148103509126116</v>
      </c>
      <c r="Z93" s="81">
        <v>3.8700718120600328</v>
      </c>
      <c r="AA93" s="81">
        <v>4.3336983581054369</v>
      </c>
      <c r="AB93" s="81">
        <v>6.6643153627587282</v>
      </c>
      <c r="AC93" s="81">
        <v>6.5411160987740118</v>
      </c>
      <c r="AD93" s="81">
        <v>7.0408652379375667</v>
      </c>
      <c r="AE93" s="81">
        <v>6.6168727764962512</v>
      </c>
      <c r="AF93" s="81">
        <v>5.9263381983186747</v>
      </c>
      <c r="AG93" s="81">
        <v>5.4661546740428548</v>
      </c>
      <c r="AH93" s="81">
        <v>4.1637075617726396</v>
      </c>
      <c r="AI93" s="81">
        <v>3.8546560713568851</v>
      </c>
      <c r="AJ93" s="81">
        <v>2.3605206901016658</v>
      </c>
      <c r="AK93" s="81">
        <v>3.9705176687180739</v>
      </c>
      <c r="AL93" s="81">
        <v>4.7550455705659687</v>
      </c>
      <c r="AM93" s="81">
        <v>5.3135704711315839</v>
      </c>
      <c r="AN93" s="81">
        <v>7.0351596121529951</v>
      </c>
      <c r="AO93" s="81">
        <v>5.2227834638045181</v>
      </c>
      <c r="AP93" s="81">
        <v>4.7644538780276662</v>
      </c>
      <c r="AQ93" s="81">
        <v>4.4053999110228403</v>
      </c>
      <c r="AR93" s="81">
        <v>3.4032098012997096</v>
      </c>
      <c r="AS93" s="81">
        <v>3.3677175575468397</v>
      </c>
      <c r="AT93" s="81">
        <v>3.3793070828742344</v>
      </c>
      <c r="AU93" s="81">
        <v>3.0776133681183779</v>
      </c>
      <c r="AV93" s="81">
        <v>1.9471714788754468</v>
      </c>
      <c r="AW93" s="81">
        <v>2.1446259307457325</v>
      </c>
      <c r="AX93" s="81">
        <v>2.1185418372343463</v>
      </c>
      <c r="AY93" s="81">
        <v>2.1889197487348326</v>
      </c>
      <c r="AZ93" s="81">
        <v>1.5451300094132563</v>
      </c>
      <c r="BA93" s="81">
        <v>1.4951304711303663</v>
      </c>
      <c r="BB93" s="81">
        <v>1.2596031809420225</v>
      </c>
      <c r="BC93" s="81">
        <v>1.3852014777628483</v>
      </c>
      <c r="BD93" s="81">
        <v>2.2167204493544546</v>
      </c>
      <c r="BE93" s="81">
        <v>2.2858345453039703</v>
      </c>
      <c r="BF93" s="81">
        <v>2.4473855226020902</v>
      </c>
      <c r="BG93" s="81">
        <v>2.47266721717574</v>
      </c>
      <c r="BH93" s="81">
        <v>2.7041524452609451</v>
      </c>
      <c r="BI93" s="81">
        <v>2.8293651126857924</v>
      </c>
      <c r="BJ93" s="81">
        <v>3.0374091581636407</v>
      </c>
      <c r="BK93" s="81">
        <v>3.1264885135017266</v>
      </c>
      <c r="BL93" s="81">
        <v>1.4617500063362883</v>
      </c>
      <c r="BM93" s="81">
        <v>-7.3558644866860021</v>
      </c>
      <c r="BN93" s="82">
        <v>-8.1604157429322299</v>
      </c>
    </row>
    <row r="94" spans="1:66">
      <c r="A94" s="43" t="s">
        <v>21</v>
      </c>
      <c r="B94" s="54"/>
      <c r="C94" s="45" t="s">
        <v>22</v>
      </c>
      <c r="D94" s="74"/>
      <c r="E94" s="74"/>
      <c r="F94" s="74"/>
      <c r="G94" s="74"/>
      <c r="H94" s="75">
        <v>14.686946447198096</v>
      </c>
      <c r="I94" s="75">
        <v>13.611895066037818</v>
      </c>
      <c r="J94" s="75">
        <v>12.395624657976342</v>
      </c>
      <c r="K94" s="75">
        <v>11.997648235091489</v>
      </c>
      <c r="L94" s="75">
        <v>10.678253731639202</v>
      </c>
      <c r="M94" s="75">
        <v>9.6189003514326856</v>
      </c>
      <c r="N94" s="75">
        <v>11.393350891862198</v>
      </c>
      <c r="O94" s="75">
        <v>10.888781573477431</v>
      </c>
      <c r="P94" s="75">
        <v>8.2439149563661402</v>
      </c>
      <c r="Q94" s="75">
        <v>7.5000549364443714</v>
      </c>
      <c r="R94" s="75">
        <v>6.0875556868773941</v>
      </c>
      <c r="S94" s="75">
        <v>5.0896559559199233</v>
      </c>
      <c r="T94" s="75">
        <v>-1.0460504373461816</v>
      </c>
      <c r="U94" s="75">
        <v>-1.2444875336416317</v>
      </c>
      <c r="V94" s="75">
        <v>-2.0497956917629381</v>
      </c>
      <c r="W94" s="75">
        <v>-1.5963676330156176</v>
      </c>
      <c r="X94" s="75">
        <v>3.2237390947202442</v>
      </c>
      <c r="Y94" s="75">
        <v>4.4531786218407348</v>
      </c>
      <c r="Z94" s="75">
        <v>5.6673407852851625</v>
      </c>
      <c r="AA94" s="75">
        <v>6.2089169642037803</v>
      </c>
      <c r="AB94" s="75">
        <v>9.9947446757877429</v>
      </c>
      <c r="AC94" s="75">
        <v>10.140775154090861</v>
      </c>
      <c r="AD94" s="75">
        <v>10.545075831410117</v>
      </c>
      <c r="AE94" s="75">
        <v>10.335137744371607</v>
      </c>
      <c r="AF94" s="75">
        <v>7.551126378479168</v>
      </c>
      <c r="AG94" s="75">
        <v>6.1196952759410976</v>
      </c>
      <c r="AH94" s="75">
        <v>4.9474420175159111</v>
      </c>
      <c r="AI94" s="75">
        <v>4.4874298839075806</v>
      </c>
      <c r="AJ94" s="75">
        <v>2.2256942232811383</v>
      </c>
      <c r="AK94" s="75">
        <v>2.906210822622171</v>
      </c>
      <c r="AL94" s="75">
        <v>2.9176066657010864</v>
      </c>
      <c r="AM94" s="75">
        <v>3.3227161933816518</v>
      </c>
      <c r="AN94" s="75">
        <v>5.0457117707826171</v>
      </c>
      <c r="AO94" s="75">
        <v>5.6223080698075023</v>
      </c>
      <c r="AP94" s="75">
        <v>5.6655014146913913</v>
      </c>
      <c r="AQ94" s="75">
        <v>5.5054634922930603</v>
      </c>
      <c r="AR94" s="75">
        <v>2.8408643534360039</v>
      </c>
      <c r="AS94" s="75">
        <v>2.0726190439248455</v>
      </c>
      <c r="AT94" s="75">
        <v>2.0796186092073725</v>
      </c>
      <c r="AU94" s="75">
        <v>1.7147011618815213</v>
      </c>
      <c r="AV94" s="75">
        <v>2.1947539932667155</v>
      </c>
      <c r="AW94" s="75">
        <v>1.2509780856772181</v>
      </c>
      <c r="AX94" s="75">
        <v>1.5752957330732613</v>
      </c>
      <c r="AY94" s="75">
        <v>1.0870004989953941</v>
      </c>
      <c r="AZ94" s="75">
        <v>-3.1347711899584851E-2</v>
      </c>
      <c r="BA94" s="75">
        <v>0.54866392195866354</v>
      </c>
      <c r="BB94" s="75">
        <v>0.57821042931762179</v>
      </c>
      <c r="BC94" s="75">
        <v>1.0913214595423852</v>
      </c>
      <c r="BD94" s="75">
        <v>2.1657153917926166</v>
      </c>
      <c r="BE94" s="75">
        <v>2.8450701436248664</v>
      </c>
      <c r="BF94" s="75">
        <v>2.7738054708620723</v>
      </c>
      <c r="BG94" s="75">
        <v>2.937721879825375</v>
      </c>
      <c r="BH94" s="75">
        <v>3.5522891266331271</v>
      </c>
      <c r="BI94" s="75">
        <v>3.7465403102119694</v>
      </c>
      <c r="BJ94" s="75">
        <v>4.2110672039028998</v>
      </c>
      <c r="BK94" s="75">
        <v>4.5728088825585047</v>
      </c>
      <c r="BL94" s="75">
        <v>0.58743214677492972</v>
      </c>
      <c r="BM94" s="75">
        <v>-7.4976843012819785</v>
      </c>
      <c r="BN94" s="76">
        <v>-7.7831261950908157</v>
      </c>
    </row>
    <row r="95" spans="1:66">
      <c r="A95" s="55" t="s">
        <v>136</v>
      </c>
      <c r="B95" s="56"/>
      <c r="C95" s="57" t="s">
        <v>138</v>
      </c>
      <c r="D95" s="83"/>
      <c r="E95" s="83"/>
      <c r="F95" s="83"/>
      <c r="G95" s="83"/>
      <c r="H95" s="84">
        <v>6.4297774134649046</v>
      </c>
      <c r="I95" s="84">
        <v>6.0558340058226747</v>
      </c>
      <c r="J95" s="84">
        <v>6.4823627847272718</v>
      </c>
      <c r="K95" s="84">
        <v>6.7168686757097333</v>
      </c>
      <c r="L95" s="84">
        <v>6.8737237211104372</v>
      </c>
      <c r="M95" s="84">
        <v>6.7432289883177674</v>
      </c>
      <c r="N95" s="84">
        <v>6.79172010184692</v>
      </c>
      <c r="O95" s="84">
        <v>6.7381946909097508</v>
      </c>
      <c r="P95" s="84">
        <v>5.3188260609835112</v>
      </c>
      <c r="Q95" s="84">
        <v>4.9264306062703866</v>
      </c>
      <c r="R95" s="84">
        <v>4.298965055703178</v>
      </c>
      <c r="S95" s="84">
        <v>3.2834461861654063</v>
      </c>
      <c r="T95" s="84">
        <v>0.27432394021683137</v>
      </c>
      <c r="U95" s="84">
        <v>0.36347094517606138</v>
      </c>
      <c r="V95" s="84">
        <v>0.49458951737054235</v>
      </c>
      <c r="W95" s="84">
        <v>1.1396486454806194</v>
      </c>
      <c r="X95" s="84">
        <v>3.3436588123875453</v>
      </c>
      <c r="Y95" s="84">
        <v>3.7110713137620337</v>
      </c>
      <c r="Z95" s="84">
        <v>4.0450151900914193</v>
      </c>
      <c r="AA95" s="84">
        <v>4.4946589707090681</v>
      </c>
      <c r="AB95" s="84">
        <v>6.6657231879802481</v>
      </c>
      <c r="AC95" s="84">
        <v>6.6877931203892018</v>
      </c>
      <c r="AD95" s="84">
        <v>7.2101684972091959</v>
      </c>
      <c r="AE95" s="84">
        <v>6.9478919817357081</v>
      </c>
      <c r="AF95" s="84">
        <v>5.8195744584983657</v>
      </c>
      <c r="AG95" s="84">
        <v>5.4025979066909713</v>
      </c>
      <c r="AH95" s="84">
        <v>4.273124576351222</v>
      </c>
      <c r="AI95" s="84">
        <v>3.9126357671610066</v>
      </c>
      <c r="AJ95" s="84">
        <v>2.8274491735630392</v>
      </c>
      <c r="AK95" s="84">
        <v>4.1155688954382441</v>
      </c>
      <c r="AL95" s="84">
        <v>4.7348497934942344</v>
      </c>
      <c r="AM95" s="84">
        <v>5.1339935199567179</v>
      </c>
      <c r="AN95" s="84">
        <v>6.4685492985178286</v>
      </c>
      <c r="AO95" s="84">
        <v>5.131184765579718</v>
      </c>
      <c r="AP95" s="84">
        <v>4.7083437459291275</v>
      </c>
      <c r="AQ95" s="84">
        <v>4.4990300011099578</v>
      </c>
      <c r="AR95" s="84">
        <v>3.3682149253701539</v>
      </c>
      <c r="AS95" s="84">
        <v>3.2531540474771248</v>
      </c>
      <c r="AT95" s="84">
        <v>3.354146170112287</v>
      </c>
      <c r="AU95" s="84">
        <v>2.9559013752749905</v>
      </c>
      <c r="AV95" s="84">
        <v>2.1717173088126884</v>
      </c>
      <c r="AW95" s="84">
        <v>2.1164442102058416</v>
      </c>
      <c r="AX95" s="84">
        <v>1.9700035568259722</v>
      </c>
      <c r="AY95" s="84">
        <v>2.0873825016282126</v>
      </c>
      <c r="AZ95" s="84">
        <v>1.2213253620254108</v>
      </c>
      <c r="BA95" s="84">
        <v>1.324627670285011</v>
      </c>
      <c r="BB95" s="84">
        <v>1.2709261797635207</v>
      </c>
      <c r="BC95" s="84">
        <v>1.3593608678872187</v>
      </c>
      <c r="BD95" s="84">
        <v>2.2175268634663183</v>
      </c>
      <c r="BE95" s="84">
        <v>2.2939373603158941</v>
      </c>
      <c r="BF95" s="84">
        <v>2.4028528789643104</v>
      </c>
      <c r="BG95" s="84">
        <v>2.5153244557177175</v>
      </c>
      <c r="BH95" s="84">
        <v>3.0558064722283405</v>
      </c>
      <c r="BI95" s="84">
        <v>3.1101899667742146</v>
      </c>
      <c r="BJ95" s="84">
        <v>3.224040830681929</v>
      </c>
      <c r="BK95" s="84">
        <v>3.2602167017362831</v>
      </c>
      <c r="BL95" s="84">
        <v>1.0334363214279847</v>
      </c>
      <c r="BM95" s="84">
        <v>-7.5323518047779032</v>
      </c>
      <c r="BN95" s="85">
        <v>-8.1826561211958904</v>
      </c>
    </row>
    <row r="96" spans="1:66">
      <c r="A96" s="37"/>
      <c r="B96" s="33"/>
      <c r="C96" s="170"/>
      <c r="D96" s="33"/>
      <c r="E96" s="3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3"/>
      <c r="S96" s="59"/>
    </row>
    <row r="97" spans="1:66">
      <c r="A97" s="112" t="s">
        <v>203</v>
      </c>
      <c r="B97" s="60"/>
      <c r="C97" s="259"/>
      <c r="D97" s="60"/>
      <c r="E97" s="60"/>
      <c r="F97" s="60"/>
      <c r="G97" s="61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L97" s="44"/>
      <c r="BM97" s="44"/>
      <c r="BN97" s="44"/>
    </row>
    <row r="98" spans="1:66">
      <c r="A98" s="62" t="s">
        <v>213</v>
      </c>
      <c r="B98" s="64"/>
      <c r="C98" s="64"/>
      <c r="D98" s="64"/>
      <c r="E98" s="64"/>
      <c r="F98" s="64"/>
      <c r="G98" s="65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L98" s="44"/>
      <c r="BM98" s="44"/>
      <c r="BN98" s="44"/>
    </row>
    <row r="99" spans="1:66">
      <c r="A99" s="62" t="s">
        <v>214</v>
      </c>
      <c r="B99" s="64"/>
      <c r="C99" s="64"/>
      <c r="D99" s="64"/>
      <c r="E99" s="64"/>
      <c r="F99" s="64"/>
      <c r="G99" s="65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L99" s="44"/>
      <c r="BM99" s="44"/>
      <c r="BN99" s="44"/>
    </row>
    <row r="100" spans="1:66">
      <c r="A100" s="66" t="s">
        <v>216</v>
      </c>
      <c r="B100" s="67"/>
      <c r="C100" s="173"/>
      <c r="D100" s="67"/>
      <c r="E100" s="67"/>
      <c r="F100" s="67"/>
      <c r="G100" s="68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L100" s="44"/>
      <c r="BM100" s="44"/>
      <c r="BN100" s="44"/>
    </row>
  </sheetData>
  <mergeCells count="61">
    <mergeCell ref="H12:K12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T45:W45"/>
    <mergeCell ref="AB45:AE45"/>
    <mergeCell ref="D45:G45"/>
    <mergeCell ref="H45:K45"/>
    <mergeCell ref="L45:O45"/>
    <mergeCell ref="P45:S45"/>
    <mergeCell ref="X45:AA45"/>
    <mergeCell ref="A78:A79"/>
    <mergeCell ref="B78:B79"/>
    <mergeCell ref="C78:C79"/>
    <mergeCell ref="D78:G78"/>
    <mergeCell ref="AB78:AE78"/>
    <mergeCell ref="X78:AA78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X12:AA12"/>
    <mergeCell ref="BL12:BN12"/>
    <mergeCell ref="BL45:BN45"/>
    <mergeCell ref="BL78:BN78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BD12:BG12"/>
  </mergeCells>
  <hyperlinks>
    <hyperlink ref="I7" location="Índice!A3" display="Índice"/>
    <hyperlink ref="I8" location="'Cuadro 4'!A39" display="Tasa de crecimiento trimestral"/>
    <hyperlink ref="I9" location="'Cuadro 4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72" customWidth="1"/>
    <col min="5" max="5" width="11.42578125" style="31" customWidth="1"/>
    <col min="6" max="57" width="11.42578125" style="31"/>
    <col min="58" max="60" width="11.42578125" style="90"/>
    <col min="61" max="67" width="11.42578125" style="121"/>
    <col min="68" max="16384" width="11.42578125" style="90"/>
  </cols>
  <sheetData>
    <row r="1" spans="1:67" s="32" customFormat="1" ht="9" customHeight="1">
      <c r="A1" s="287"/>
      <c r="B1" s="287"/>
      <c r="C1" s="287"/>
      <c r="D1" s="287"/>
      <c r="E1" s="287"/>
      <c r="F1" s="287"/>
      <c r="G1" s="287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</row>
    <row r="2" spans="1:67" s="32" customFormat="1" ht="9" customHeight="1">
      <c r="A2" s="287"/>
      <c r="B2" s="287"/>
      <c r="C2" s="287"/>
      <c r="D2" s="287"/>
      <c r="E2" s="287"/>
      <c r="F2" s="287"/>
      <c r="G2" s="287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</row>
    <row r="3" spans="1:67" s="7" customFormat="1" ht="42" customHeight="1">
      <c r="A3" s="287"/>
      <c r="B3" s="287"/>
      <c r="C3" s="287"/>
      <c r="D3" s="287"/>
      <c r="E3" s="287"/>
      <c r="F3" s="287"/>
      <c r="G3" s="287"/>
      <c r="H3" s="22"/>
      <c r="I3" s="22"/>
      <c r="J3" s="22"/>
      <c r="K3" s="22"/>
      <c r="L3" s="22"/>
      <c r="M3" s="22"/>
      <c r="BI3" s="181"/>
      <c r="BJ3" s="181"/>
      <c r="BK3" s="181"/>
      <c r="BL3" s="181"/>
      <c r="BM3" s="181"/>
      <c r="BN3" s="181"/>
      <c r="BO3" s="181"/>
    </row>
    <row r="4" spans="1:67" s="22" customFormat="1" ht="8.25" customHeight="1">
      <c r="A4" s="180"/>
      <c r="B4" s="180"/>
      <c r="C4" s="180"/>
      <c r="D4" s="180"/>
      <c r="E4" s="180"/>
      <c r="F4" s="180"/>
      <c r="G4" s="180"/>
      <c r="BM4" s="181"/>
      <c r="BN4" s="181"/>
      <c r="BO4" s="181"/>
    </row>
    <row r="5" spans="1:67" s="186" customFormat="1" ht="14.45" customHeight="1">
      <c r="A5" s="282" t="s">
        <v>26</v>
      </c>
      <c r="B5" s="282"/>
      <c r="C5" s="282"/>
      <c r="D5" s="282"/>
      <c r="E5" s="282"/>
      <c r="F5" s="282"/>
      <c r="G5" s="282"/>
    </row>
    <row r="6" spans="1:67" s="186" customFormat="1" ht="14.45" customHeight="1">
      <c r="A6" s="282"/>
      <c r="B6" s="282"/>
      <c r="C6" s="282"/>
      <c r="D6" s="282"/>
      <c r="E6" s="282"/>
      <c r="F6" s="282"/>
      <c r="G6" s="282"/>
    </row>
    <row r="7" spans="1:67" s="22" customFormat="1" ht="14.1" customHeight="1">
      <c r="A7" s="23" t="s">
        <v>206</v>
      </c>
      <c r="B7" s="24"/>
      <c r="C7" s="24"/>
      <c r="D7" s="24"/>
      <c r="E7" s="24"/>
      <c r="F7" s="24"/>
      <c r="G7" s="25"/>
      <c r="I7" s="254" t="s">
        <v>185</v>
      </c>
    </row>
    <row r="8" spans="1:67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54" t="s">
        <v>200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54" t="s">
        <v>201</v>
      </c>
    </row>
    <row r="10" spans="1:67" s="22" customFormat="1" ht="14.1" customHeight="1">
      <c r="A10" s="26" t="s">
        <v>217</v>
      </c>
      <c r="B10" s="27"/>
      <c r="C10" s="27"/>
      <c r="D10" s="27"/>
      <c r="E10" s="27"/>
      <c r="F10" s="27"/>
      <c r="G10" s="28"/>
    </row>
    <row r="11" spans="1:67">
      <c r="A11" s="124"/>
      <c r="B11" s="124"/>
      <c r="C11" s="124"/>
      <c r="D11" s="124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M11" s="59"/>
      <c r="BN11" s="59"/>
      <c r="BO11" s="59"/>
    </row>
    <row r="12" spans="1:67" s="124" customFormat="1" ht="39.950000000000003" customHeight="1">
      <c r="A12" s="283" t="s">
        <v>0</v>
      </c>
      <c r="B12" s="280" t="s">
        <v>134</v>
      </c>
      <c r="C12" s="280" t="s">
        <v>141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80" t="s">
        <v>215</v>
      </c>
      <c r="BN12" s="280"/>
      <c r="BO12" s="281"/>
    </row>
    <row r="13" spans="1:67" s="124" customFormat="1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36" t="s">
        <v>189</v>
      </c>
    </row>
    <row r="14" spans="1:67" s="124" customForma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I14" s="126"/>
      <c r="BJ14" s="126"/>
      <c r="BK14" s="126"/>
      <c r="BL14" s="126"/>
      <c r="BM14" s="126"/>
      <c r="BN14" s="126"/>
      <c r="BO14" s="127"/>
    </row>
    <row r="15" spans="1:67">
      <c r="A15" s="96"/>
      <c r="B15" s="129" t="s">
        <v>2</v>
      </c>
      <c r="C15" s="23"/>
      <c r="D15" s="130" t="s">
        <v>9</v>
      </c>
      <c r="E15" s="190">
        <v>9430.5042622225592</v>
      </c>
      <c r="F15" s="191">
        <v>9597.0440085171304</v>
      </c>
      <c r="G15" s="191">
        <v>9432.4203860246107</v>
      </c>
      <c r="H15" s="191">
        <v>9449.0314463563409</v>
      </c>
      <c r="I15" s="191">
        <v>9526.2089620833794</v>
      </c>
      <c r="J15" s="191">
        <v>9644.3925485142609</v>
      </c>
      <c r="K15" s="191">
        <v>9693.4134054037804</v>
      </c>
      <c r="L15" s="191">
        <v>9852.9850839985302</v>
      </c>
      <c r="M15" s="191">
        <v>9971.0362667115405</v>
      </c>
      <c r="N15" s="191">
        <v>9997.4571317208793</v>
      </c>
      <c r="O15" s="191">
        <v>10125.469083133899</v>
      </c>
      <c r="P15" s="191">
        <v>10145.037518433601</v>
      </c>
      <c r="Q15" s="191">
        <v>10078.7820201044</v>
      </c>
      <c r="R15" s="191">
        <v>10006.345739533001</v>
      </c>
      <c r="S15" s="191">
        <v>10047.5029736959</v>
      </c>
      <c r="T15" s="191">
        <v>9782.3692666665993</v>
      </c>
      <c r="U15" s="191">
        <v>9647.9195770554907</v>
      </c>
      <c r="V15" s="191">
        <v>9836.99766812909</v>
      </c>
      <c r="W15" s="191">
        <v>10220.0756737336</v>
      </c>
      <c r="X15" s="191">
        <v>10117.0070810818</v>
      </c>
      <c r="Y15" s="191">
        <v>9656.0196806354797</v>
      </c>
      <c r="Z15" s="191">
        <v>9917.0148379362909</v>
      </c>
      <c r="AA15" s="191">
        <v>10028.8694583376</v>
      </c>
      <c r="AB15" s="191">
        <v>10341.0960230906</v>
      </c>
      <c r="AC15" s="191">
        <v>10206.090133604401</v>
      </c>
      <c r="AD15" s="191">
        <v>10085.9852509024</v>
      </c>
      <c r="AE15" s="191">
        <v>10137.8123471075</v>
      </c>
      <c r="AF15" s="191">
        <v>10276.112268385799</v>
      </c>
      <c r="AG15" s="191">
        <v>10416.865247813999</v>
      </c>
      <c r="AH15" s="191">
        <v>10489.772692311901</v>
      </c>
      <c r="AI15" s="191">
        <v>10392.120813538</v>
      </c>
      <c r="AJ15" s="191">
        <v>10426.2412463361</v>
      </c>
      <c r="AK15" s="191">
        <v>10658.921408425</v>
      </c>
      <c r="AL15" s="191">
        <v>11594.5991875973</v>
      </c>
      <c r="AM15" s="191">
        <v>11221.4546823813</v>
      </c>
      <c r="AN15" s="191">
        <v>11360.024721596399</v>
      </c>
      <c r="AO15" s="191">
        <v>11424.8688854583</v>
      </c>
      <c r="AP15" s="191">
        <v>11573.6668216457</v>
      </c>
      <c r="AQ15" s="191">
        <v>11482.888458109501</v>
      </c>
      <c r="AR15" s="191">
        <v>11658.575834786499</v>
      </c>
      <c r="AS15" s="191">
        <v>11779.527018578299</v>
      </c>
      <c r="AT15" s="191">
        <v>11948.857716254401</v>
      </c>
      <c r="AU15" s="191">
        <v>12227.4322251259</v>
      </c>
      <c r="AV15" s="191">
        <v>12168.1830400414</v>
      </c>
      <c r="AW15" s="191">
        <v>11796.682206397199</v>
      </c>
      <c r="AX15" s="191">
        <v>12111.5561268601</v>
      </c>
      <c r="AY15" s="191">
        <v>12379.178251315099</v>
      </c>
      <c r="AZ15" s="191">
        <v>13153.5834154277</v>
      </c>
      <c r="BA15" s="191">
        <v>13073.121842176401</v>
      </c>
      <c r="BB15" s="191">
        <v>12932.944361313799</v>
      </c>
      <c r="BC15" s="191">
        <v>13036.327186262301</v>
      </c>
      <c r="BD15" s="191">
        <v>13155.6066102475</v>
      </c>
      <c r="BE15" s="191">
        <v>13315.3959680358</v>
      </c>
      <c r="BF15" s="191">
        <v>13540.160341917301</v>
      </c>
      <c r="BG15" s="191">
        <v>13354.799156708899</v>
      </c>
      <c r="BH15" s="191">
        <v>13231.6445333379</v>
      </c>
      <c r="BI15" s="191">
        <v>13253.646722524099</v>
      </c>
      <c r="BJ15" s="191">
        <v>13522.736822090899</v>
      </c>
      <c r="BK15" s="191">
        <v>13719.313710999801</v>
      </c>
      <c r="BL15" s="191">
        <v>13953.3580941776</v>
      </c>
      <c r="BM15" s="191">
        <v>14093.9811159041</v>
      </c>
      <c r="BN15" s="191">
        <v>13684.237009656399</v>
      </c>
      <c r="BO15" s="192">
        <v>13968.174977549799</v>
      </c>
    </row>
    <row r="16" spans="1:67">
      <c r="A16" s="98"/>
      <c r="B16" s="131"/>
      <c r="C16" s="99" t="s">
        <v>2</v>
      </c>
      <c r="D16" s="166" t="s">
        <v>9</v>
      </c>
      <c r="E16" s="193">
        <v>9430.5042622225592</v>
      </c>
      <c r="F16" s="193">
        <v>9597.0440085171304</v>
      </c>
      <c r="G16" s="193">
        <v>9432.4203860246107</v>
      </c>
      <c r="H16" s="193">
        <v>9449.0314463563409</v>
      </c>
      <c r="I16" s="193">
        <v>9526.2089620833794</v>
      </c>
      <c r="J16" s="193">
        <v>9644.3925485142609</v>
      </c>
      <c r="K16" s="193">
        <v>9693.4134054037804</v>
      </c>
      <c r="L16" s="193">
        <v>9852.9850839985302</v>
      </c>
      <c r="M16" s="193">
        <v>9971.0362667115405</v>
      </c>
      <c r="N16" s="193">
        <v>9997.4571317208793</v>
      </c>
      <c r="O16" s="193">
        <v>10125.469083133899</v>
      </c>
      <c r="P16" s="193">
        <v>10145.037518433601</v>
      </c>
      <c r="Q16" s="193">
        <v>10078.7820201044</v>
      </c>
      <c r="R16" s="193">
        <v>10006.345739533001</v>
      </c>
      <c r="S16" s="193">
        <v>10047.5029736959</v>
      </c>
      <c r="T16" s="193">
        <v>9782.3692666665993</v>
      </c>
      <c r="U16" s="193">
        <v>9647.9195770554907</v>
      </c>
      <c r="V16" s="193">
        <v>9836.99766812909</v>
      </c>
      <c r="W16" s="193">
        <v>10220.0756737336</v>
      </c>
      <c r="X16" s="193">
        <v>10117.0070810818</v>
      </c>
      <c r="Y16" s="193">
        <v>9656.0196806354797</v>
      </c>
      <c r="Z16" s="193">
        <v>9917.0148379362909</v>
      </c>
      <c r="AA16" s="193">
        <v>10028.8694583376</v>
      </c>
      <c r="AB16" s="193">
        <v>10341.0960230906</v>
      </c>
      <c r="AC16" s="193">
        <v>10206.090133604401</v>
      </c>
      <c r="AD16" s="193">
        <v>10085.9852509024</v>
      </c>
      <c r="AE16" s="193">
        <v>10137.8123471075</v>
      </c>
      <c r="AF16" s="193">
        <v>10276.112268385799</v>
      </c>
      <c r="AG16" s="193">
        <v>10416.865247813999</v>
      </c>
      <c r="AH16" s="193">
        <v>10489.772692311901</v>
      </c>
      <c r="AI16" s="193">
        <v>10392.120813538</v>
      </c>
      <c r="AJ16" s="193">
        <v>10426.2412463361</v>
      </c>
      <c r="AK16" s="193">
        <v>10658.921408425</v>
      </c>
      <c r="AL16" s="193">
        <v>11594.5991875973</v>
      </c>
      <c r="AM16" s="193">
        <v>11221.4546823813</v>
      </c>
      <c r="AN16" s="193">
        <v>11360.024721596399</v>
      </c>
      <c r="AO16" s="193">
        <v>11424.8688854583</v>
      </c>
      <c r="AP16" s="193">
        <v>11573.6668216457</v>
      </c>
      <c r="AQ16" s="193">
        <v>11482.888458109501</v>
      </c>
      <c r="AR16" s="193">
        <v>11658.575834786499</v>
      </c>
      <c r="AS16" s="193">
        <v>11779.527018578299</v>
      </c>
      <c r="AT16" s="193">
        <v>11948.857716254401</v>
      </c>
      <c r="AU16" s="193">
        <v>12227.4322251259</v>
      </c>
      <c r="AV16" s="193">
        <v>12168.1830400414</v>
      </c>
      <c r="AW16" s="193">
        <v>11796.682206397199</v>
      </c>
      <c r="AX16" s="193">
        <v>12111.5561268601</v>
      </c>
      <c r="AY16" s="193">
        <v>12379.178251315099</v>
      </c>
      <c r="AZ16" s="193">
        <v>13153.5834154277</v>
      </c>
      <c r="BA16" s="193">
        <v>13073.121842176401</v>
      </c>
      <c r="BB16" s="193">
        <v>12932.944361313799</v>
      </c>
      <c r="BC16" s="193">
        <v>13036.327186262301</v>
      </c>
      <c r="BD16" s="193">
        <v>13155.6066102475</v>
      </c>
      <c r="BE16" s="193">
        <v>13315.3959680358</v>
      </c>
      <c r="BF16" s="193">
        <v>13540.160341917301</v>
      </c>
      <c r="BG16" s="193">
        <v>13354.799156708899</v>
      </c>
      <c r="BH16" s="193">
        <v>13231.6445333379</v>
      </c>
      <c r="BI16" s="193">
        <v>13253.646722524099</v>
      </c>
      <c r="BJ16" s="193">
        <v>13522.736822090899</v>
      </c>
      <c r="BK16" s="193">
        <v>13719.313710999801</v>
      </c>
      <c r="BL16" s="193">
        <v>13953.3580941776</v>
      </c>
      <c r="BM16" s="193">
        <v>14093.9811159041</v>
      </c>
      <c r="BN16" s="193">
        <v>13684.237009656399</v>
      </c>
      <c r="BO16" s="194">
        <v>13968.174977549799</v>
      </c>
    </row>
    <row r="17" spans="1:67">
      <c r="A17" s="102"/>
      <c r="B17" s="129" t="s">
        <v>3</v>
      </c>
      <c r="C17" s="23"/>
      <c r="D17" s="130" t="s">
        <v>10</v>
      </c>
      <c r="E17" s="190">
        <v>6834.1780631598103</v>
      </c>
      <c r="F17" s="190">
        <v>6895.7599288176698</v>
      </c>
      <c r="G17" s="190">
        <v>6840.1454139278003</v>
      </c>
      <c r="H17" s="190">
        <v>6859.9165610109303</v>
      </c>
      <c r="I17" s="190">
        <v>7003.8224722122604</v>
      </c>
      <c r="J17" s="190">
        <v>6961.77435181701</v>
      </c>
      <c r="K17" s="190">
        <v>7103.3711949704202</v>
      </c>
      <c r="L17" s="190">
        <v>6990.0319810003102</v>
      </c>
      <c r="M17" s="190">
        <v>6877.7768169295296</v>
      </c>
      <c r="N17" s="190">
        <v>6916.4053757530201</v>
      </c>
      <c r="O17" s="190">
        <v>7124.5190105376696</v>
      </c>
      <c r="P17" s="190">
        <v>7515.2987967797799</v>
      </c>
      <c r="Q17" s="190">
        <v>7528.0168162248901</v>
      </c>
      <c r="R17" s="190">
        <v>7645.0575416367501</v>
      </c>
      <c r="S17" s="190">
        <v>7877.3371605818502</v>
      </c>
      <c r="T17" s="190">
        <v>8050.5884815565196</v>
      </c>
      <c r="U17" s="190">
        <v>8267.1483074356202</v>
      </c>
      <c r="V17" s="190">
        <v>8432.6397318563595</v>
      </c>
      <c r="W17" s="190">
        <v>8793.4020702827493</v>
      </c>
      <c r="X17" s="190">
        <v>9165.8098904252693</v>
      </c>
      <c r="Y17" s="190">
        <v>9484.99762413793</v>
      </c>
      <c r="Z17" s="190">
        <v>9635.2649823645297</v>
      </c>
      <c r="AA17" s="190">
        <v>9566.4176873462402</v>
      </c>
      <c r="AB17" s="190">
        <v>9740.3197061513001</v>
      </c>
      <c r="AC17" s="190">
        <v>10300.6496427617</v>
      </c>
      <c r="AD17" s="190">
        <v>10957.9802921382</v>
      </c>
      <c r="AE17" s="190">
        <v>11332.555830688099</v>
      </c>
      <c r="AF17" s="190">
        <v>11382.814234412101</v>
      </c>
      <c r="AG17" s="190">
        <v>11384.4972416294</v>
      </c>
      <c r="AH17" s="190">
        <v>11539.5952279433</v>
      </c>
      <c r="AI17" s="190">
        <v>11598.7386841689</v>
      </c>
      <c r="AJ17" s="190">
        <v>11812.168846258401</v>
      </c>
      <c r="AK17" s="190">
        <v>12030.835170619101</v>
      </c>
      <c r="AL17" s="190">
        <v>12131.215485525299</v>
      </c>
      <c r="AM17" s="190">
        <v>12315.581797560601</v>
      </c>
      <c r="AN17" s="190">
        <v>12316.3675462949</v>
      </c>
      <c r="AO17" s="190">
        <v>12215.446452824101</v>
      </c>
      <c r="AP17" s="190">
        <v>11976.1953834007</v>
      </c>
      <c r="AQ17" s="190">
        <v>11870.1535659527</v>
      </c>
      <c r="AR17" s="190">
        <v>12074.2045978225</v>
      </c>
      <c r="AS17" s="190">
        <v>12064.905504861799</v>
      </c>
      <c r="AT17" s="190">
        <v>12047.426972908101</v>
      </c>
      <c r="AU17" s="190">
        <v>11788.4911505154</v>
      </c>
      <c r="AV17" s="190">
        <v>11726.1763717146</v>
      </c>
      <c r="AW17" s="190">
        <v>11817.5579737355</v>
      </c>
      <c r="AX17" s="190">
        <v>11522.851532426001</v>
      </c>
      <c r="AY17" s="190">
        <v>11679.0721374729</v>
      </c>
      <c r="AZ17" s="190">
        <v>11233.518356365699</v>
      </c>
      <c r="BA17" s="190">
        <v>11018.887916399801</v>
      </c>
      <c r="BB17" s="190">
        <v>11077.6389714627</v>
      </c>
      <c r="BC17" s="190">
        <v>10769.20842881</v>
      </c>
      <c r="BD17" s="190">
        <v>10726.264683327499</v>
      </c>
      <c r="BE17" s="190">
        <v>10486.342158400799</v>
      </c>
      <c r="BF17" s="190">
        <v>10661.1900701347</v>
      </c>
      <c r="BG17" s="190">
        <v>10805.441830510301</v>
      </c>
      <c r="BH17" s="190">
        <v>10824.0259409542</v>
      </c>
      <c r="BI17" s="190">
        <v>11038.8896674353</v>
      </c>
      <c r="BJ17" s="190">
        <v>10923.1937477062</v>
      </c>
      <c r="BK17" s="190">
        <v>10895.654931413101</v>
      </c>
      <c r="BL17" s="190">
        <v>10795.5812922268</v>
      </c>
      <c r="BM17" s="190">
        <v>10571.170903717801</v>
      </c>
      <c r="BN17" s="190">
        <v>8632.6494134290897</v>
      </c>
      <c r="BO17" s="195">
        <v>8838.5492764670107</v>
      </c>
    </row>
    <row r="18" spans="1:67">
      <c r="A18" s="104"/>
      <c r="B18" s="131"/>
      <c r="C18" s="99" t="s">
        <v>3</v>
      </c>
      <c r="D18" s="166" t="s">
        <v>10</v>
      </c>
      <c r="E18" s="193">
        <v>6834.1780631598103</v>
      </c>
      <c r="F18" s="193">
        <v>6895.7599288176698</v>
      </c>
      <c r="G18" s="193">
        <v>6840.1454139278003</v>
      </c>
      <c r="H18" s="193">
        <v>6859.9165610109303</v>
      </c>
      <c r="I18" s="193">
        <v>7003.8224722122604</v>
      </c>
      <c r="J18" s="193">
        <v>6961.77435181701</v>
      </c>
      <c r="K18" s="193">
        <v>7103.3711949704202</v>
      </c>
      <c r="L18" s="193">
        <v>6990.0319810003102</v>
      </c>
      <c r="M18" s="193">
        <v>6877.7768169295296</v>
      </c>
      <c r="N18" s="193">
        <v>6916.4053757530201</v>
      </c>
      <c r="O18" s="193">
        <v>7124.5190105376696</v>
      </c>
      <c r="P18" s="193">
        <v>7515.2987967797799</v>
      </c>
      <c r="Q18" s="193">
        <v>7528.0168162248901</v>
      </c>
      <c r="R18" s="193">
        <v>7645.0575416367501</v>
      </c>
      <c r="S18" s="193">
        <v>7877.3371605818502</v>
      </c>
      <c r="T18" s="193">
        <v>8050.5884815565196</v>
      </c>
      <c r="U18" s="193">
        <v>8267.1483074356202</v>
      </c>
      <c r="V18" s="193">
        <v>8432.6397318563595</v>
      </c>
      <c r="W18" s="193">
        <v>8793.4020702827493</v>
      </c>
      <c r="X18" s="193">
        <v>9165.8098904252693</v>
      </c>
      <c r="Y18" s="193">
        <v>9484.99762413793</v>
      </c>
      <c r="Z18" s="193">
        <v>9635.2649823645297</v>
      </c>
      <c r="AA18" s="193">
        <v>9566.4176873462402</v>
      </c>
      <c r="AB18" s="193">
        <v>9740.3197061513001</v>
      </c>
      <c r="AC18" s="193">
        <v>10300.6496427617</v>
      </c>
      <c r="AD18" s="193">
        <v>10957.9802921382</v>
      </c>
      <c r="AE18" s="193">
        <v>11332.555830688099</v>
      </c>
      <c r="AF18" s="193">
        <v>11382.814234412101</v>
      </c>
      <c r="AG18" s="193">
        <v>11384.4972416294</v>
      </c>
      <c r="AH18" s="193">
        <v>11539.5952279433</v>
      </c>
      <c r="AI18" s="193">
        <v>11598.7386841689</v>
      </c>
      <c r="AJ18" s="193">
        <v>11812.168846258401</v>
      </c>
      <c r="AK18" s="193">
        <v>12030.835170619101</v>
      </c>
      <c r="AL18" s="193">
        <v>12131.215485525299</v>
      </c>
      <c r="AM18" s="193">
        <v>12315.581797560601</v>
      </c>
      <c r="AN18" s="193">
        <v>12316.3675462949</v>
      </c>
      <c r="AO18" s="193">
        <v>12215.446452824101</v>
      </c>
      <c r="AP18" s="193">
        <v>11976.1953834007</v>
      </c>
      <c r="AQ18" s="193">
        <v>11870.1535659527</v>
      </c>
      <c r="AR18" s="193">
        <v>12074.2045978225</v>
      </c>
      <c r="AS18" s="193">
        <v>12064.905504861799</v>
      </c>
      <c r="AT18" s="193">
        <v>12047.426972908101</v>
      </c>
      <c r="AU18" s="193">
        <v>11788.4911505154</v>
      </c>
      <c r="AV18" s="193">
        <v>11726.1763717146</v>
      </c>
      <c r="AW18" s="193">
        <v>11817.5579737355</v>
      </c>
      <c r="AX18" s="193">
        <v>11522.851532426001</v>
      </c>
      <c r="AY18" s="193">
        <v>11679.0721374729</v>
      </c>
      <c r="AZ18" s="193">
        <v>11233.518356365699</v>
      </c>
      <c r="BA18" s="193">
        <v>11018.887916399801</v>
      </c>
      <c r="BB18" s="193">
        <v>11077.6389714627</v>
      </c>
      <c r="BC18" s="193">
        <v>10769.20842881</v>
      </c>
      <c r="BD18" s="193">
        <v>10726.264683327499</v>
      </c>
      <c r="BE18" s="193">
        <v>10486.342158400799</v>
      </c>
      <c r="BF18" s="193">
        <v>10661.1900701347</v>
      </c>
      <c r="BG18" s="193">
        <v>10805.441830510301</v>
      </c>
      <c r="BH18" s="193">
        <v>10824.0259409542</v>
      </c>
      <c r="BI18" s="193">
        <v>11038.8896674353</v>
      </c>
      <c r="BJ18" s="193">
        <v>10923.1937477062</v>
      </c>
      <c r="BK18" s="193">
        <v>10895.654931413101</v>
      </c>
      <c r="BL18" s="193">
        <v>10795.5812922268</v>
      </c>
      <c r="BM18" s="193">
        <v>10571.170903717801</v>
      </c>
      <c r="BN18" s="193">
        <v>8632.6494134290897</v>
      </c>
      <c r="BO18" s="194">
        <v>8838.5492764670107</v>
      </c>
    </row>
    <row r="19" spans="1:67">
      <c r="A19" s="102"/>
      <c r="B19" s="129" t="s">
        <v>4</v>
      </c>
      <c r="C19" s="23"/>
      <c r="D19" s="130" t="s">
        <v>11</v>
      </c>
      <c r="E19" s="190">
        <v>19293.792957510701</v>
      </c>
      <c r="F19" s="190">
        <v>19275.435931346899</v>
      </c>
      <c r="G19" s="190">
        <v>19185.340835228701</v>
      </c>
      <c r="H19" s="190">
        <v>19497.430387636799</v>
      </c>
      <c r="I19" s="190">
        <v>19895.694744027602</v>
      </c>
      <c r="J19" s="190">
        <v>20460.758313844501</v>
      </c>
      <c r="K19" s="190">
        <v>21075.139637624201</v>
      </c>
      <c r="L19" s="190">
        <v>21453.407304503598</v>
      </c>
      <c r="M19" s="190">
        <v>21748.231665372801</v>
      </c>
      <c r="N19" s="190">
        <v>22133.136922787799</v>
      </c>
      <c r="O19" s="190">
        <v>22262.8768012404</v>
      </c>
      <c r="P19" s="190">
        <v>23175.754610598899</v>
      </c>
      <c r="Q19" s="190">
        <v>22790.610831030001</v>
      </c>
      <c r="R19" s="190">
        <v>22474.4839880701</v>
      </c>
      <c r="S19" s="190">
        <v>22354.370475395899</v>
      </c>
      <c r="T19" s="190">
        <v>22019.534705504</v>
      </c>
      <c r="U19" s="190">
        <v>21752.172271723099</v>
      </c>
      <c r="V19" s="190">
        <v>21410.086857791099</v>
      </c>
      <c r="W19" s="190">
        <v>21393.7269419281</v>
      </c>
      <c r="X19" s="190">
        <v>21798.013928557801</v>
      </c>
      <c r="Y19" s="190">
        <v>21776.461147443799</v>
      </c>
      <c r="Z19" s="190">
        <v>22141.196181240899</v>
      </c>
      <c r="AA19" s="190">
        <v>21626.856957697099</v>
      </c>
      <c r="AB19" s="190">
        <v>22435.4857136182</v>
      </c>
      <c r="AC19" s="190">
        <v>23051.767904197801</v>
      </c>
      <c r="AD19" s="190">
        <v>23129.094770883399</v>
      </c>
      <c r="AE19" s="190">
        <v>23347.8014112809</v>
      </c>
      <c r="AF19" s="190">
        <v>23367.335913637999</v>
      </c>
      <c r="AG19" s="190">
        <v>23425.132091270701</v>
      </c>
      <c r="AH19" s="190">
        <v>23531.504200686999</v>
      </c>
      <c r="AI19" s="190">
        <v>23475.0638012372</v>
      </c>
      <c r="AJ19" s="190">
        <v>23235.299906805099</v>
      </c>
      <c r="AK19" s="190">
        <v>23374.916636879101</v>
      </c>
      <c r="AL19" s="190">
        <v>23750.2291833913</v>
      </c>
      <c r="AM19" s="190">
        <v>23883.485694445601</v>
      </c>
      <c r="AN19" s="190">
        <v>24072.368485284002</v>
      </c>
      <c r="AO19" s="190">
        <v>24316.192943667102</v>
      </c>
      <c r="AP19" s="190">
        <v>24477.779251993601</v>
      </c>
      <c r="AQ19" s="190">
        <v>24524.173037803499</v>
      </c>
      <c r="AR19" s="190">
        <v>24510.854766535798</v>
      </c>
      <c r="AS19" s="190">
        <v>24451.2692742738</v>
      </c>
      <c r="AT19" s="190">
        <v>24724.8550364783</v>
      </c>
      <c r="AU19" s="190">
        <v>25118.7754624888</v>
      </c>
      <c r="AV19" s="190">
        <v>25494.100226759099</v>
      </c>
      <c r="AW19" s="190">
        <v>25629.868648556399</v>
      </c>
      <c r="AX19" s="190">
        <v>25854.100459796999</v>
      </c>
      <c r="AY19" s="190">
        <v>25614.854085924799</v>
      </c>
      <c r="AZ19" s="190">
        <v>25907.1768057218</v>
      </c>
      <c r="BA19" s="190">
        <v>25653.136281835501</v>
      </c>
      <c r="BB19" s="190">
        <v>25090.436578470399</v>
      </c>
      <c r="BC19" s="190">
        <v>25192.2471695801</v>
      </c>
      <c r="BD19" s="190">
        <v>25199.179970114001</v>
      </c>
      <c r="BE19" s="190">
        <v>25589.775310010002</v>
      </c>
      <c r="BF19" s="190">
        <v>25580.154138535199</v>
      </c>
      <c r="BG19" s="190">
        <v>25804.239678051101</v>
      </c>
      <c r="BH19" s="190">
        <v>25944.830873403698</v>
      </c>
      <c r="BI19" s="190">
        <v>25729.958033709801</v>
      </c>
      <c r="BJ19" s="190">
        <v>26180.498563179299</v>
      </c>
      <c r="BK19" s="190">
        <v>26233.912756113299</v>
      </c>
      <c r="BL19" s="190">
        <v>26400.689107847698</v>
      </c>
      <c r="BM19" s="190">
        <v>25244.5237552662</v>
      </c>
      <c r="BN19" s="190">
        <v>19799.2279796189</v>
      </c>
      <c r="BO19" s="195">
        <v>24422.790707669901</v>
      </c>
    </row>
    <row r="20" spans="1:67" ht="24">
      <c r="A20" s="104"/>
      <c r="B20" s="131"/>
      <c r="C20" s="99" t="s">
        <v>142</v>
      </c>
      <c r="D20" s="166" t="s">
        <v>143</v>
      </c>
      <c r="E20" s="193">
        <v>5270.8353902899798</v>
      </c>
      <c r="F20" s="193">
        <v>5369.2200976513996</v>
      </c>
      <c r="G20" s="193">
        <v>5329.1124335268596</v>
      </c>
      <c r="H20" s="193">
        <v>5352.8320693366304</v>
      </c>
      <c r="I20" s="193">
        <v>5387.4201331029499</v>
      </c>
      <c r="J20" s="193">
        <v>5529.5931202343199</v>
      </c>
      <c r="K20" s="193">
        <v>5647.3738915752201</v>
      </c>
      <c r="L20" s="193">
        <v>5670.6128550874901</v>
      </c>
      <c r="M20" s="193">
        <v>5737.3017220588599</v>
      </c>
      <c r="N20" s="193">
        <v>5738.3133886350497</v>
      </c>
      <c r="O20" s="193">
        <v>5894.3097829506796</v>
      </c>
      <c r="P20" s="193">
        <v>6061.0751063553998</v>
      </c>
      <c r="Q20" s="193">
        <v>6193.9583144051803</v>
      </c>
      <c r="R20" s="193">
        <v>6028.8110552350799</v>
      </c>
      <c r="S20" s="193">
        <v>5914.6315421740401</v>
      </c>
      <c r="T20" s="193">
        <v>5903.5990881856997</v>
      </c>
      <c r="U20" s="193">
        <v>5968.4877010480805</v>
      </c>
      <c r="V20" s="193">
        <v>6047.05547913597</v>
      </c>
      <c r="W20" s="193">
        <v>6067.2798176975602</v>
      </c>
      <c r="X20" s="193">
        <v>6304.1770021183702</v>
      </c>
      <c r="Y20" s="193">
        <v>5934.2331098018003</v>
      </c>
      <c r="Z20" s="193">
        <v>6009.5939785368801</v>
      </c>
      <c r="AA20" s="193">
        <v>5935.5083663982095</v>
      </c>
      <c r="AB20" s="193">
        <v>6052.6645452631101</v>
      </c>
      <c r="AC20" s="193">
        <v>6146.1921701445599</v>
      </c>
      <c r="AD20" s="193">
        <v>6159.4904627876103</v>
      </c>
      <c r="AE20" s="193">
        <v>6313.7788812773997</v>
      </c>
      <c r="AF20" s="193">
        <v>6183.5384857904301</v>
      </c>
      <c r="AG20" s="193">
        <v>6249.3806921163005</v>
      </c>
      <c r="AH20" s="193">
        <v>6293.9848642921297</v>
      </c>
      <c r="AI20" s="193">
        <v>6310.8945184665999</v>
      </c>
      <c r="AJ20" s="193">
        <v>6213.7399251249699</v>
      </c>
      <c r="AK20" s="193">
        <v>6248.3662817514796</v>
      </c>
      <c r="AL20" s="193">
        <v>6465.9322444888503</v>
      </c>
      <c r="AM20" s="193">
        <v>6562.1537669788704</v>
      </c>
      <c r="AN20" s="193">
        <v>6658.5477067807997</v>
      </c>
      <c r="AO20" s="193">
        <v>6572.9014989519701</v>
      </c>
      <c r="AP20" s="193">
        <v>6721.1108279612399</v>
      </c>
      <c r="AQ20" s="193">
        <v>6673.2209271010997</v>
      </c>
      <c r="AR20" s="193">
        <v>6692.7667459857003</v>
      </c>
      <c r="AS20" s="193">
        <v>6638.8211297754297</v>
      </c>
      <c r="AT20" s="193">
        <v>6680.3363961628602</v>
      </c>
      <c r="AU20" s="193">
        <v>6882.6944448255099</v>
      </c>
      <c r="AV20" s="193">
        <v>7017.1480292362003</v>
      </c>
      <c r="AW20" s="193">
        <v>7058.8823397183196</v>
      </c>
      <c r="AX20" s="193">
        <v>6898.4714474843204</v>
      </c>
      <c r="AY20" s="193">
        <v>6906.77267307279</v>
      </c>
      <c r="AZ20" s="193">
        <v>7006.87353972458</v>
      </c>
      <c r="BA20" s="193">
        <v>7018.7148987071096</v>
      </c>
      <c r="BB20" s="193">
        <v>6926.5511394629902</v>
      </c>
      <c r="BC20" s="193">
        <v>7034.0899323990698</v>
      </c>
      <c r="BD20" s="193">
        <v>6944.6440294308304</v>
      </c>
      <c r="BE20" s="193">
        <v>7046.3440596262699</v>
      </c>
      <c r="BF20" s="193">
        <v>7198.8709927749596</v>
      </c>
      <c r="BG20" s="193">
        <v>7189.05157756877</v>
      </c>
      <c r="BH20" s="193">
        <v>7243.7333700299996</v>
      </c>
      <c r="BI20" s="193">
        <v>7251.0354679577003</v>
      </c>
      <c r="BJ20" s="193">
        <v>7331.2990246632198</v>
      </c>
      <c r="BK20" s="193">
        <v>7453.6448629405704</v>
      </c>
      <c r="BL20" s="193">
        <v>7467.7612655585099</v>
      </c>
      <c r="BM20" s="193">
        <v>7587.7213340176604</v>
      </c>
      <c r="BN20" s="193">
        <v>6731.3637069624701</v>
      </c>
      <c r="BO20" s="194">
        <v>7107.6774191915301</v>
      </c>
    </row>
    <row r="21" spans="1:67" ht="48">
      <c r="A21" s="102"/>
      <c r="B21" s="132"/>
      <c r="C21" s="23" t="s">
        <v>144</v>
      </c>
      <c r="D21" s="167" t="s">
        <v>145</v>
      </c>
      <c r="E21" s="196">
        <v>2214.2700604738102</v>
      </c>
      <c r="F21" s="196">
        <v>2131.0737711511001</v>
      </c>
      <c r="G21" s="196">
        <v>2234.3461808511702</v>
      </c>
      <c r="H21" s="196">
        <v>2253.3099986889201</v>
      </c>
      <c r="I21" s="196">
        <v>2287.0941336136202</v>
      </c>
      <c r="J21" s="196">
        <v>2374.86032293588</v>
      </c>
      <c r="K21" s="196">
        <v>2423.1122117465102</v>
      </c>
      <c r="L21" s="196">
        <v>2552.933331704</v>
      </c>
      <c r="M21" s="196">
        <v>2569.5425595623901</v>
      </c>
      <c r="N21" s="196">
        <v>2683.9653970143099</v>
      </c>
      <c r="O21" s="196">
        <v>2627.0914930392901</v>
      </c>
      <c r="P21" s="196">
        <v>2971.4005503840099</v>
      </c>
      <c r="Q21" s="196">
        <v>2757.1651268108299</v>
      </c>
      <c r="R21" s="196">
        <v>2643.7133706147802</v>
      </c>
      <c r="S21" s="196">
        <v>2686.1110416069801</v>
      </c>
      <c r="T21" s="196">
        <v>2673.0104609674199</v>
      </c>
      <c r="U21" s="196">
        <v>2279.10691444844</v>
      </c>
      <c r="V21" s="196">
        <v>2338.12899089234</v>
      </c>
      <c r="W21" s="196">
        <v>2350.9012067041199</v>
      </c>
      <c r="X21" s="196">
        <v>2355.8628879551102</v>
      </c>
      <c r="Y21" s="196">
        <v>2339.93415229937</v>
      </c>
      <c r="Z21" s="196">
        <v>2368.1194102750401</v>
      </c>
      <c r="AA21" s="196">
        <v>2424.8160681060799</v>
      </c>
      <c r="AB21" s="196">
        <v>2509.1303693195</v>
      </c>
      <c r="AC21" s="196">
        <v>2548.7433120017499</v>
      </c>
      <c r="AD21" s="196">
        <v>2502.9329915827502</v>
      </c>
      <c r="AE21" s="196">
        <v>2650.5777854776602</v>
      </c>
      <c r="AF21" s="196">
        <v>2719.7459109378401</v>
      </c>
      <c r="AG21" s="196">
        <v>2676.0344529510899</v>
      </c>
      <c r="AH21" s="196">
        <v>2605.5471190119902</v>
      </c>
      <c r="AI21" s="196">
        <v>2556.3878430463901</v>
      </c>
      <c r="AJ21" s="196">
        <v>2517.0305849905399</v>
      </c>
      <c r="AK21" s="196">
        <v>2492.2845640509099</v>
      </c>
      <c r="AL21" s="196">
        <v>2578.99385604285</v>
      </c>
      <c r="AM21" s="196">
        <v>2500.4385318005702</v>
      </c>
      <c r="AN21" s="196">
        <v>2556.2830481056899</v>
      </c>
      <c r="AO21" s="196">
        <v>2625.7473594046101</v>
      </c>
      <c r="AP21" s="196">
        <v>2603.9309016225902</v>
      </c>
      <c r="AQ21" s="196">
        <v>2565.4453639650301</v>
      </c>
      <c r="AR21" s="196">
        <v>2507.8763750077701</v>
      </c>
      <c r="AS21" s="196">
        <v>2484.89046117516</v>
      </c>
      <c r="AT21" s="196">
        <v>2561.9532259932998</v>
      </c>
      <c r="AU21" s="196">
        <v>2674.87880926978</v>
      </c>
      <c r="AV21" s="196">
        <v>2621.2775035617501</v>
      </c>
      <c r="AW21" s="196">
        <v>2687.4345321382002</v>
      </c>
      <c r="AX21" s="196">
        <v>2753.4233051333499</v>
      </c>
      <c r="AY21" s="196">
        <v>2693.7574116402898</v>
      </c>
      <c r="AZ21" s="196">
        <v>2680.3847510881601</v>
      </c>
      <c r="BA21" s="196">
        <v>2674.1052387025802</v>
      </c>
      <c r="BB21" s="196">
        <v>2600.8195905832399</v>
      </c>
      <c r="BC21" s="196">
        <v>2635.21938159601</v>
      </c>
      <c r="BD21" s="196">
        <v>2599.8557891181699</v>
      </c>
      <c r="BE21" s="196">
        <v>2607.8181033761298</v>
      </c>
      <c r="BF21" s="196">
        <v>2604.55384552532</v>
      </c>
      <c r="BG21" s="196">
        <v>2568.3766314069399</v>
      </c>
      <c r="BH21" s="196">
        <v>2637.25141969161</v>
      </c>
      <c r="BI21" s="196">
        <v>2665.9014077156899</v>
      </c>
      <c r="BJ21" s="196">
        <v>2649.0330553241001</v>
      </c>
      <c r="BK21" s="196">
        <v>2632.2055388307199</v>
      </c>
      <c r="BL21" s="196">
        <v>2644.8631591625299</v>
      </c>
      <c r="BM21" s="196">
        <v>2345.9960049799001</v>
      </c>
      <c r="BN21" s="196">
        <v>1253.2244028913599</v>
      </c>
      <c r="BO21" s="197">
        <v>2124.54416974782</v>
      </c>
    </row>
    <row r="22" spans="1:67" ht="48">
      <c r="A22" s="98"/>
      <c r="B22" s="131"/>
      <c r="C22" s="99" t="s">
        <v>146</v>
      </c>
      <c r="D22" s="166" t="s">
        <v>147</v>
      </c>
      <c r="E22" s="193">
        <v>1142.9081974754599</v>
      </c>
      <c r="F22" s="193">
        <v>1156.5559017918799</v>
      </c>
      <c r="G22" s="193">
        <v>1144.7585490111801</v>
      </c>
      <c r="H22" s="193">
        <v>1145.77735197178</v>
      </c>
      <c r="I22" s="193">
        <v>1207.8852738302401</v>
      </c>
      <c r="J22" s="193">
        <v>1227.2934759155501</v>
      </c>
      <c r="K22" s="193">
        <v>1258.61234068977</v>
      </c>
      <c r="L22" s="193">
        <v>1223.2089095644301</v>
      </c>
      <c r="M22" s="193">
        <v>1312.8611021819299</v>
      </c>
      <c r="N22" s="193">
        <v>1324.9597840976101</v>
      </c>
      <c r="O22" s="193">
        <v>1319.50567347378</v>
      </c>
      <c r="P22" s="193">
        <v>1291.67344024667</v>
      </c>
      <c r="Q22" s="193">
        <v>1301.2963025113099</v>
      </c>
      <c r="R22" s="193">
        <v>1303.2527815987401</v>
      </c>
      <c r="S22" s="193">
        <v>1368.5808066833999</v>
      </c>
      <c r="T22" s="193">
        <v>1371.8701092065501</v>
      </c>
      <c r="U22" s="193">
        <v>1327.6535510137001</v>
      </c>
      <c r="V22" s="193">
        <v>1319.07503231995</v>
      </c>
      <c r="W22" s="193">
        <v>1337.51483464335</v>
      </c>
      <c r="X22" s="193">
        <v>1289.756582023</v>
      </c>
      <c r="Y22" s="193">
        <v>1388.0705296722799</v>
      </c>
      <c r="Z22" s="193">
        <v>1411.1418685396</v>
      </c>
      <c r="AA22" s="193">
        <v>1294.25498123547</v>
      </c>
      <c r="AB22" s="193">
        <v>1312.5326205526501</v>
      </c>
      <c r="AC22" s="193">
        <v>1303.4672253470701</v>
      </c>
      <c r="AD22" s="193">
        <v>1389.24133549421</v>
      </c>
      <c r="AE22" s="193">
        <v>1396.1320998000399</v>
      </c>
      <c r="AF22" s="193">
        <v>1452.15933935868</v>
      </c>
      <c r="AG22" s="193">
        <v>1429.8822990625899</v>
      </c>
      <c r="AH22" s="193">
        <v>1364.0398097346499</v>
      </c>
      <c r="AI22" s="193">
        <v>1413.5927009627701</v>
      </c>
      <c r="AJ22" s="193">
        <v>1463.4851902399801</v>
      </c>
      <c r="AK22" s="193">
        <v>1406.6227533070501</v>
      </c>
      <c r="AL22" s="193">
        <v>1387.5416645265</v>
      </c>
      <c r="AM22" s="193">
        <v>1424.1625986387</v>
      </c>
      <c r="AN22" s="193">
        <v>1441.6729835277599</v>
      </c>
      <c r="AO22" s="193">
        <v>1449.0155296517401</v>
      </c>
      <c r="AP22" s="193">
        <v>1494.82146548795</v>
      </c>
      <c r="AQ22" s="193">
        <v>1425.9092843137701</v>
      </c>
      <c r="AR22" s="193">
        <v>1412.2537205465401</v>
      </c>
      <c r="AS22" s="193">
        <v>1443.25673336421</v>
      </c>
      <c r="AT22" s="193">
        <v>1497.9504163916899</v>
      </c>
      <c r="AU22" s="193">
        <v>1545.7077569483799</v>
      </c>
      <c r="AV22" s="193">
        <v>1570.0850932957301</v>
      </c>
      <c r="AW22" s="193">
        <v>1573.8767918890601</v>
      </c>
      <c r="AX22" s="193">
        <v>1582.3417629595999</v>
      </c>
      <c r="AY22" s="193">
        <v>1615.7830076364601</v>
      </c>
      <c r="AZ22" s="193">
        <v>1641.9984375148799</v>
      </c>
      <c r="BA22" s="193">
        <v>1628.3152748876601</v>
      </c>
      <c r="BB22" s="193">
        <v>1587.04891708935</v>
      </c>
      <c r="BC22" s="193">
        <v>1633.9403134736201</v>
      </c>
      <c r="BD22" s="193">
        <v>1554.6954945493701</v>
      </c>
      <c r="BE22" s="193">
        <v>1600.3552195288601</v>
      </c>
      <c r="BF22" s="193">
        <v>1620.3686919014101</v>
      </c>
      <c r="BG22" s="193">
        <v>1614.33345164505</v>
      </c>
      <c r="BH22" s="193">
        <v>1643.9426369246701</v>
      </c>
      <c r="BI22" s="193">
        <v>1661.2894921520499</v>
      </c>
      <c r="BJ22" s="193">
        <v>1676.3476511224801</v>
      </c>
      <c r="BK22" s="193">
        <v>1678.1003989445201</v>
      </c>
      <c r="BL22" s="193">
        <v>1664.08482251541</v>
      </c>
      <c r="BM22" s="193">
        <v>1687.84018809439</v>
      </c>
      <c r="BN22" s="193">
        <v>1429.2860145775601</v>
      </c>
      <c r="BO22" s="194">
        <v>1532.29842440171</v>
      </c>
    </row>
    <row r="23" spans="1:67" ht="60">
      <c r="A23" s="109"/>
      <c r="B23" s="133"/>
      <c r="C23" s="23" t="s">
        <v>148</v>
      </c>
      <c r="D23" s="167" t="s">
        <v>149</v>
      </c>
      <c r="E23" s="196">
        <v>6688.9904736848603</v>
      </c>
      <c r="F23" s="196">
        <v>6659.0941971685897</v>
      </c>
      <c r="G23" s="196">
        <v>6703.4066040834596</v>
      </c>
      <c r="H23" s="196">
        <v>6629.50880198902</v>
      </c>
      <c r="I23" s="196">
        <v>7034.69778017517</v>
      </c>
      <c r="J23" s="196">
        <v>7019.19599730561</v>
      </c>
      <c r="K23" s="196">
        <v>7430.93080647647</v>
      </c>
      <c r="L23" s="196">
        <v>7479.1754160427499</v>
      </c>
      <c r="M23" s="196">
        <v>7512.0946568710897</v>
      </c>
      <c r="N23" s="196">
        <v>7602.9340438301797</v>
      </c>
      <c r="O23" s="196">
        <v>7704.3858986861796</v>
      </c>
      <c r="P23" s="196">
        <v>8151.5854006125401</v>
      </c>
      <c r="Q23" s="196">
        <v>8107.9481817541</v>
      </c>
      <c r="R23" s="196">
        <v>7679.4088188660198</v>
      </c>
      <c r="S23" s="196">
        <v>7756.3621103035903</v>
      </c>
      <c r="T23" s="196">
        <v>7863.2808890762899</v>
      </c>
      <c r="U23" s="196">
        <v>7746.3474716564797</v>
      </c>
      <c r="V23" s="196">
        <v>7561.29242264</v>
      </c>
      <c r="W23" s="196">
        <v>7563.0475415856099</v>
      </c>
      <c r="X23" s="196">
        <v>7610.3125641179004</v>
      </c>
      <c r="Y23" s="196">
        <v>7568.0167817676502</v>
      </c>
      <c r="Z23" s="196">
        <v>7687.6263566058797</v>
      </c>
      <c r="AA23" s="196">
        <v>7728.2532538376799</v>
      </c>
      <c r="AB23" s="196">
        <v>7838.1036077887902</v>
      </c>
      <c r="AC23" s="196">
        <v>8001.3897701329197</v>
      </c>
      <c r="AD23" s="196">
        <v>8162.3913475315603</v>
      </c>
      <c r="AE23" s="196">
        <v>8258.4510233326891</v>
      </c>
      <c r="AF23" s="196">
        <v>8265.7678590028409</v>
      </c>
      <c r="AG23" s="196">
        <v>8140.3626268538701</v>
      </c>
      <c r="AH23" s="196">
        <v>8193.3621136376805</v>
      </c>
      <c r="AI23" s="196">
        <v>8262.6805688376207</v>
      </c>
      <c r="AJ23" s="196">
        <v>8171.5946906708396</v>
      </c>
      <c r="AK23" s="196">
        <v>8364.5043539280705</v>
      </c>
      <c r="AL23" s="196">
        <v>8470.9163486170401</v>
      </c>
      <c r="AM23" s="196">
        <v>8476.9817095416292</v>
      </c>
      <c r="AN23" s="196">
        <v>8461.5975879132493</v>
      </c>
      <c r="AO23" s="196">
        <v>8653.5911438584008</v>
      </c>
      <c r="AP23" s="196">
        <v>8674.6048643215599</v>
      </c>
      <c r="AQ23" s="196">
        <v>8661.9148017542102</v>
      </c>
      <c r="AR23" s="196">
        <v>8795.88919006584</v>
      </c>
      <c r="AS23" s="196">
        <v>8640.6170943176603</v>
      </c>
      <c r="AT23" s="196">
        <v>8856.4831368196101</v>
      </c>
      <c r="AU23" s="196">
        <v>8948.4816457977104</v>
      </c>
      <c r="AV23" s="196">
        <v>9109.4181230650101</v>
      </c>
      <c r="AW23" s="196">
        <v>9212.3194430525109</v>
      </c>
      <c r="AX23" s="196">
        <v>9290.6091972607901</v>
      </c>
      <c r="AY23" s="196">
        <v>9281.3927731922595</v>
      </c>
      <c r="AZ23" s="196">
        <v>9296.6785864944504</v>
      </c>
      <c r="BA23" s="196">
        <v>9310.0510154420408</v>
      </c>
      <c r="BB23" s="196">
        <v>9232.6737455628008</v>
      </c>
      <c r="BC23" s="196">
        <v>9295.4159026504294</v>
      </c>
      <c r="BD23" s="196">
        <v>9279.8593363447508</v>
      </c>
      <c r="BE23" s="196">
        <v>9355.3059119397694</v>
      </c>
      <c r="BF23" s="196">
        <v>9286.5225044487906</v>
      </c>
      <c r="BG23" s="196">
        <v>9462.9038060672901</v>
      </c>
      <c r="BH23" s="196">
        <v>9486.2677775441498</v>
      </c>
      <c r="BI23" s="196">
        <v>9368.0202673864405</v>
      </c>
      <c r="BJ23" s="196">
        <v>9384.0015313808308</v>
      </c>
      <c r="BK23" s="196">
        <v>9460.6222336281207</v>
      </c>
      <c r="BL23" s="196">
        <v>9558.7632908688993</v>
      </c>
      <c r="BM23" s="196">
        <v>9203.7209505741394</v>
      </c>
      <c r="BN23" s="196">
        <v>6904.2765396940904</v>
      </c>
      <c r="BO23" s="197">
        <v>8938.0728239015207</v>
      </c>
    </row>
    <row r="24" spans="1:67" ht="72">
      <c r="A24" s="104"/>
      <c r="B24" s="134"/>
      <c r="C24" s="99" t="s">
        <v>150</v>
      </c>
      <c r="D24" s="166" t="s">
        <v>151</v>
      </c>
      <c r="E24" s="193">
        <v>2726.4214892957398</v>
      </c>
      <c r="F24" s="193">
        <v>2864.17855053116</v>
      </c>
      <c r="G24" s="193">
        <v>2791.8123229071498</v>
      </c>
      <c r="H24" s="193">
        <v>2916.5876312678001</v>
      </c>
      <c r="I24" s="193">
        <v>2895.8495275130199</v>
      </c>
      <c r="J24" s="193">
        <v>3102.9476798174501</v>
      </c>
      <c r="K24" s="193">
        <v>3194.96270838994</v>
      </c>
      <c r="L24" s="193">
        <v>3199.2400842795701</v>
      </c>
      <c r="M24" s="193">
        <v>3415.4548342469602</v>
      </c>
      <c r="N24" s="193">
        <v>3381.6962516747699</v>
      </c>
      <c r="O24" s="193">
        <v>3493.3812949999301</v>
      </c>
      <c r="P24" s="193">
        <v>3443.4676190783198</v>
      </c>
      <c r="Q24" s="193">
        <v>3397.7931339789702</v>
      </c>
      <c r="R24" s="193">
        <v>3298.1544958484801</v>
      </c>
      <c r="S24" s="193">
        <v>3207.5709702280201</v>
      </c>
      <c r="T24" s="193">
        <v>3042.48139994455</v>
      </c>
      <c r="U24" s="193">
        <v>3102.8982628746699</v>
      </c>
      <c r="V24" s="193">
        <v>2849.7263363669599</v>
      </c>
      <c r="W24" s="193">
        <v>2998.38955075593</v>
      </c>
      <c r="X24" s="193">
        <v>3068.9858500024402</v>
      </c>
      <c r="Y24" s="193">
        <v>3125.87807764232</v>
      </c>
      <c r="Z24" s="193">
        <v>3298.4390465957599</v>
      </c>
      <c r="AA24" s="193">
        <v>3289.0189934126101</v>
      </c>
      <c r="AB24" s="193">
        <v>3422.6638823493199</v>
      </c>
      <c r="AC24" s="193">
        <v>3532.5011524063798</v>
      </c>
      <c r="AD24" s="193">
        <v>3632.9935610873699</v>
      </c>
      <c r="AE24" s="193">
        <v>3609.35959938423</v>
      </c>
      <c r="AF24" s="193">
        <v>3512.1456871220298</v>
      </c>
      <c r="AG24" s="193">
        <v>3686.5333777555602</v>
      </c>
      <c r="AH24" s="193">
        <v>3623.9582771922601</v>
      </c>
      <c r="AI24" s="193">
        <v>3617.8407982297599</v>
      </c>
      <c r="AJ24" s="193">
        <v>3573.6675468224198</v>
      </c>
      <c r="AK24" s="193">
        <v>3541.93074352761</v>
      </c>
      <c r="AL24" s="193">
        <v>3507.4743005504602</v>
      </c>
      <c r="AM24" s="193">
        <v>3649.9652972779299</v>
      </c>
      <c r="AN24" s="193">
        <v>3598.6296586439998</v>
      </c>
      <c r="AO24" s="193">
        <v>3619.5541136760999</v>
      </c>
      <c r="AP24" s="193">
        <v>3598.48325344165</v>
      </c>
      <c r="AQ24" s="193">
        <v>3736.5103522990198</v>
      </c>
      <c r="AR24" s="193">
        <v>3897.4522805832298</v>
      </c>
      <c r="AS24" s="193">
        <v>3681.5360761933098</v>
      </c>
      <c r="AT24" s="193">
        <v>3755.3587556695102</v>
      </c>
      <c r="AU24" s="193">
        <v>3760.9463654675601</v>
      </c>
      <c r="AV24" s="193">
        <v>3806.1588026696099</v>
      </c>
      <c r="AW24" s="193">
        <v>3882.5924332346399</v>
      </c>
      <c r="AX24" s="193">
        <v>3840.1242046065099</v>
      </c>
      <c r="AY24" s="193">
        <v>3779.4349111598099</v>
      </c>
      <c r="AZ24" s="193">
        <v>3764.8484509990199</v>
      </c>
      <c r="BA24" s="193">
        <v>3558.7540937652402</v>
      </c>
      <c r="BB24" s="193">
        <v>3431.6545839932101</v>
      </c>
      <c r="BC24" s="193">
        <v>3321.0103695063099</v>
      </c>
      <c r="BD24" s="193">
        <v>3413.5809527352399</v>
      </c>
      <c r="BE24" s="193">
        <v>3458.4550415743802</v>
      </c>
      <c r="BF24" s="193">
        <v>3478.1527115388799</v>
      </c>
      <c r="BG24" s="193">
        <v>3576.7779995384899</v>
      </c>
      <c r="BH24" s="193">
        <v>3604.61424734825</v>
      </c>
      <c r="BI24" s="193">
        <v>3572.8386771468599</v>
      </c>
      <c r="BJ24" s="193">
        <v>3651.9788024240502</v>
      </c>
      <c r="BK24" s="193">
        <v>3569.1310210212</v>
      </c>
      <c r="BL24" s="193">
        <v>3500.58715346189</v>
      </c>
      <c r="BM24" s="193">
        <v>3377.7347643590901</v>
      </c>
      <c r="BN24" s="193">
        <v>2342.7453349737598</v>
      </c>
      <c r="BO24" s="194">
        <v>3285.63446837028</v>
      </c>
    </row>
    <row r="25" spans="1:67">
      <c r="A25" s="102"/>
      <c r="B25" s="132"/>
      <c r="C25" s="23" t="s">
        <v>152</v>
      </c>
      <c r="D25" s="167" t="s">
        <v>153</v>
      </c>
      <c r="E25" s="196">
        <v>1085.77129240977</v>
      </c>
      <c r="F25" s="196">
        <v>1011.0426022977</v>
      </c>
      <c r="G25" s="196">
        <v>1143.2463406306199</v>
      </c>
      <c r="H25" s="196">
        <v>1157.9397665824199</v>
      </c>
      <c r="I25" s="196">
        <v>1101.6591617765901</v>
      </c>
      <c r="J25" s="196">
        <v>1083.6227100286001</v>
      </c>
      <c r="K25" s="196">
        <v>1244.2230363419501</v>
      </c>
      <c r="L25" s="196">
        <v>1269.49509185287</v>
      </c>
      <c r="M25" s="196">
        <v>1247.21818425578</v>
      </c>
      <c r="N25" s="196">
        <v>1283.91920181364</v>
      </c>
      <c r="O25" s="196">
        <v>1235.3886875652099</v>
      </c>
      <c r="P25" s="196">
        <v>1214.4739263653701</v>
      </c>
      <c r="Q25" s="196">
        <v>1427.76776886742</v>
      </c>
      <c r="R25" s="196">
        <v>1276.3448096324</v>
      </c>
      <c r="S25" s="196">
        <v>1207.67289127504</v>
      </c>
      <c r="T25" s="196">
        <v>1207.2145302251499</v>
      </c>
      <c r="U25" s="196">
        <v>1189.74025154889</v>
      </c>
      <c r="V25" s="196">
        <v>1170.8988689263999</v>
      </c>
      <c r="W25" s="196">
        <v>1203.89866771011</v>
      </c>
      <c r="X25" s="196">
        <v>1214.4622118145901</v>
      </c>
      <c r="Y25" s="196">
        <v>1208.1105551046201</v>
      </c>
      <c r="Z25" s="196">
        <v>1213.42726445926</v>
      </c>
      <c r="AA25" s="196">
        <v>1218.6550153498999</v>
      </c>
      <c r="AB25" s="196">
        <v>1346.80716508622</v>
      </c>
      <c r="AC25" s="196">
        <v>1341.74301681508</v>
      </c>
      <c r="AD25" s="196">
        <v>1254.1651832549001</v>
      </c>
      <c r="AE25" s="196">
        <v>1321.5110230584301</v>
      </c>
      <c r="AF25" s="196">
        <v>1216.5807768715999</v>
      </c>
      <c r="AG25" s="196">
        <v>1423.0402229742199</v>
      </c>
      <c r="AH25" s="196">
        <v>1319.7704788947899</v>
      </c>
      <c r="AI25" s="196">
        <v>1255.5096377029899</v>
      </c>
      <c r="AJ25" s="196">
        <v>1260.67966042801</v>
      </c>
      <c r="AK25" s="196">
        <v>1279.7873058395</v>
      </c>
      <c r="AL25" s="196">
        <v>1345.6642465923601</v>
      </c>
      <c r="AM25" s="196">
        <v>1351.3291097922399</v>
      </c>
      <c r="AN25" s="196">
        <v>1302.2193377758999</v>
      </c>
      <c r="AO25" s="196">
        <v>1335.75824474038</v>
      </c>
      <c r="AP25" s="196">
        <v>1384.6774419396099</v>
      </c>
      <c r="AQ25" s="196">
        <v>1375.88955608519</v>
      </c>
      <c r="AR25" s="196">
        <v>1338.6747572348299</v>
      </c>
      <c r="AS25" s="196">
        <v>1436.7891584783599</v>
      </c>
      <c r="AT25" s="196">
        <v>1356.4258912857599</v>
      </c>
      <c r="AU25" s="196">
        <v>1385.2202389786801</v>
      </c>
      <c r="AV25" s="196">
        <v>1432.5647112571901</v>
      </c>
      <c r="AW25" s="196">
        <v>1401.7918402836301</v>
      </c>
      <c r="AX25" s="196">
        <v>1387.6893126995401</v>
      </c>
      <c r="AY25" s="196">
        <v>1363.6678091973499</v>
      </c>
      <c r="AZ25" s="196">
        <v>1404.8510378194901</v>
      </c>
      <c r="BA25" s="196">
        <v>1344.5545999646699</v>
      </c>
      <c r="BB25" s="196">
        <v>1337.6740887195299</v>
      </c>
      <c r="BC25" s="196">
        <v>1368.6938605507</v>
      </c>
      <c r="BD25" s="196">
        <v>1378.0774507650999</v>
      </c>
      <c r="BE25" s="196">
        <v>1427.8809500628099</v>
      </c>
      <c r="BF25" s="196">
        <v>1414.2429144462601</v>
      </c>
      <c r="BG25" s="196">
        <v>1381.9662368418501</v>
      </c>
      <c r="BH25" s="196">
        <v>1363.9098986490801</v>
      </c>
      <c r="BI25" s="196">
        <v>1403.84438156124</v>
      </c>
      <c r="BJ25" s="196">
        <v>1429.2458505346999</v>
      </c>
      <c r="BK25" s="196">
        <v>1431.57600809052</v>
      </c>
      <c r="BL25" s="196">
        <v>1417.4832926076999</v>
      </c>
      <c r="BM25" s="196">
        <v>1382.08762590071</v>
      </c>
      <c r="BN25" s="196">
        <v>885.86938349175</v>
      </c>
      <c r="BO25" s="197">
        <v>1266.45876939904</v>
      </c>
    </row>
    <row r="26" spans="1:67" s="136" customFormat="1" ht="36">
      <c r="A26" s="108"/>
      <c r="B26" s="131" t="s">
        <v>158</v>
      </c>
      <c r="C26" s="99"/>
      <c r="D26" s="135" t="s">
        <v>12</v>
      </c>
      <c r="E26" s="198">
        <v>4573.5360665165499</v>
      </c>
      <c r="F26" s="198">
        <v>4667.85727872193</v>
      </c>
      <c r="G26" s="198">
        <v>4731.0598827165904</v>
      </c>
      <c r="H26" s="198">
        <v>4712.5467437815796</v>
      </c>
      <c r="I26" s="198">
        <v>4815.9032767733497</v>
      </c>
      <c r="J26" s="198">
        <v>4907.9744341511996</v>
      </c>
      <c r="K26" s="198">
        <v>4954.5152258195003</v>
      </c>
      <c r="L26" s="198">
        <v>5000.6070632559504</v>
      </c>
      <c r="M26" s="198">
        <v>5129.1101379235597</v>
      </c>
      <c r="N26" s="198">
        <v>5118.6083733799496</v>
      </c>
      <c r="O26" s="198">
        <v>5099.8130282956299</v>
      </c>
      <c r="P26" s="198">
        <v>5163.4684604008598</v>
      </c>
      <c r="Q26" s="198">
        <v>5087.8543387489899</v>
      </c>
      <c r="R26" s="198">
        <v>5136.9776450337904</v>
      </c>
      <c r="S26" s="198">
        <v>5171.4395717205398</v>
      </c>
      <c r="T26" s="198">
        <v>5222.7284444966799</v>
      </c>
      <c r="U26" s="198">
        <v>5140.1007943442701</v>
      </c>
      <c r="V26" s="198">
        <v>5183.3253615760595</v>
      </c>
      <c r="W26" s="198">
        <v>5305.75708602348</v>
      </c>
      <c r="X26" s="198">
        <v>5483.8167580562003</v>
      </c>
      <c r="Y26" s="198">
        <v>5493.4383273686999</v>
      </c>
      <c r="Z26" s="198">
        <v>5485.7883349695503</v>
      </c>
      <c r="AA26" s="198">
        <v>5467.9069774978398</v>
      </c>
      <c r="AB26" s="198">
        <v>5487.86636016392</v>
      </c>
      <c r="AC26" s="198">
        <v>5604.2301192387304</v>
      </c>
      <c r="AD26" s="198">
        <v>5613.1389410362899</v>
      </c>
      <c r="AE26" s="198">
        <v>5691.7372590219702</v>
      </c>
      <c r="AF26" s="198">
        <v>5698.8936807030104</v>
      </c>
      <c r="AG26" s="198">
        <v>5743.4791149797102</v>
      </c>
      <c r="AH26" s="198">
        <v>5772.0719537376699</v>
      </c>
      <c r="AI26" s="198">
        <v>5779.5197654428803</v>
      </c>
      <c r="AJ26" s="198">
        <v>5798.9291658397497</v>
      </c>
      <c r="AK26" s="198">
        <v>5892.6317425556499</v>
      </c>
      <c r="AL26" s="198">
        <v>6021.0083849913199</v>
      </c>
      <c r="AM26" s="198">
        <v>5998.0608465303603</v>
      </c>
      <c r="AN26" s="198">
        <v>6038.2990259226599</v>
      </c>
      <c r="AO26" s="198">
        <v>6170.9159479091504</v>
      </c>
      <c r="AP26" s="198">
        <v>6255.0681786431596</v>
      </c>
      <c r="AQ26" s="198">
        <v>6196.9655900647303</v>
      </c>
      <c r="AR26" s="198">
        <v>6150.0502833829496</v>
      </c>
      <c r="AS26" s="198">
        <v>6156.6529092747796</v>
      </c>
      <c r="AT26" s="198">
        <v>6128.27558785768</v>
      </c>
      <c r="AU26" s="198">
        <v>6151.2540582924803</v>
      </c>
      <c r="AV26" s="198">
        <v>6162.8174445750701</v>
      </c>
      <c r="AW26" s="198">
        <v>6189.5163484323803</v>
      </c>
      <c r="AX26" s="198">
        <v>6053.7910988861004</v>
      </c>
      <c r="AY26" s="198">
        <v>6151.9402329915702</v>
      </c>
      <c r="AZ26" s="198">
        <v>6201.7523196899601</v>
      </c>
      <c r="BA26" s="198">
        <v>6225.1599563371101</v>
      </c>
      <c r="BB26" s="198">
        <v>6295.7505208909397</v>
      </c>
      <c r="BC26" s="198">
        <v>6377.4071242156997</v>
      </c>
      <c r="BD26" s="198">
        <v>6408.6823985562496</v>
      </c>
      <c r="BE26" s="198">
        <v>6405.7941639472801</v>
      </c>
      <c r="BF26" s="198">
        <v>6446.8427289748197</v>
      </c>
      <c r="BG26" s="198">
        <v>6524.4167213247601</v>
      </c>
      <c r="BH26" s="198">
        <v>6574.94638575314</v>
      </c>
      <c r="BI26" s="198">
        <v>6579.7271593978703</v>
      </c>
      <c r="BJ26" s="198">
        <v>6640.7072231088696</v>
      </c>
      <c r="BK26" s="198">
        <v>6715.3143086435202</v>
      </c>
      <c r="BL26" s="198">
        <v>6743.99558032001</v>
      </c>
      <c r="BM26" s="198">
        <v>6838.7417991046004</v>
      </c>
      <c r="BN26" s="198">
        <v>6049.0763741137198</v>
      </c>
      <c r="BO26" s="199">
        <v>6397.1379693153003</v>
      </c>
    </row>
    <row r="27" spans="1:67">
      <c r="A27" s="102"/>
      <c r="B27" s="129"/>
      <c r="C27" s="23" t="s">
        <v>112</v>
      </c>
      <c r="D27" s="167" t="s">
        <v>122</v>
      </c>
      <c r="E27" s="196">
        <v>3106.8783140343498</v>
      </c>
      <c r="F27" s="196">
        <v>3160.8272452586202</v>
      </c>
      <c r="G27" s="196">
        <v>3186.0732306380401</v>
      </c>
      <c r="H27" s="196">
        <v>3123.2212081305902</v>
      </c>
      <c r="I27" s="196">
        <v>3215.03874288411</v>
      </c>
      <c r="J27" s="196">
        <v>3258.1676425559099</v>
      </c>
      <c r="K27" s="196">
        <v>3299.21580050386</v>
      </c>
      <c r="L27" s="196">
        <v>3358.5778140561201</v>
      </c>
      <c r="M27" s="196">
        <v>3437.6843732697298</v>
      </c>
      <c r="N27" s="196">
        <v>3408.3959554895</v>
      </c>
      <c r="O27" s="196">
        <v>3443.2152747176101</v>
      </c>
      <c r="P27" s="196">
        <v>3470.7043965231701</v>
      </c>
      <c r="Q27" s="196">
        <v>3436.5916870955898</v>
      </c>
      <c r="R27" s="196">
        <v>3443.982851882</v>
      </c>
      <c r="S27" s="196">
        <v>3438.92923519448</v>
      </c>
      <c r="T27" s="196">
        <v>3422.4962258279402</v>
      </c>
      <c r="U27" s="196">
        <v>3417.4344060250201</v>
      </c>
      <c r="V27" s="196">
        <v>3483.0598373820899</v>
      </c>
      <c r="W27" s="196">
        <v>3579.8125692744202</v>
      </c>
      <c r="X27" s="196">
        <v>3723.6931873184699</v>
      </c>
      <c r="Y27" s="196">
        <v>3749.55921770953</v>
      </c>
      <c r="Z27" s="196">
        <v>3741.4837125844301</v>
      </c>
      <c r="AA27" s="196">
        <v>3704.7156649911699</v>
      </c>
      <c r="AB27" s="196">
        <v>3692.24140471488</v>
      </c>
      <c r="AC27" s="196">
        <v>3857.7382906417602</v>
      </c>
      <c r="AD27" s="196">
        <v>3814.8514455971099</v>
      </c>
      <c r="AE27" s="196">
        <v>3830.1836432329601</v>
      </c>
      <c r="AF27" s="196">
        <v>3883.2266205281699</v>
      </c>
      <c r="AG27" s="196">
        <v>3907.59454421179</v>
      </c>
      <c r="AH27" s="196">
        <v>3915.9725982526602</v>
      </c>
      <c r="AI27" s="196">
        <v>3973.4356595086001</v>
      </c>
      <c r="AJ27" s="196">
        <v>3950.9971980269602</v>
      </c>
      <c r="AK27" s="196">
        <v>4041.4337333147901</v>
      </c>
      <c r="AL27" s="196">
        <v>4106.6933664733197</v>
      </c>
      <c r="AM27" s="196">
        <v>4100.8274604605203</v>
      </c>
      <c r="AN27" s="196">
        <v>4135.0454397513604</v>
      </c>
      <c r="AO27" s="196">
        <v>4252.3917604087701</v>
      </c>
      <c r="AP27" s="196">
        <v>4298.4376098390903</v>
      </c>
      <c r="AQ27" s="196">
        <v>4260.5147775958703</v>
      </c>
      <c r="AR27" s="196">
        <v>4219.6558521562702</v>
      </c>
      <c r="AS27" s="196">
        <v>4196.4499034560604</v>
      </c>
      <c r="AT27" s="196">
        <v>4195.0088748333601</v>
      </c>
      <c r="AU27" s="196">
        <v>4240.01497471932</v>
      </c>
      <c r="AV27" s="196">
        <v>4210.5262469912605</v>
      </c>
      <c r="AW27" s="196">
        <v>4286.8690572497098</v>
      </c>
      <c r="AX27" s="196">
        <v>4173.88879551628</v>
      </c>
      <c r="AY27" s="196">
        <v>4244.9160174061799</v>
      </c>
      <c r="AZ27" s="196">
        <v>4284.3261298278303</v>
      </c>
      <c r="BA27" s="196">
        <v>4294.5146095827204</v>
      </c>
      <c r="BB27" s="196">
        <v>4376.6652471977204</v>
      </c>
      <c r="BC27" s="196">
        <v>4402.6021823826604</v>
      </c>
      <c r="BD27" s="196">
        <v>4445.2179608368897</v>
      </c>
      <c r="BE27" s="196">
        <v>4431.1307803149703</v>
      </c>
      <c r="BF27" s="196">
        <v>4469.0474022467497</v>
      </c>
      <c r="BG27" s="196">
        <v>4534.9786919505204</v>
      </c>
      <c r="BH27" s="196">
        <v>4568.8431254877596</v>
      </c>
      <c r="BI27" s="196">
        <v>4553.12604352168</v>
      </c>
      <c r="BJ27" s="196">
        <v>4642.5228595161498</v>
      </c>
      <c r="BK27" s="196">
        <v>4691.1883153953404</v>
      </c>
      <c r="BL27" s="196">
        <v>4710.2620139794199</v>
      </c>
      <c r="BM27" s="196">
        <v>4748.1405217910697</v>
      </c>
      <c r="BN27" s="196">
        <v>4202.5730314155899</v>
      </c>
      <c r="BO27" s="197">
        <v>4484.8691977251901</v>
      </c>
    </row>
    <row r="28" spans="1:67" ht="24">
      <c r="A28" s="98"/>
      <c r="B28" s="131"/>
      <c r="C28" s="99" t="s">
        <v>113</v>
      </c>
      <c r="D28" s="166" t="s">
        <v>123</v>
      </c>
      <c r="E28" s="193">
        <v>1506.1932781876101</v>
      </c>
      <c r="F28" s="193">
        <v>1508.2505034994699</v>
      </c>
      <c r="G28" s="193">
        <v>1524.1724185544199</v>
      </c>
      <c r="H28" s="193">
        <v>1550.38378153089</v>
      </c>
      <c r="I28" s="193">
        <v>1595.51521566466</v>
      </c>
      <c r="J28" s="193">
        <v>1632.21440795135</v>
      </c>
      <c r="K28" s="193">
        <v>1640.08572391899</v>
      </c>
      <c r="L28" s="193">
        <v>1633.18465246501</v>
      </c>
      <c r="M28" s="193">
        <v>1675.58714266741</v>
      </c>
      <c r="N28" s="193">
        <v>1694.38357855924</v>
      </c>
      <c r="O28" s="193">
        <v>1670.3778429142201</v>
      </c>
      <c r="P28" s="193">
        <v>1676.6514358591201</v>
      </c>
      <c r="Q28" s="193">
        <v>1659.9897559946701</v>
      </c>
      <c r="R28" s="193">
        <v>1682.39150220498</v>
      </c>
      <c r="S28" s="193">
        <v>1714.1425097737699</v>
      </c>
      <c r="T28" s="193">
        <v>1769.47623202658</v>
      </c>
      <c r="U28" s="193">
        <v>1695.64057569239</v>
      </c>
      <c r="V28" s="193">
        <v>1690.9087245692399</v>
      </c>
      <c r="W28" s="193">
        <v>1720.7785262505299</v>
      </c>
      <c r="X28" s="193">
        <v>1765.6721734878399</v>
      </c>
      <c r="Y28" s="193">
        <v>1757.6278153211399</v>
      </c>
      <c r="Z28" s="193">
        <v>1750.2297137420201</v>
      </c>
      <c r="AA28" s="193">
        <v>1758.0625364806799</v>
      </c>
      <c r="AB28" s="193">
        <v>1764.0799344561599</v>
      </c>
      <c r="AC28" s="193">
        <v>1784.83360970952</v>
      </c>
      <c r="AD28" s="193">
        <v>1802.3543913227099</v>
      </c>
      <c r="AE28" s="193">
        <v>1822.7924775256499</v>
      </c>
      <c r="AF28" s="193">
        <v>1800.0195214421201</v>
      </c>
      <c r="AG28" s="193">
        <v>1836.94637537786</v>
      </c>
      <c r="AH28" s="193">
        <v>1844.1230059657501</v>
      </c>
      <c r="AI28" s="193">
        <v>1827.3630220953301</v>
      </c>
      <c r="AJ28" s="193">
        <v>1829.5675965610601</v>
      </c>
      <c r="AK28" s="193">
        <v>1864.91812074737</v>
      </c>
      <c r="AL28" s="193">
        <v>1906.4864085407701</v>
      </c>
      <c r="AM28" s="193">
        <v>1905.0040797102099</v>
      </c>
      <c r="AN28" s="193">
        <v>1886.59139100164</v>
      </c>
      <c r="AO28" s="193">
        <v>1924.79635504006</v>
      </c>
      <c r="AP28" s="193">
        <v>1960.9197296811101</v>
      </c>
      <c r="AQ28" s="193">
        <v>1947.1763128806499</v>
      </c>
      <c r="AR28" s="193">
        <v>1911.10760239818</v>
      </c>
      <c r="AS28" s="193">
        <v>1930.69759606241</v>
      </c>
      <c r="AT28" s="193">
        <v>1940.77595767669</v>
      </c>
      <c r="AU28" s="193">
        <v>1933.31266638132</v>
      </c>
      <c r="AV28" s="193">
        <v>1952.21377987958</v>
      </c>
      <c r="AW28" s="193">
        <v>1930.31989384552</v>
      </c>
      <c r="AX28" s="193">
        <v>1883.2978672105401</v>
      </c>
      <c r="AY28" s="193">
        <v>1883.73736489578</v>
      </c>
      <c r="AZ28" s="193">
        <v>1909.6448740481501</v>
      </c>
      <c r="BA28" s="193">
        <v>1919.02469137208</v>
      </c>
      <c r="BB28" s="193">
        <v>1914.36291039301</v>
      </c>
      <c r="BC28" s="193">
        <v>1969.2749763030799</v>
      </c>
      <c r="BD28" s="193">
        <v>1981.33742193182</v>
      </c>
      <c r="BE28" s="193">
        <v>1950.5868724950999</v>
      </c>
      <c r="BF28" s="193">
        <v>1965.88460771171</v>
      </c>
      <c r="BG28" s="193">
        <v>2021.6136776516</v>
      </c>
      <c r="BH28" s="193">
        <v>2005.91484214158</v>
      </c>
      <c r="BI28" s="193">
        <v>2001.1093506096399</v>
      </c>
      <c r="BJ28" s="193">
        <v>2012.59592923114</v>
      </c>
      <c r="BK28" s="193">
        <v>2036.9774852942801</v>
      </c>
      <c r="BL28" s="193">
        <v>2028.5072018333999</v>
      </c>
      <c r="BM28" s="193">
        <v>2043.47037134111</v>
      </c>
      <c r="BN28" s="193">
        <v>1869.85502379789</v>
      </c>
      <c r="BO28" s="194">
        <v>1937.6495468445701</v>
      </c>
    </row>
    <row r="29" spans="1:67">
      <c r="A29" s="109"/>
      <c r="B29" s="129" t="s">
        <v>5</v>
      </c>
      <c r="C29" s="23"/>
      <c r="D29" s="130" t="s">
        <v>13</v>
      </c>
      <c r="E29" s="190">
        <v>7987.3599274754797</v>
      </c>
      <c r="F29" s="190">
        <v>7191.1423261658101</v>
      </c>
      <c r="G29" s="190">
        <v>7044.1875483455697</v>
      </c>
      <c r="H29" s="190">
        <v>7585.3100700711402</v>
      </c>
      <c r="I29" s="190">
        <v>8569.5432955483502</v>
      </c>
      <c r="J29" s="190">
        <v>7538.3354749126102</v>
      </c>
      <c r="K29" s="190">
        <v>8415.0549040848891</v>
      </c>
      <c r="L29" s="190">
        <v>8904.0663254541705</v>
      </c>
      <c r="M29" s="190">
        <v>9034.1807891685494</v>
      </c>
      <c r="N29" s="190">
        <v>8753.1277513644709</v>
      </c>
      <c r="O29" s="190">
        <v>8752.1477970382693</v>
      </c>
      <c r="P29" s="190">
        <v>9207.5436624287195</v>
      </c>
      <c r="Q29" s="190">
        <v>9564.5361018591993</v>
      </c>
      <c r="R29" s="190">
        <v>10144.146552099</v>
      </c>
      <c r="S29" s="190">
        <v>10240.034434039901</v>
      </c>
      <c r="T29" s="190">
        <v>9340.2829120018596</v>
      </c>
      <c r="U29" s="190">
        <v>9697.2009846109504</v>
      </c>
      <c r="V29" s="190">
        <v>10457.541293177001</v>
      </c>
      <c r="W29" s="190">
        <v>10147.556689860699</v>
      </c>
      <c r="X29" s="190">
        <v>10013.7010323513</v>
      </c>
      <c r="Y29" s="190">
        <v>9893.0353624441595</v>
      </c>
      <c r="Z29" s="190">
        <v>9724.9664401546397</v>
      </c>
      <c r="AA29" s="190">
        <v>9927.2923596663804</v>
      </c>
      <c r="AB29" s="190">
        <v>10502.7058377348</v>
      </c>
      <c r="AC29" s="190">
        <v>10314.038470018901</v>
      </c>
      <c r="AD29" s="190">
        <v>10240.2306497431</v>
      </c>
      <c r="AE29" s="190">
        <v>10794.3896869821</v>
      </c>
      <c r="AF29" s="190">
        <v>11187.341193255999</v>
      </c>
      <c r="AG29" s="190">
        <v>11120.008992406199</v>
      </c>
      <c r="AH29" s="190">
        <v>11942.105489613499</v>
      </c>
      <c r="AI29" s="190">
        <v>10571.2901595322</v>
      </c>
      <c r="AJ29" s="190">
        <v>11417.595358448099</v>
      </c>
      <c r="AK29" s="190">
        <v>12050.020284709</v>
      </c>
      <c r="AL29" s="190">
        <v>12652.3651107141</v>
      </c>
      <c r="AM29" s="190">
        <v>12864.904463000101</v>
      </c>
      <c r="AN29" s="190">
        <v>12563.710141576799</v>
      </c>
      <c r="AO29" s="190">
        <v>13598.1665921965</v>
      </c>
      <c r="AP29" s="190">
        <v>13349.7537417518</v>
      </c>
      <c r="AQ29" s="190">
        <v>13687.7838324187</v>
      </c>
      <c r="AR29" s="190">
        <v>13966.295833632999</v>
      </c>
      <c r="AS29" s="190">
        <v>14168.6545450711</v>
      </c>
      <c r="AT29" s="190">
        <v>14583.5538305845</v>
      </c>
      <c r="AU29" s="190">
        <v>14545.3627320414</v>
      </c>
      <c r="AV29" s="190">
        <v>14744.428892303</v>
      </c>
      <c r="AW29" s="190">
        <v>15136.1977442729</v>
      </c>
      <c r="AX29" s="190">
        <v>15201.988911033501</v>
      </c>
      <c r="AY29" s="190">
        <v>14989.0298165443</v>
      </c>
      <c r="AZ29" s="190">
        <v>14797.783528149301</v>
      </c>
      <c r="BA29" s="190">
        <v>14808.6378068465</v>
      </c>
      <c r="BB29" s="190">
        <v>14966.179795526399</v>
      </c>
      <c r="BC29" s="190">
        <v>14694.0759742604</v>
      </c>
      <c r="BD29" s="190">
        <v>14438.1064233667</v>
      </c>
      <c r="BE29" s="190">
        <v>14478.1683462578</v>
      </c>
      <c r="BF29" s="190">
        <v>14362.8885334552</v>
      </c>
      <c r="BG29" s="190">
        <v>14973.641231264501</v>
      </c>
      <c r="BH29" s="190">
        <v>14839.301889022499</v>
      </c>
      <c r="BI29" s="190">
        <v>14593.8669021269</v>
      </c>
      <c r="BJ29" s="190">
        <v>14416.4020549489</v>
      </c>
      <c r="BK29" s="190">
        <v>14238.572472358899</v>
      </c>
      <c r="BL29" s="190">
        <v>14260.558805860101</v>
      </c>
      <c r="BM29" s="190">
        <v>13301.3717445121</v>
      </c>
      <c r="BN29" s="190">
        <v>9826.7318811520599</v>
      </c>
      <c r="BO29" s="195">
        <v>10385.250890769499</v>
      </c>
    </row>
    <row r="30" spans="1:67">
      <c r="A30" s="108"/>
      <c r="B30" s="131"/>
      <c r="C30" s="99" t="s">
        <v>154</v>
      </c>
      <c r="D30" s="176" t="s">
        <v>87</v>
      </c>
      <c r="E30" s="193">
        <v>4724.7235052527903</v>
      </c>
      <c r="F30" s="193">
        <v>4186.3306225554898</v>
      </c>
      <c r="G30" s="193">
        <v>4117.3561656359898</v>
      </c>
      <c r="H30" s="193">
        <v>4544.5895768585497</v>
      </c>
      <c r="I30" s="193">
        <v>5111.2965257432897</v>
      </c>
      <c r="J30" s="193">
        <v>4173.6989934325302</v>
      </c>
      <c r="K30" s="193">
        <v>5105.5299314341401</v>
      </c>
      <c r="L30" s="193">
        <v>5310.47454939003</v>
      </c>
      <c r="M30" s="193">
        <v>5245.0955526031003</v>
      </c>
      <c r="N30" s="193">
        <v>5112.3228291058604</v>
      </c>
      <c r="O30" s="193">
        <v>4929.1898446882797</v>
      </c>
      <c r="P30" s="193">
        <v>5123.3917736027497</v>
      </c>
      <c r="Q30" s="193">
        <v>5581.9799406049797</v>
      </c>
      <c r="R30" s="193">
        <v>5919.5962375485697</v>
      </c>
      <c r="S30" s="193">
        <v>6003.1389449299104</v>
      </c>
      <c r="T30" s="193">
        <v>5423.2848769165303</v>
      </c>
      <c r="U30" s="193">
        <v>5417.2349705640399</v>
      </c>
      <c r="V30" s="193">
        <v>5907.2847608375796</v>
      </c>
      <c r="W30" s="193">
        <v>5554.4971090706504</v>
      </c>
      <c r="X30" s="193">
        <v>5444.9831595277301</v>
      </c>
      <c r="Y30" s="193">
        <v>5352.7276786048296</v>
      </c>
      <c r="Z30" s="193">
        <v>5292.3512150776596</v>
      </c>
      <c r="AA30" s="193">
        <v>5600.6267997696896</v>
      </c>
      <c r="AB30" s="193">
        <v>5789.2943065478103</v>
      </c>
      <c r="AC30" s="193">
        <v>5472.9801751053501</v>
      </c>
      <c r="AD30" s="193">
        <v>5382.5800661739304</v>
      </c>
      <c r="AE30" s="193">
        <v>5884.7677520568704</v>
      </c>
      <c r="AF30" s="193">
        <v>5970.67200666384</v>
      </c>
      <c r="AG30" s="193">
        <v>5796.9088079786898</v>
      </c>
      <c r="AH30" s="193">
        <v>6289.6168933286799</v>
      </c>
      <c r="AI30" s="193">
        <v>5536.0034774887199</v>
      </c>
      <c r="AJ30" s="193">
        <v>6422.4708212039104</v>
      </c>
      <c r="AK30" s="193">
        <v>6399.0453709493004</v>
      </c>
      <c r="AL30" s="193">
        <v>6930.7896361370003</v>
      </c>
      <c r="AM30" s="193">
        <v>6803.6190971256501</v>
      </c>
      <c r="AN30" s="193">
        <v>6310.5458957880501</v>
      </c>
      <c r="AO30" s="193">
        <v>7164.4296143818501</v>
      </c>
      <c r="AP30" s="193">
        <v>6945.6508703719201</v>
      </c>
      <c r="AQ30" s="193">
        <v>7092.3081092902703</v>
      </c>
      <c r="AR30" s="193">
        <v>7091.6114059559604</v>
      </c>
      <c r="AS30" s="193">
        <v>7364.3646064151499</v>
      </c>
      <c r="AT30" s="193">
        <v>7592.61904106151</v>
      </c>
      <c r="AU30" s="193">
        <v>7402.5602357284097</v>
      </c>
      <c r="AV30" s="193">
        <v>7751.4561167949396</v>
      </c>
      <c r="AW30" s="193">
        <v>8020.1279931863701</v>
      </c>
      <c r="AX30" s="193">
        <v>8067.91069973505</v>
      </c>
      <c r="AY30" s="193">
        <v>7865.6547253215203</v>
      </c>
      <c r="AZ30" s="193">
        <v>7952.3065817570496</v>
      </c>
      <c r="BA30" s="193">
        <v>7585.0306074399696</v>
      </c>
      <c r="BB30" s="193">
        <v>7714.2723115748004</v>
      </c>
      <c r="BC30" s="193">
        <v>7597.7447763570899</v>
      </c>
      <c r="BD30" s="193">
        <v>7362.9523046281602</v>
      </c>
      <c r="BE30" s="193">
        <v>7463.0759275484297</v>
      </c>
      <c r="BF30" s="193">
        <v>7342.0421265674204</v>
      </c>
      <c r="BG30" s="193">
        <v>7874.8761247743196</v>
      </c>
      <c r="BH30" s="193">
        <v>7391.0058211098403</v>
      </c>
      <c r="BI30" s="193">
        <v>7256.5987404672496</v>
      </c>
      <c r="BJ30" s="193">
        <v>6925.61772719898</v>
      </c>
      <c r="BK30" s="193">
        <v>6749.9231206442</v>
      </c>
      <c r="BL30" s="193">
        <v>6550.0145137777299</v>
      </c>
      <c r="BM30" s="193">
        <v>5920.7085874998202</v>
      </c>
      <c r="BN30" s="193">
        <v>4099.5899121687298</v>
      </c>
      <c r="BO30" s="194">
        <v>4849.9388655693501</v>
      </c>
    </row>
    <row r="31" spans="1:67" ht="24">
      <c r="A31" s="102"/>
      <c r="B31" s="132"/>
      <c r="C31" s="23" t="s">
        <v>155</v>
      </c>
      <c r="D31" s="177" t="s">
        <v>89</v>
      </c>
      <c r="E31" s="196">
        <v>1738.83022476061</v>
      </c>
      <c r="F31" s="196">
        <v>1493.4692867848501</v>
      </c>
      <c r="G31" s="196">
        <v>1500.62206581437</v>
      </c>
      <c r="H31" s="196">
        <v>1578.0784188791299</v>
      </c>
      <c r="I31" s="196">
        <v>1860.0859143446401</v>
      </c>
      <c r="J31" s="196">
        <v>1724.3451349209899</v>
      </c>
      <c r="K31" s="196">
        <v>1683.3113199080899</v>
      </c>
      <c r="L31" s="196">
        <v>1813.2576308262801</v>
      </c>
      <c r="M31" s="196">
        <v>2086.4386495611998</v>
      </c>
      <c r="N31" s="196">
        <v>1945.73442856825</v>
      </c>
      <c r="O31" s="196">
        <v>2073.7250383365999</v>
      </c>
      <c r="P31" s="196">
        <v>2093.10188353393</v>
      </c>
      <c r="Q31" s="196">
        <v>2126.90604475085</v>
      </c>
      <c r="R31" s="196">
        <v>2262.9557665514099</v>
      </c>
      <c r="S31" s="196">
        <v>2318.2447318759</v>
      </c>
      <c r="T31" s="196">
        <v>1838.8934568218399</v>
      </c>
      <c r="U31" s="196">
        <v>2343.5385553979399</v>
      </c>
      <c r="V31" s="196">
        <v>2456.26425822178</v>
      </c>
      <c r="W31" s="196">
        <v>2505.7723279637098</v>
      </c>
      <c r="X31" s="196">
        <v>2436.4248584165798</v>
      </c>
      <c r="Y31" s="196">
        <v>2459.4382143430398</v>
      </c>
      <c r="Z31" s="196">
        <v>2424.70227947286</v>
      </c>
      <c r="AA31" s="196">
        <v>2378.8151375636899</v>
      </c>
      <c r="AB31" s="196">
        <v>2488.0443686204098</v>
      </c>
      <c r="AC31" s="196">
        <v>2581.2297472743899</v>
      </c>
      <c r="AD31" s="196">
        <v>2727.2788934413002</v>
      </c>
      <c r="AE31" s="196">
        <v>2784.3770392193701</v>
      </c>
      <c r="AF31" s="196">
        <v>2910.1143200649299</v>
      </c>
      <c r="AG31" s="196">
        <v>2966.6810151982299</v>
      </c>
      <c r="AH31" s="196">
        <v>3232.6699347542499</v>
      </c>
      <c r="AI31" s="196">
        <v>2939.3954284292699</v>
      </c>
      <c r="AJ31" s="196">
        <v>2523.2536216182398</v>
      </c>
      <c r="AK31" s="196">
        <v>3036.09757350781</v>
      </c>
      <c r="AL31" s="196">
        <v>3245.6557050083502</v>
      </c>
      <c r="AM31" s="196">
        <v>3401.4681476757</v>
      </c>
      <c r="AN31" s="196">
        <v>3493.7785738081402</v>
      </c>
      <c r="AO31" s="196">
        <v>3696.8293975246702</v>
      </c>
      <c r="AP31" s="196">
        <v>3713.4687514317402</v>
      </c>
      <c r="AQ31" s="196">
        <v>3736.3029540617499</v>
      </c>
      <c r="AR31" s="196">
        <v>3767.3988969818502</v>
      </c>
      <c r="AS31" s="196">
        <v>3917.4036800905101</v>
      </c>
      <c r="AT31" s="196">
        <v>4064.2827156721401</v>
      </c>
      <c r="AU31" s="196">
        <v>4029.2558252577501</v>
      </c>
      <c r="AV31" s="196">
        <v>3895.0577789796098</v>
      </c>
      <c r="AW31" s="196">
        <v>3922.6528084169399</v>
      </c>
      <c r="AX31" s="196">
        <v>3970.7824918153901</v>
      </c>
      <c r="AY31" s="196">
        <v>3909.5485843706301</v>
      </c>
      <c r="AZ31" s="196">
        <v>3689.0161153970298</v>
      </c>
      <c r="BA31" s="196">
        <v>4097.5804684488603</v>
      </c>
      <c r="BB31" s="196">
        <v>4119.0472233893297</v>
      </c>
      <c r="BC31" s="196">
        <v>4216.3365756229396</v>
      </c>
      <c r="BD31" s="196">
        <v>4072.03573253886</v>
      </c>
      <c r="BE31" s="196">
        <v>3990.7500470381001</v>
      </c>
      <c r="BF31" s="196">
        <v>4044.00429161683</v>
      </c>
      <c r="BG31" s="196">
        <v>4181.7212416554803</v>
      </c>
      <c r="BH31" s="196">
        <v>4354.5244196895901</v>
      </c>
      <c r="BI31" s="196">
        <v>4357.6187622883599</v>
      </c>
      <c r="BJ31" s="196">
        <v>4459.4835868887903</v>
      </c>
      <c r="BK31" s="196">
        <v>4729.4684456961504</v>
      </c>
      <c r="BL31" s="196">
        <v>4795.5879371501997</v>
      </c>
      <c r="BM31" s="196">
        <v>4671.5404918930399</v>
      </c>
      <c r="BN31" s="196">
        <v>3569.82855561617</v>
      </c>
      <c r="BO31" s="197">
        <v>3548.2744691988901</v>
      </c>
    </row>
    <row r="32" spans="1:67" ht="24">
      <c r="A32" s="104"/>
      <c r="B32" s="134"/>
      <c r="C32" s="99" t="s">
        <v>156</v>
      </c>
      <c r="D32" s="176" t="s">
        <v>91</v>
      </c>
      <c r="E32" s="193">
        <v>1769.2195755892999</v>
      </c>
      <c r="F32" s="193">
        <v>1584.66397297254</v>
      </c>
      <c r="G32" s="193">
        <v>1595.98483002386</v>
      </c>
      <c r="H32" s="193">
        <v>1741.1316002758299</v>
      </c>
      <c r="I32" s="193">
        <v>1911.15401303504</v>
      </c>
      <c r="J32" s="193">
        <v>1697.7642233030199</v>
      </c>
      <c r="K32" s="193">
        <v>1893.7892632768001</v>
      </c>
      <c r="L32" s="193">
        <v>2000.2925003851401</v>
      </c>
      <c r="M32" s="193">
        <v>1952.34570761029</v>
      </c>
      <c r="N32" s="193">
        <v>1880.23449915007</v>
      </c>
      <c r="O32" s="193">
        <v>1849.88506089305</v>
      </c>
      <c r="P32" s="193">
        <v>1939.5347323465801</v>
      </c>
      <c r="Q32" s="193">
        <v>2101.9361586904301</v>
      </c>
      <c r="R32" s="193">
        <v>2245.2198368234199</v>
      </c>
      <c r="S32" s="193">
        <v>2233.5607270897899</v>
      </c>
      <c r="T32" s="193">
        <v>2054.2832773963601</v>
      </c>
      <c r="U32" s="193">
        <v>2040.7503155744901</v>
      </c>
      <c r="V32" s="193">
        <v>2257.9621381090501</v>
      </c>
      <c r="W32" s="193">
        <v>2142.78745415914</v>
      </c>
      <c r="X32" s="193">
        <v>2123.5000921573201</v>
      </c>
      <c r="Y32" s="193">
        <v>2100.4719395131501</v>
      </c>
      <c r="Z32" s="193">
        <v>2074.1039267557599</v>
      </c>
      <c r="AA32" s="193">
        <v>2134.7533191205798</v>
      </c>
      <c r="AB32" s="193">
        <v>2232.6708146105002</v>
      </c>
      <c r="AC32" s="193">
        <v>2167.8370516628102</v>
      </c>
      <c r="AD32" s="193">
        <v>2158.0162648072901</v>
      </c>
      <c r="AE32" s="193">
        <v>2250.6622195595601</v>
      </c>
      <c r="AF32" s="193">
        <v>2312.4844639703501</v>
      </c>
      <c r="AG32" s="193">
        <v>2316.6672959580401</v>
      </c>
      <c r="AH32" s="193">
        <v>2466.8230139868101</v>
      </c>
      <c r="AI32" s="193">
        <v>2196.7426812306999</v>
      </c>
      <c r="AJ32" s="193">
        <v>2432.7670088244399</v>
      </c>
      <c r="AK32" s="193">
        <v>2545.3615871217498</v>
      </c>
      <c r="AL32" s="193">
        <v>2660.3543144311898</v>
      </c>
      <c r="AM32" s="193">
        <v>2708.0359060344299</v>
      </c>
      <c r="AN32" s="193">
        <v>2638.24819241263</v>
      </c>
      <c r="AO32" s="193">
        <v>2890.3475182646598</v>
      </c>
      <c r="AP32" s="193">
        <v>2782.72041868105</v>
      </c>
      <c r="AQ32" s="193">
        <v>2838.6560518107399</v>
      </c>
      <c r="AR32" s="193">
        <v>2883.2760112435499</v>
      </c>
      <c r="AS32" s="193">
        <v>2936.04690249552</v>
      </c>
      <c r="AT32" s="193">
        <v>3002.95216991398</v>
      </c>
      <c r="AU32" s="193">
        <v>3001.8817419539801</v>
      </c>
      <c r="AV32" s="193">
        <v>3084.1191856365299</v>
      </c>
      <c r="AW32" s="193">
        <v>3220.2113008855699</v>
      </c>
      <c r="AX32" s="193">
        <v>3210.9643567988401</v>
      </c>
      <c r="AY32" s="193">
        <v>3163.0028568748298</v>
      </c>
      <c r="AZ32" s="193">
        <v>3132.8214854407702</v>
      </c>
      <c r="BA32" s="193">
        <v>3088.6866876733502</v>
      </c>
      <c r="BB32" s="193">
        <v>3101.6887960612898</v>
      </c>
      <c r="BC32" s="193">
        <v>3049.49006976091</v>
      </c>
      <c r="BD32" s="193">
        <v>2981.1344465044499</v>
      </c>
      <c r="BE32" s="193">
        <v>2980.2399063616199</v>
      </c>
      <c r="BF32" s="193">
        <v>2951.6038251947598</v>
      </c>
      <c r="BG32" s="193">
        <v>3125.3648364718401</v>
      </c>
      <c r="BH32" s="193">
        <v>3049.7914319717802</v>
      </c>
      <c r="BI32" s="193">
        <v>3016.27262504501</v>
      </c>
      <c r="BJ32" s="193">
        <v>2962.0037160199499</v>
      </c>
      <c r="BK32" s="193">
        <v>2929.3760523190099</v>
      </c>
      <c r="BL32" s="193">
        <v>2863.2249063920499</v>
      </c>
      <c r="BM32" s="193">
        <v>2705.7827412609799</v>
      </c>
      <c r="BN32" s="193">
        <v>1933.98546795272</v>
      </c>
      <c r="BO32" s="194">
        <v>2176.8266183629598</v>
      </c>
    </row>
    <row r="33" spans="1:67" ht="24">
      <c r="A33" s="102"/>
      <c r="B33" s="129" t="s">
        <v>159</v>
      </c>
      <c r="C33" s="23"/>
      <c r="D33" s="130" t="s">
        <v>14</v>
      </c>
      <c r="E33" s="190">
        <v>21093.001405806699</v>
      </c>
      <c r="F33" s="190">
        <v>21375.155541175202</v>
      </c>
      <c r="G33" s="190">
        <v>21401.590688840301</v>
      </c>
      <c r="H33" s="190">
        <v>21557.2524877496</v>
      </c>
      <c r="I33" s="190">
        <v>22259.326974577602</v>
      </c>
      <c r="J33" s="190">
        <v>22773.425854926099</v>
      </c>
      <c r="K33" s="190">
        <v>23268.079630704098</v>
      </c>
      <c r="L33" s="190">
        <v>23625.167539792201</v>
      </c>
      <c r="M33" s="190">
        <v>24146.569108067499</v>
      </c>
      <c r="N33" s="190">
        <v>24548.3469337194</v>
      </c>
      <c r="O33" s="190">
        <v>25119.700954531101</v>
      </c>
      <c r="P33" s="190">
        <v>25528.383003682</v>
      </c>
      <c r="Q33" s="190">
        <v>25674.482681206398</v>
      </c>
      <c r="R33" s="190">
        <v>25675.7603422344</v>
      </c>
      <c r="S33" s="190">
        <v>25583.5197376898</v>
      </c>
      <c r="T33" s="190">
        <v>25412.2372388695</v>
      </c>
      <c r="U33" s="190">
        <v>25296.8544727312</v>
      </c>
      <c r="V33" s="190">
        <v>25469.0511867526</v>
      </c>
      <c r="W33" s="190">
        <v>25558.6144253721</v>
      </c>
      <c r="X33" s="190">
        <v>25860.479915144198</v>
      </c>
      <c r="Y33" s="190">
        <v>26238.206522914199</v>
      </c>
      <c r="Z33" s="190">
        <v>26645.840943865602</v>
      </c>
      <c r="AA33" s="190">
        <v>27157.334250680698</v>
      </c>
      <c r="AB33" s="190">
        <v>27605.618282539501</v>
      </c>
      <c r="AC33" s="190">
        <v>28243.945139564701</v>
      </c>
      <c r="AD33" s="190">
        <v>28589.376008127001</v>
      </c>
      <c r="AE33" s="190">
        <v>29097.6657474481</v>
      </c>
      <c r="AF33" s="190">
        <v>29132.0131048603</v>
      </c>
      <c r="AG33" s="190">
        <v>29356.217699958201</v>
      </c>
      <c r="AH33" s="190">
        <v>29782.187349661501</v>
      </c>
      <c r="AI33" s="190">
        <v>30037.702452581299</v>
      </c>
      <c r="AJ33" s="190">
        <v>30276.892497798999</v>
      </c>
      <c r="AK33" s="190">
        <v>30455.946263453701</v>
      </c>
      <c r="AL33" s="190">
        <v>31181.598094686298</v>
      </c>
      <c r="AM33" s="190">
        <v>31528.867623858001</v>
      </c>
      <c r="AN33" s="190">
        <v>31982.588018002101</v>
      </c>
      <c r="AO33" s="190">
        <v>32328.388310392798</v>
      </c>
      <c r="AP33" s="190">
        <v>32687.892899615501</v>
      </c>
      <c r="AQ33" s="190">
        <v>32868.917259760499</v>
      </c>
      <c r="AR33" s="190">
        <v>33177.801530231001</v>
      </c>
      <c r="AS33" s="190">
        <v>33314.197793690902</v>
      </c>
      <c r="AT33" s="190">
        <v>33640.522295950403</v>
      </c>
      <c r="AU33" s="190">
        <v>34079.1725441784</v>
      </c>
      <c r="AV33" s="190">
        <v>34395.107366180302</v>
      </c>
      <c r="AW33" s="190">
        <v>34422.698996264997</v>
      </c>
      <c r="AX33" s="190">
        <v>34553.7967378092</v>
      </c>
      <c r="AY33" s="190">
        <v>34789.478927703298</v>
      </c>
      <c r="AZ33" s="190">
        <v>35300.0253382226</v>
      </c>
      <c r="BA33" s="190">
        <v>35096.584315187101</v>
      </c>
      <c r="BB33" s="190">
        <v>35275.299338782701</v>
      </c>
      <c r="BC33" s="190">
        <v>35512.5409784078</v>
      </c>
      <c r="BD33" s="190">
        <v>35767.575367622499</v>
      </c>
      <c r="BE33" s="190">
        <v>36277.087981963901</v>
      </c>
      <c r="BF33" s="190">
        <v>36146.070543581198</v>
      </c>
      <c r="BG33" s="190">
        <v>36289.782444183104</v>
      </c>
      <c r="BH33" s="190">
        <v>36791.059030271899</v>
      </c>
      <c r="BI33" s="190">
        <v>37485.844006474697</v>
      </c>
      <c r="BJ33" s="190">
        <v>37989.4720965097</v>
      </c>
      <c r="BK33" s="190">
        <v>38474.1855296055</v>
      </c>
      <c r="BL33" s="190">
        <v>38567.169630700897</v>
      </c>
      <c r="BM33" s="190">
        <v>37609.9049072989</v>
      </c>
      <c r="BN33" s="190">
        <v>24958.386348260799</v>
      </c>
      <c r="BO33" s="195">
        <v>30530.9082420417</v>
      </c>
    </row>
    <row r="34" spans="1:67" ht="24">
      <c r="A34" s="104"/>
      <c r="B34" s="131"/>
      <c r="C34" s="99" t="s">
        <v>114</v>
      </c>
      <c r="D34" s="166" t="s">
        <v>133</v>
      </c>
      <c r="E34" s="193">
        <v>9942.86914470396</v>
      </c>
      <c r="F34" s="193">
        <v>10276.575457593</v>
      </c>
      <c r="G34" s="193">
        <v>10196.488471589601</v>
      </c>
      <c r="H34" s="193">
        <v>10260.066902317199</v>
      </c>
      <c r="I34" s="193">
        <v>10506.863006051701</v>
      </c>
      <c r="J34" s="193">
        <v>10913.6564475878</v>
      </c>
      <c r="K34" s="193">
        <v>11227.589349632901</v>
      </c>
      <c r="L34" s="193">
        <v>11283.8911967276</v>
      </c>
      <c r="M34" s="193">
        <v>11632.2471959501</v>
      </c>
      <c r="N34" s="193">
        <v>11734.2326280829</v>
      </c>
      <c r="O34" s="193">
        <v>12019.650461749001</v>
      </c>
      <c r="P34" s="193">
        <v>12286.869714218001</v>
      </c>
      <c r="Q34" s="193">
        <v>12379.318324579001</v>
      </c>
      <c r="R34" s="193">
        <v>12321.1416758953</v>
      </c>
      <c r="S34" s="193">
        <v>12237.5497678581</v>
      </c>
      <c r="T34" s="193">
        <v>12108.9902316676</v>
      </c>
      <c r="U34" s="193">
        <v>12024.2865448963</v>
      </c>
      <c r="V34" s="193">
        <v>12064.3767549981</v>
      </c>
      <c r="W34" s="193">
        <v>12181.777765699</v>
      </c>
      <c r="X34" s="193">
        <v>12334.558934406499</v>
      </c>
      <c r="Y34" s="193">
        <v>12476.3518568744</v>
      </c>
      <c r="Z34" s="193">
        <v>12599.8803387523</v>
      </c>
      <c r="AA34" s="193">
        <v>12850.8257401706</v>
      </c>
      <c r="AB34" s="193">
        <v>13243.9420642028</v>
      </c>
      <c r="AC34" s="193">
        <v>13506.527524598499</v>
      </c>
      <c r="AD34" s="193">
        <v>13771.348831087</v>
      </c>
      <c r="AE34" s="193">
        <v>13961.935063504399</v>
      </c>
      <c r="AF34" s="193">
        <v>14026.1885808101</v>
      </c>
      <c r="AG34" s="193">
        <v>14268.5809603819</v>
      </c>
      <c r="AH34" s="193">
        <v>14345.706604155201</v>
      </c>
      <c r="AI34" s="193">
        <v>14386.177953214101</v>
      </c>
      <c r="AJ34" s="193">
        <v>14436.5344822488</v>
      </c>
      <c r="AK34" s="193">
        <v>14707.3685910395</v>
      </c>
      <c r="AL34" s="193">
        <v>15008.8309728288</v>
      </c>
      <c r="AM34" s="193">
        <v>15090.267613393</v>
      </c>
      <c r="AN34" s="193">
        <v>15323.5328227386</v>
      </c>
      <c r="AO34" s="193">
        <v>15489.257089848599</v>
      </c>
      <c r="AP34" s="193">
        <v>15736.521558930801</v>
      </c>
      <c r="AQ34" s="193">
        <v>15784.5826185715</v>
      </c>
      <c r="AR34" s="193">
        <v>16113.6387326491</v>
      </c>
      <c r="AS34" s="193">
        <v>16011.868196626099</v>
      </c>
      <c r="AT34" s="193">
        <v>16068.5249596955</v>
      </c>
      <c r="AU34" s="193">
        <v>16268.8961387746</v>
      </c>
      <c r="AV34" s="193">
        <v>16516.710704903799</v>
      </c>
      <c r="AW34" s="193">
        <v>16540.667938553099</v>
      </c>
      <c r="AX34" s="193">
        <v>16634.365385042802</v>
      </c>
      <c r="AY34" s="193">
        <v>16714.0737834307</v>
      </c>
      <c r="AZ34" s="193">
        <v>17322.892892973199</v>
      </c>
      <c r="BA34" s="193">
        <v>16769.961770094102</v>
      </c>
      <c r="BB34" s="193">
        <v>16985.9484104279</v>
      </c>
      <c r="BC34" s="193">
        <v>17241.823442535901</v>
      </c>
      <c r="BD34" s="193">
        <v>17293.2663769422</v>
      </c>
      <c r="BE34" s="193">
        <v>17428.203455924799</v>
      </c>
      <c r="BF34" s="193">
        <v>17489.002107812099</v>
      </c>
      <c r="BG34" s="193">
        <v>17581.097809608</v>
      </c>
      <c r="BH34" s="193">
        <v>17735.696626655001</v>
      </c>
      <c r="BI34" s="193">
        <v>18082.8779691975</v>
      </c>
      <c r="BJ34" s="193">
        <v>18322.7119680328</v>
      </c>
      <c r="BK34" s="193">
        <v>18691.268915112501</v>
      </c>
      <c r="BL34" s="193">
        <v>18808.728135658799</v>
      </c>
      <c r="BM34" s="193">
        <v>19235.318200465401</v>
      </c>
      <c r="BN34" s="193">
        <v>14843.152533975801</v>
      </c>
      <c r="BO34" s="194">
        <v>17765.368347567099</v>
      </c>
    </row>
    <row r="35" spans="1:67">
      <c r="A35" s="102"/>
      <c r="B35" s="132"/>
      <c r="C35" s="23" t="s">
        <v>115</v>
      </c>
      <c r="D35" s="167" t="s">
        <v>124</v>
      </c>
      <c r="E35" s="196">
        <v>6585.2925404439802</v>
      </c>
      <c r="F35" s="196">
        <v>6667.6313478656402</v>
      </c>
      <c r="G35" s="196">
        <v>6702.0172226181803</v>
      </c>
      <c r="H35" s="196">
        <v>6711.0588877511</v>
      </c>
      <c r="I35" s="196">
        <v>6944.7456629435701</v>
      </c>
      <c r="J35" s="196">
        <v>7070.2551299309098</v>
      </c>
      <c r="K35" s="196">
        <v>7204.1151208159299</v>
      </c>
      <c r="L35" s="196">
        <v>7235.8840863096002</v>
      </c>
      <c r="M35" s="196">
        <v>7411.9105598644001</v>
      </c>
      <c r="N35" s="196">
        <v>7670.0938927208699</v>
      </c>
      <c r="O35" s="196">
        <v>7665.8792889084998</v>
      </c>
      <c r="P35" s="196">
        <v>7767.1162585062402</v>
      </c>
      <c r="Q35" s="196">
        <v>7809.2074819544896</v>
      </c>
      <c r="R35" s="196">
        <v>7766.4144732232398</v>
      </c>
      <c r="S35" s="196">
        <v>7857.9047626781803</v>
      </c>
      <c r="T35" s="196">
        <v>7888.4732821440903</v>
      </c>
      <c r="U35" s="196">
        <v>7651.1879920498104</v>
      </c>
      <c r="V35" s="196">
        <v>7643.7285769364798</v>
      </c>
      <c r="W35" s="196">
        <v>7789.7598058862504</v>
      </c>
      <c r="X35" s="196">
        <v>7990.3236251274602</v>
      </c>
      <c r="Y35" s="196">
        <v>8044.1252974393101</v>
      </c>
      <c r="Z35" s="196">
        <v>8171.9692965818404</v>
      </c>
      <c r="AA35" s="196">
        <v>8207.1163706610805</v>
      </c>
      <c r="AB35" s="196">
        <v>8411.7890353177609</v>
      </c>
      <c r="AC35" s="196">
        <v>8526.7200597160809</v>
      </c>
      <c r="AD35" s="196">
        <v>8747.1580133770494</v>
      </c>
      <c r="AE35" s="196">
        <v>8925.0540277095606</v>
      </c>
      <c r="AF35" s="196">
        <v>8947.06789919732</v>
      </c>
      <c r="AG35" s="196">
        <v>9060.3062559716309</v>
      </c>
      <c r="AH35" s="196">
        <v>9054.0254362696905</v>
      </c>
      <c r="AI35" s="196">
        <v>9100.8324177879895</v>
      </c>
      <c r="AJ35" s="196">
        <v>9213.8358899706891</v>
      </c>
      <c r="AK35" s="196">
        <v>9215.1563253098102</v>
      </c>
      <c r="AL35" s="196">
        <v>9429.03389061085</v>
      </c>
      <c r="AM35" s="196">
        <v>9419.23246161108</v>
      </c>
      <c r="AN35" s="196">
        <v>9669.5773224682307</v>
      </c>
      <c r="AO35" s="196">
        <v>9633.8246093219404</v>
      </c>
      <c r="AP35" s="196">
        <v>9790.1659597052203</v>
      </c>
      <c r="AQ35" s="196">
        <v>9932.1323209757302</v>
      </c>
      <c r="AR35" s="196">
        <v>9921.8771099970909</v>
      </c>
      <c r="AS35" s="196">
        <v>10128.7396307037</v>
      </c>
      <c r="AT35" s="196">
        <v>10080.406970669501</v>
      </c>
      <c r="AU35" s="196">
        <v>10177.1233550618</v>
      </c>
      <c r="AV35" s="196">
        <v>10316.730043565</v>
      </c>
      <c r="AW35" s="196">
        <v>10317.6303309183</v>
      </c>
      <c r="AX35" s="196">
        <v>10014.0977507315</v>
      </c>
      <c r="AY35" s="196">
        <v>10133.156604522401</v>
      </c>
      <c r="AZ35" s="196">
        <v>10324.115313827901</v>
      </c>
      <c r="BA35" s="196">
        <v>10328.8540222462</v>
      </c>
      <c r="BB35" s="196">
        <v>10370.178624255601</v>
      </c>
      <c r="BC35" s="196">
        <v>10533.9468454214</v>
      </c>
      <c r="BD35" s="196">
        <v>10388.020508076799</v>
      </c>
      <c r="BE35" s="196">
        <v>10592.118210136599</v>
      </c>
      <c r="BF35" s="196">
        <v>10641.4974380325</v>
      </c>
      <c r="BG35" s="196">
        <v>10616.527330167501</v>
      </c>
      <c r="BH35" s="196">
        <v>10824.8570216634</v>
      </c>
      <c r="BI35" s="196">
        <v>10877.7665563666</v>
      </c>
      <c r="BJ35" s="196">
        <v>11077.6886545826</v>
      </c>
      <c r="BK35" s="196">
        <v>11333.5076866872</v>
      </c>
      <c r="BL35" s="196">
        <v>11188.3115854636</v>
      </c>
      <c r="BM35" s="196">
        <v>10796.4590840045</v>
      </c>
      <c r="BN35" s="196">
        <v>7051.74280089473</v>
      </c>
      <c r="BO35" s="197">
        <v>8165.2751669104</v>
      </c>
    </row>
    <row r="36" spans="1:67">
      <c r="A36" s="104"/>
      <c r="B36" s="134"/>
      <c r="C36" s="99" t="s">
        <v>116</v>
      </c>
      <c r="D36" s="166" t="s">
        <v>125</v>
      </c>
      <c r="E36" s="193">
        <v>4462.7328781219703</v>
      </c>
      <c r="F36" s="193">
        <v>4480.56483783969</v>
      </c>
      <c r="G36" s="193">
        <v>4487.1217813220601</v>
      </c>
      <c r="H36" s="193">
        <v>4724.5804948955001</v>
      </c>
      <c r="I36" s="193">
        <v>4783.4323805266504</v>
      </c>
      <c r="J36" s="193">
        <v>4828.6392401736603</v>
      </c>
      <c r="K36" s="193">
        <v>4951.5306929401504</v>
      </c>
      <c r="L36" s="193">
        <v>5016.3976863595399</v>
      </c>
      <c r="M36" s="193">
        <v>5123.5303269609303</v>
      </c>
      <c r="N36" s="193">
        <v>5267.6168870492802</v>
      </c>
      <c r="O36" s="193">
        <v>5387.5452350331998</v>
      </c>
      <c r="P36" s="193">
        <v>5378.3075509565997</v>
      </c>
      <c r="Q36" s="193">
        <v>5565.9696279864602</v>
      </c>
      <c r="R36" s="193">
        <v>5543.9364099571103</v>
      </c>
      <c r="S36" s="193">
        <v>5482.5405690686302</v>
      </c>
      <c r="T36" s="193">
        <v>5425.5533929878002</v>
      </c>
      <c r="U36" s="193">
        <v>5651.3664812605502</v>
      </c>
      <c r="V36" s="193">
        <v>5808.8126867327501</v>
      </c>
      <c r="W36" s="193">
        <v>5657.7539791684403</v>
      </c>
      <c r="X36" s="193">
        <v>5537.0668528382603</v>
      </c>
      <c r="Y36" s="193">
        <v>5821.5514308991496</v>
      </c>
      <c r="Z36" s="193">
        <v>5927.47444058571</v>
      </c>
      <c r="AA36" s="193">
        <v>6073.70065363097</v>
      </c>
      <c r="AB36" s="193">
        <v>5973.2734748841704</v>
      </c>
      <c r="AC36" s="193">
        <v>6003.1773298496701</v>
      </c>
      <c r="AD36" s="193">
        <v>6091.3059216748497</v>
      </c>
      <c r="AE36" s="193">
        <v>6299.7839369147496</v>
      </c>
      <c r="AF36" s="193">
        <v>6361.7328115607397</v>
      </c>
      <c r="AG36" s="193">
        <v>6217.3510110301004</v>
      </c>
      <c r="AH36" s="193">
        <v>6379.6713320627996</v>
      </c>
      <c r="AI36" s="193">
        <v>6485.3083684056401</v>
      </c>
      <c r="AJ36" s="193">
        <v>6603.66928850146</v>
      </c>
      <c r="AK36" s="193">
        <v>6455.9910616468896</v>
      </c>
      <c r="AL36" s="193">
        <v>6852.9177547335303</v>
      </c>
      <c r="AM36" s="193">
        <v>6944.74441317332</v>
      </c>
      <c r="AN36" s="193">
        <v>7064.3467704462601</v>
      </c>
      <c r="AO36" s="193">
        <v>7041.1895481225401</v>
      </c>
      <c r="AP36" s="193">
        <v>7143.6822881174903</v>
      </c>
      <c r="AQ36" s="193">
        <v>7173.8934224943896</v>
      </c>
      <c r="AR36" s="193">
        <v>7320.2347412655699</v>
      </c>
      <c r="AS36" s="193">
        <v>7239.9149363769502</v>
      </c>
      <c r="AT36" s="193">
        <v>7427.3578258325297</v>
      </c>
      <c r="AU36" s="193">
        <v>7586.5911692108102</v>
      </c>
      <c r="AV36" s="193">
        <v>7606.1360685797199</v>
      </c>
      <c r="AW36" s="193">
        <v>7590.6662433149704</v>
      </c>
      <c r="AX36" s="193">
        <v>7723.72788379336</v>
      </c>
      <c r="AY36" s="193">
        <v>7801.5813605348403</v>
      </c>
      <c r="AZ36" s="193">
        <v>7949.0245123568402</v>
      </c>
      <c r="BA36" s="193">
        <v>7798.5908754360698</v>
      </c>
      <c r="BB36" s="193">
        <v>7796.4235042554201</v>
      </c>
      <c r="BC36" s="193">
        <v>8020.4041145814699</v>
      </c>
      <c r="BD36" s="193">
        <v>8130.5815057270502</v>
      </c>
      <c r="BE36" s="193">
        <v>8167.3284659300898</v>
      </c>
      <c r="BF36" s="193">
        <v>8080.6571387598597</v>
      </c>
      <c r="BG36" s="193">
        <v>8124.5919457853497</v>
      </c>
      <c r="BH36" s="193">
        <v>8221.4224495246999</v>
      </c>
      <c r="BI36" s="193">
        <v>8443.6867409188708</v>
      </c>
      <c r="BJ36" s="193">
        <v>8524.0412729565305</v>
      </c>
      <c r="BK36" s="193">
        <v>8558.1678780156199</v>
      </c>
      <c r="BL36" s="193">
        <v>8586.6090553837294</v>
      </c>
      <c r="BM36" s="193">
        <v>7732.03024344401</v>
      </c>
      <c r="BN36" s="193">
        <v>2806.3420493471999</v>
      </c>
      <c r="BO36" s="194">
        <v>4503.0318305579503</v>
      </c>
    </row>
    <row r="37" spans="1:67">
      <c r="A37" s="102"/>
      <c r="B37" s="129" t="s">
        <v>6</v>
      </c>
      <c r="C37" s="23"/>
      <c r="D37" s="130" t="s">
        <v>15</v>
      </c>
      <c r="E37" s="190">
        <v>3020.9354564058499</v>
      </c>
      <c r="F37" s="190">
        <v>3128.3843840187401</v>
      </c>
      <c r="G37" s="190">
        <v>3025.4388740449299</v>
      </c>
      <c r="H37" s="190">
        <v>3555.2412855965899</v>
      </c>
      <c r="I37" s="190">
        <v>3559.4361462121201</v>
      </c>
      <c r="J37" s="190">
        <v>3759.0535129274199</v>
      </c>
      <c r="K37" s="190">
        <v>3555.3826152256102</v>
      </c>
      <c r="L37" s="190">
        <v>3755.1277256348499</v>
      </c>
      <c r="M37" s="190">
        <v>3971.9258843888902</v>
      </c>
      <c r="N37" s="190">
        <v>4070.3274198343902</v>
      </c>
      <c r="O37" s="190">
        <v>4451.6316950518103</v>
      </c>
      <c r="P37" s="190">
        <v>4267.1150007249198</v>
      </c>
      <c r="Q37" s="190">
        <v>4270.0885416634901</v>
      </c>
      <c r="R37" s="190">
        <v>4273.9260725582099</v>
      </c>
      <c r="S37" s="190">
        <v>4449.0774950059404</v>
      </c>
      <c r="T37" s="190">
        <v>4126.9078907723597</v>
      </c>
      <c r="U37" s="190">
        <v>4019.72547503437</v>
      </c>
      <c r="V37" s="190">
        <v>3916.6401851798601</v>
      </c>
      <c r="W37" s="190">
        <v>3778.7702261407599</v>
      </c>
      <c r="X37" s="190">
        <v>3953.8641136450001</v>
      </c>
      <c r="Y37" s="190">
        <v>4258.03609302122</v>
      </c>
      <c r="Z37" s="190">
        <v>4568.0689801195404</v>
      </c>
      <c r="AA37" s="190">
        <v>4672.8846896332998</v>
      </c>
      <c r="AB37" s="190">
        <v>4757.0102372259398</v>
      </c>
      <c r="AC37" s="190">
        <v>4924.6722223821898</v>
      </c>
      <c r="AD37" s="190">
        <v>4924.4965734406796</v>
      </c>
      <c r="AE37" s="190">
        <v>5152.1366931345601</v>
      </c>
      <c r="AF37" s="190">
        <v>5151.6945110425704</v>
      </c>
      <c r="AG37" s="190">
        <v>5066.3288010957303</v>
      </c>
      <c r="AH37" s="190">
        <v>5006.5552955256799</v>
      </c>
      <c r="AI37" s="190">
        <v>5049.5262737104404</v>
      </c>
      <c r="AJ37" s="190">
        <v>5292.5896296681603</v>
      </c>
      <c r="AK37" s="190">
        <v>5411.5681852064899</v>
      </c>
      <c r="AL37" s="190">
        <v>5453.6376538831701</v>
      </c>
      <c r="AM37" s="190">
        <v>5661.0515615479198</v>
      </c>
      <c r="AN37" s="190">
        <v>5691.7425993624302</v>
      </c>
      <c r="AO37" s="190">
        <v>5895.6348260484001</v>
      </c>
      <c r="AP37" s="190">
        <v>5956.9794803048098</v>
      </c>
      <c r="AQ37" s="190">
        <v>5803.3508993724499</v>
      </c>
      <c r="AR37" s="190">
        <v>5998.0347942743301</v>
      </c>
      <c r="AS37" s="190">
        <v>5944.4855719016596</v>
      </c>
      <c r="AT37" s="190">
        <v>5914.4953812375197</v>
      </c>
      <c r="AU37" s="190">
        <v>6042.5161685835601</v>
      </c>
      <c r="AV37" s="190">
        <v>6059.5028782772697</v>
      </c>
      <c r="AW37" s="190">
        <v>5956.0778311939803</v>
      </c>
      <c r="AX37" s="190">
        <v>5950.7803311663502</v>
      </c>
      <c r="AY37" s="190">
        <v>5996.7535667972297</v>
      </c>
      <c r="AZ37" s="190">
        <v>5900.3882708424399</v>
      </c>
      <c r="BA37" s="190">
        <v>5906.7271161182598</v>
      </c>
      <c r="BB37" s="190">
        <v>5979.9243221187298</v>
      </c>
      <c r="BC37" s="190">
        <v>5838.5255900400298</v>
      </c>
      <c r="BD37" s="190">
        <v>6032.8229717229797</v>
      </c>
      <c r="BE37" s="190">
        <v>5947.6795648351499</v>
      </c>
      <c r="BF37" s="190">
        <v>6092.6703936254198</v>
      </c>
      <c r="BG37" s="190">
        <v>6187.96259414417</v>
      </c>
      <c r="BH37" s="190">
        <v>6211.6874473952603</v>
      </c>
      <c r="BI37" s="190">
        <v>6145.8885227090605</v>
      </c>
      <c r="BJ37" s="190">
        <v>6301.7556047686803</v>
      </c>
      <c r="BK37" s="190">
        <v>6179.9515853170797</v>
      </c>
      <c r="BL37" s="190">
        <v>6239.0487669432596</v>
      </c>
      <c r="BM37" s="190">
        <v>6230.6455928250398</v>
      </c>
      <c r="BN37" s="190">
        <v>5976.7970682492196</v>
      </c>
      <c r="BO37" s="195">
        <v>5985.2477413891202</v>
      </c>
    </row>
    <row r="38" spans="1:67">
      <c r="A38" s="104"/>
      <c r="B38" s="131"/>
      <c r="C38" s="99" t="s">
        <v>6</v>
      </c>
      <c r="D38" s="166" t="s">
        <v>15</v>
      </c>
      <c r="E38" s="193">
        <v>3020.9354564058499</v>
      </c>
      <c r="F38" s="193">
        <v>3128.3843840187401</v>
      </c>
      <c r="G38" s="193">
        <v>3025.4388740449299</v>
      </c>
      <c r="H38" s="193">
        <v>3555.2412855965899</v>
      </c>
      <c r="I38" s="193">
        <v>3559.4361462121201</v>
      </c>
      <c r="J38" s="193">
        <v>3759.0535129274199</v>
      </c>
      <c r="K38" s="193">
        <v>3555.3826152256102</v>
      </c>
      <c r="L38" s="193">
        <v>3755.1277256348499</v>
      </c>
      <c r="M38" s="193">
        <v>3971.9258843888902</v>
      </c>
      <c r="N38" s="193">
        <v>4070.3274198343902</v>
      </c>
      <c r="O38" s="193">
        <v>4451.6316950518103</v>
      </c>
      <c r="P38" s="193">
        <v>4267.1150007249198</v>
      </c>
      <c r="Q38" s="193">
        <v>4270.0885416634901</v>
      </c>
      <c r="R38" s="193">
        <v>4273.9260725582099</v>
      </c>
      <c r="S38" s="193">
        <v>4449.0774950059404</v>
      </c>
      <c r="T38" s="193">
        <v>4126.9078907723597</v>
      </c>
      <c r="U38" s="193">
        <v>4019.72547503437</v>
      </c>
      <c r="V38" s="193">
        <v>3916.6401851798601</v>
      </c>
      <c r="W38" s="193">
        <v>3778.7702261407599</v>
      </c>
      <c r="X38" s="193">
        <v>3953.8641136450001</v>
      </c>
      <c r="Y38" s="193">
        <v>4258.03609302122</v>
      </c>
      <c r="Z38" s="193">
        <v>4568.0689801195404</v>
      </c>
      <c r="AA38" s="193">
        <v>4672.8846896332998</v>
      </c>
      <c r="AB38" s="193">
        <v>4757.0102372259398</v>
      </c>
      <c r="AC38" s="193">
        <v>4924.6722223821898</v>
      </c>
      <c r="AD38" s="193">
        <v>4924.4965734406796</v>
      </c>
      <c r="AE38" s="193">
        <v>5152.1366931345601</v>
      </c>
      <c r="AF38" s="193">
        <v>5151.6945110425704</v>
      </c>
      <c r="AG38" s="193">
        <v>5066.3288010957303</v>
      </c>
      <c r="AH38" s="193">
        <v>5006.5552955256799</v>
      </c>
      <c r="AI38" s="193">
        <v>5049.5262737104404</v>
      </c>
      <c r="AJ38" s="193">
        <v>5292.5896296681603</v>
      </c>
      <c r="AK38" s="193">
        <v>5411.5681852064899</v>
      </c>
      <c r="AL38" s="193">
        <v>5453.6376538831701</v>
      </c>
      <c r="AM38" s="193">
        <v>5661.0515615479198</v>
      </c>
      <c r="AN38" s="193">
        <v>5691.7425993624302</v>
      </c>
      <c r="AO38" s="193">
        <v>5895.6348260484001</v>
      </c>
      <c r="AP38" s="193">
        <v>5956.9794803048098</v>
      </c>
      <c r="AQ38" s="193">
        <v>5803.3508993724499</v>
      </c>
      <c r="AR38" s="193">
        <v>5998.0347942743301</v>
      </c>
      <c r="AS38" s="193">
        <v>5944.4855719016596</v>
      </c>
      <c r="AT38" s="193">
        <v>5914.4953812375197</v>
      </c>
      <c r="AU38" s="193">
        <v>6042.5161685835601</v>
      </c>
      <c r="AV38" s="193">
        <v>6059.5028782772697</v>
      </c>
      <c r="AW38" s="193">
        <v>5956.0778311939803</v>
      </c>
      <c r="AX38" s="193">
        <v>5950.7803311663502</v>
      </c>
      <c r="AY38" s="193">
        <v>5996.7535667972297</v>
      </c>
      <c r="AZ38" s="193">
        <v>5900.3882708424399</v>
      </c>
      <c r="BA38" s="193">
        <v>5906.7271161182598</v>
      </c>
      <c r="BB38" s="193">
        <v>5979.9243221187298</v>
      </c>
      <c r="BC38" s="193">
        <v>5838.5255900400298</v>
      </c>
      <c r="BD38" s="193">
        <v>6032.8229717229797</v>
      </c>
      <c r="BE38" s="193">
        <v>5947.6795648351499</v>
      </c>
      <c r="BF38" s="193">
        <v>6092.6703936254198</v>
      </c>
      <c r="BG38" s="193">
        <v>6187.96259414417</v>
      </c>
      <c r="BH38" s="193">
        <v>6211.6874473952603</v>
      </c>
      <c r="BI38" s="193">
        <v>6145.8885227090605</v>
      </c>
      <c r="BJ38" s="193">
        <v>6301.7556047686803</v>
      </c>
      <c r="BK38" s="193">
        <v>6179.9515853170797</v>
      </c>
      <c r="BL38" s="193">
        <v>6239.0487669432596</v>
      </c>
      <c r="BM38" s="193">
        <v>6230.6455928250398</v>
      </c>
      <c r="BN38" s="193">
        <v>5976.7970682492196</v>
      </c>
      <c r="BO38" s="194">
        <v>5985.2477413891202</v>
      </c>
    </row>
    <row r="39" spans="1:67">
      <c r="A39" s="102"/>
      <c r="B39" s="129" t="s">
        <v>7</v>
      </c>
      <c r="C39" s="23"/>
      <c r="D39" s="130" t="s">
        <v>16</v>
      </c>
      <c r="E39" s="190">
        <v>3713.44488577533</v>
      </c>
      <c r="F39" s="190">
        <v>3878.28226886518</v>
      </c>
      <c r="G39" s="190">
        <v>4005.39016821825</v>
      </c>
      <c r="H39" s="190">
        <v>3826.8826770559699</v>
      </c>
      <c r="I39" s="190">
        <v>4102.0603450895196</v>
      </c>
      <c r="J39" s="190">
        <v>4041.8994010044098</v>
      </c>
      <c r="K39" s="190">
        <v>4130.5871687973104</v>
      </c>
      <c r="L39" s="190">
        <v>4165.4530851087502</v>
      </c>
      <c r="M39" s="190">
        <v>4459.4407039606303</v>
      </c>
      <c r="N39" s="190">
        <v>4703.8495739111104</v>
      </c>
      <c r="O39" s="190">
        <v>4672.5580546706697</v>
      </c>
      <c r="P39" s="190">
        <v>4866.1516674575896</v>
      </c>
      <c r="Q39" s="190">
        <v>5001.83928553439</v>
      </c>
      <c r="R39" s="190">
        <v>4986.7033707729597</v>
      </c>
      <c r="S39" s="190">
        <v>5164.5275749739003</v>
      </c>
      <c r="T39" s="190">
        <v>5444.92976871875</v>
      </c>
      <c r="U39" s="190">
        <v>5378.1525220315798</v>
      </c>
      <c r="V39" s="190">
        <v>5262.1977244454201</v>
      </c>
      <c r="W39" s="190">
        <v>5370.4818780330997</v>
      </c>
      <c r="X39" s="190">
        <v>5304.1678754899103</v>
      </c>
      <c r="Y39" s="190">
        <v>5234.1163712049802</v>
      </c>
      <c r="Z39" s="190">
        <v>5539.7147636618101</v>
      </c>
      <c r="AA39" s="190">
        <v>5730.8401606167299</v>
      </c>
      <c r="AB39" s="190">
        <v>5807.3287045164798</v>
      </c>
      <c r="AC39" s="190">
        <v>5952.7891129520704</v>
      </c>
      <c r="AD39" s="190">
        <v>6118.3079851816501</v>
      </c>
      <c r="AE39" s="190">
        <v>6253.2118986450396</v>
      </c>
      <c r="AF39" s="190">
        <v>6429.6910032212299</v>
      </c>
      <c r="AG39" s="190">
        <v>6472.07080605398</v>
      </c>
      <c r="AH39" s="190">
        <v>6663.2358231804201</v>
      </c>
      <c r="AI39" s="190">
        <v>6676.3050092094099</v>
      </c>
      <c r="AJ39" s="190">
        <v>6814.3883615561999</v>
      </c>
      <c r="AK39" s="190">
        <v>7106.7663193887001</v>
      </c>
      <c r="AL39" s="190">
        <v>7229.0183591739897</v>
      </c>
      <c r="AM39" s="190">
        <v>7165.2654294352596</v>
      </c>
      <c r="AN39" s="190">
        <v>7658.9498920020496</v>
      </c>
      <c r="AO39" s="190">
        <v>7757.67223739156</v>
      </c>
      <c r="AP39" s="190">
        <v>7973.4847746550704</v>
      </c>
      <c r="AQ39" s="190">
        <v>8123.9861542532399</v>
      </c>
      <c r="AR39" s="190">
        <v>8283.8568337001307</v>
      </c>
      <c r="AS39" s="190">
        <v>8626.8920460961508</v>
      </c>
      <c r="AT39" s="190">
        <v>8661.42096916847</v>
      </c>
      <c r="AU39" s="190">
        <v>8798.4738369529405</v>
      </c>
      <c r="AV39" s="190">
        <v>8609.2131477824296</v>
      </c>
      <c r="AW39" s="190">
        <v>8856.3591039229905</v>
      </c>
      <c r="AX39" s="190">
        <v>8792.0014858002596</v>
      </c>
      <c r="AY39" s="190">
        <v>8992.1049825620303</v>
      </c>
      <c r="AZ39" s="190">
        <v>9085.5344277147105</v>
      </c>
      <c r="BA39" s="190">
        <v>9108.7063759750599</v>
      </c>
      <c r="BB39" s="190">
        <v>9437.7797227706997</v>
      </c>
      <c r="BC39" s="190">
        <v>9373.9215654720101</v>
      </c>
      <c r="BD39" s="190">
        <v>9730.5923357822303</v>
      </c>
      <c r="BE39" s="190">
        <v>9474.6372677494001</v>
      </c>
      <c r="BF39" s="190">
        <v>9827.1577046679504</v>
      </c>
      <c r="BG39" s="190">
        <v>9764.0907388364194</v>
      </c>
      <c r="BH39" s="190">
        <v>9922.1142887462302</v>
      </c>
      <c r="BI39" s="190">
        <v>10097.1569819167</v>
      </c>
      <c r="BJ39" s="190">
        <v>10260.989992988099</v>
      </c>
      <c r="BK39" s="190">
        <v>10511.058713283301</v>
      </c>
      <c r="BL39" s="190">
        <v>10345.0844803868</v>
      </c>
      <c r="BM39" s="190">
        <v>10326.478499551</v>
      </c>
      <c r="BN39" s="190">
        <v>10371.6812413485</v>
      </c>
      <c r="BO39" s="195">
        <v>10648.336123118799</v>
      </c>
    </row>
    <row r="40" spans="1:67">
      <c r="A40" s="104"/>
      <c r="B40" s="131"/>
      <c r="C40" s="99" t="s">
        <v>7</v>
      </c>
      <c r="D40" s="166" t="s">
        <v>16</v>
      </c>
      <c r="E40" s="193">
        <v>3713.44488577533</v>
      </c>
      <c r="F40" s="193">
        <v>3878.28226886518</v>
      </c>
      <c r="G40" s="193">
        <v>4005.39016821825</v>
      </c>
      <c r="H40" s="193">
        <v>3826.8826770559699</v>
      </c>
      <c r="I40" s="193">
        <v>4102.0603450895196</v>
      </c>
      <c r="J40" s="193">
        <v>4041.8994010044098</v>
      </c>
      <c r="K40" s="193">
        <v>4130.5871687973104</v>
      </c>
      <c r="L40" s="193">
        <v>4165.4530851087502</v>
      </c>
      <c r="M40" s="193">
        <v>4459.4407039606303</v>
      </c>
      <c r="N40" s="193">
        <v>4703.8495739111104</v>
      </c>
      <c r="O40" s="193">
        <v>4672.5580546706697</v>
      </c>
      <c r="P40" s="193">
        <v>4866.1516674575896</v>
      </c>
      <c r="Q40" s="193">
        <v>5001.83928553439</v>
      </c>
      <c r="R40" s="193">
        <v>4986.7033707729597</v>
      </c>
      <c r="S40" s="193">
        <v>5164.5275749739003</v>
      </c>
      <c r="T40" s="193">
        <v>5444.92976871875</v>
      </c>
      <c r="U40" s="193">
        <v>5378.1525220315798</v>
      </c>
      <c r="V40" s="193">
        <v>5262.1977244454201</v>
      </c>
      <c r="W40" s="193">
        <v>5370.4818780330997</v>
      </c>
      <c r="X40" s="193">
        <v>5304.1678754899103</v>
      </c>
      <c r="Y40" s="193">
        <v>5234.1163712049802</v>
      </c>
      <c r="Z40" s="193">
        <v>5539.7147636618101</v>
      </c>
      <c r="AA40" s="193">
        <v>5730.8401606167299</v>
      </c>
      <c r="AB40" s="193">
        <v>5807.3287045164798</v>
      </c>
      <c r="AC40" s="193">
        <v>5952.7891129520704</v>
      </c>
      <c r="AD40" s="193">
        <v>6118.3079851816501</v>
      </c>
      <c r="AE40" s="193">
        <v>6253.2118986450396</v>
      </c>
      <c r="AF40" s="193">
        <v>6429.6910032212299</v>
      </c>
      <c r="AG40" s="193">
        <v>6472.07080605398</v>
      </c>
      <c r="AH40" s="193">
        <v>6663.2358231804201</v>
      </c>
      <c r="AI40" s="193">
        <v>6676.3050092094099</v>
      </c>
      <c r="AJ40" s="193">
        <v>6814.3883615561999</v>
      </c>
      <c r="AK40" s="193">
        <v>7106.7663193887001</v>
      </c>
      <c r="AL40" s="193">
        <v>7229.0183591739897</v>
      </c>
      <c r="AM40" s="193">
        <v>7165.2654294352596</v>
      </c>
      <c r="AN40" s="193">
        <v>7658.9498920020496</v>
      </c>
      <c r="AO40" s="193">
        <v>7757.67223739156</v>
      </c>
      <c r="AP40" s="193">
        <v>7973.4847746550704</v>
      </c>
      <c r="AQ40" s="193">
        <v>8123.9861542532399</v>
      </c>
      <c r="AR40" s="193">
        <v>8283.8568337001307</v>
      </c>
      <c r="AS40" s="193">
        <v>8626.8920460961508</v>
      </c>
      <c r="AT40" s="193">
        <v>8661.42096916847</v>
      </c>
      <c r="AU40" s="193">
        <v>8798.4738369529405</v>
      </c>
      <c r="AV40" s="193">
        <v>8609.2131477824296</v>
      </c>
      <c r="AW40" s="193">
        <v>8856.3591039229905</v>
      </c>
      <c r="AX40" s="193">
        <v>8792.0014858002596</v>
      </c>
      <c r="AY40" s="193">
        <v>8992.1049825620303</v>
      </c>
      <c r="AZ40" s="193">
        <v>9085.5344277147105</v>
      </c>
      <c r="BA40" s="193">
        <v>9108.7063759750599</v>
      </c>
      <c r="BB40" s="193">
        <v>9437.7797227706997</v>
      </c>
      <c r="BC40" s="193">
        <v>9373.9215654720101</v>
      </c>
      <c r="BD40" s="193">
        <v>9730.5923357822303</v>
      </c>
      <c r="BE40" s="193">
        <v>9474.6372677494001</v>
      </c>
      <c r="BF40" s="193">
        <v>9827.1577046679504</v>
      </c>
      <c r="BG40" s="193">
        <v>9764.0907388364194</v>
      </c>
      <c r="BH40" s="193">
        <v>9922.1142887462302</v>
      </c>
      <c r="BI40" s="193">
        <v>10097.1569819167</v>
      </c>
      <c r="BJ40" s="193">
        <v>10260.989992988099</v>
      </c>
      <c r="BK40" s="193">
        <v>10511.058713283301</v>
      </c>
      <c r="BL40" s="193">
        <v>10345.0844803868</v>
      </c>
      <c r="BM40" s="232">
        <v>10326.478499551</v>
      </c>
      <c r="BN40" s="232">
        <v>10371.6812413485</v>
      </c>
      <c r="BO40" s="237">
        <v>10648.336123118799</v>
      </c>
    </row>
    <row r="41" spans="1:67" ht="14.1" customHeight="1">
      <c r="A41" s="109"/>
      <c r="B41" s="129" t="s">
        <v>8</v>
      </c>
      <c r="C41" s="23"/>
      <c r="D41" s="130" t="s">
        <v>17</v>
      </c>
      <c r="E41" s="190">
        <v>12402.905153587</v>
      </c>
      <c r="F41" s="190">
        <v>12473.5846520255</v>
      </c>
      <c r="G41" s="190">
        <v>12610.0102007654</v>
      </c>
      <c r="H41" s="190">
        <v>12746.4999918019</v>
      </c>
      <c r="I41" s="190">
        <v>12928.0734122336</v>
      </c>
      <c r="J41" s="190">
        <v>13077.7455073325</v>
      </c>
      <c r="K41" s="190">
        <v>13151.598186752301</v>
      </c>
      <c r="L41" s="190">
        <v>13107.5828936817</v>
      </c>
      <c r="M41" s="190">
        <v>13419.036634980999</v>
      </c>
      <c r="N41" s="190">
        <v>13524.2897848677</v>
      </c>
      <c r="O41" s="190">
        <v>13592.898879888</v>
      </c>
      <c r="P41" s="190">
        <v>13688.7747002633</v>
      </c>
      <c r="Q41" s="190">
        <v>13656.364817326201</v>
      </c>
      <c r="R41" s="190">
        <v>13854.278468287001</v>
      </c>
      <c r="S41" s="190">
        <v>14036.766520703801</v>
      </c>
      <c r="T41" s="190">
        <v>14183.590193683</v>
      </c>
      <c r="U41" s="190">
        <v>14209.0675934097</v>
      </c>
      <c r="V41" s="190">
        <v>14415.8488805867</v>
      </c>
      <c r="W41" s="190">
        <v>14558.298581585301</v>
      </c>
      <c r="X41" s="190">
        <v>14682.784944418399</v>
      </c>
      <c r="Y41" s="190">
        <v>14791.9196852572</v>
      </c>
      <c r="Z41" s="190">
        <v>14929.2908550793</v>
      </c>
      <c r="AA41" s="190">
        <v>15057.4837515408</v>
      </c>
      <c r="AB41" s="190">
        <v>15153.3057081227</v>
      </c>
      <c r="AC41" s="190">
        <v>15239.110213761</v>
      </c>
      <c r="AD41" s="190">
        <v>15357.381367600001</v>
      </c>
      <c r="AE41" s="190">
        <v>15455.271534371001</v>
      </c>
      <c r="AF41" s="190">
        <v>15576.236884268001</v>
      </c>
      <c r="AG41" s="190">
        <v>15691.4934930869</v>
      </c>
      <c r="AH41" s="190">
        <v>15829.8700975921</v>
      </c>
      <c r="AI41" s="190">
        <v>15959.6916395792</v>
      </c>
      <c r="AJ41" s="190">
        <v>16097.9447697418</v>
      </c>
      <c r="AK41" s="190">
        <v>16224.8309863379</v>
      </c>
      <c r="AL41" s="190">
        <v>16375.1516230609</v>
      </c>
      <c r="AM41" s="190">
        <v>16450.874947435401</v>
      </c>
      <c r="AN41" s="190">
        <v>16574.1424431659</v>
      </c>
      <c r="AO41" s="190">
        <v>16780.626882125202</v>
      </c>
      <c r="AP41" s="190">
        <v>16840.2452781053</v>
      </c>
      <c r="AQ41" s="190">
        <v>16998.203722069498</v>
      </c>
      <c r="AR41" s="190">
        <v>17044.924117699898</v>
      </c>
      <c r="AS41" s="190">
        <v>17240.134149528702</v>
      </c>
      <c r="AT41" s="190">
        <v>17363.477804225</v>
      </c>
      <c r="AU41" s="190">
        <v>17519.692829129701</v>
      </c>
      <c r="AV41" s="190">
        <v>17701.695217116699</v>
      </c>
      <c r="AW41" s="190">
        <v>17849.547916087999</v>
      </c>
      <c r="AX41" s="190">
        <v>18054.598264577598</v>
      </c>
      <c r="AY41" s="190">
        <v>18147.2510889812</v>
      </c>
      <c r="AZ41" s="190">
        <v>18237.602730353199</v>
      </c>
      <c r="BA41" s="190">
        <v>18377.677980425698</v>
      </c>
      <c r="BB41" s="190">
        <v>18545.347609647801</v>
      </c>
      <c r="BC41" s="190">
        <v>18704.544138573801</v>
      </c>
      <c r="BD41" s="190">
        <v>18867.430271352699</v>
      </c>
      <c r="BE41" s="190">
        <v>18897.751766544301</v>
      </c>
      <c r="BF41" s="190">
        <v>19056.6284361422</v>
      </c>
      <c r="BG41" s="190">
        <v>19188.345357460599</v>
      </c>
      <c r="BH41" s="190">
        <v>19328.274439852899</v>
      </c>
      <c r="BI41" s="190">
        <v>19475.483647240399</v>
      </c>
      <c r="BJ41" s="190">
        <v>19598.934218912302</v>
      </c>
      <c r="BK41" s="190">
        <v>19778.365271061401</v>
      </c>
      <c r="BL41" s="190">
        <v>19890.314518348201</v>
      </c>
      <c r="BM41" s="190">
        <v>19991.532379591401</v>
      </c>
      <c r="BN41" s="190">
        <v>19991.2346411459</v>
      </c>
      <c r="BO41" s="195">
        <v>20118.7979013431</v>
      </c>
    </row>
    <row r="42" spans="1:67" ht="14.1" customHeight="1">
      <c r="A42" s="108"/>
      <c r="B42" s="131"/>
      <c r="C42" s="99" t="s">
        <v>8</v>
      </c>
      <c r="D42" s="166" t="s">
        <v>17</v>
      </c>
      <c r="E42" s="193">
        <v>12402.905153587</v>
      </c>
      <c r="F42" s="193">
        <v>12473.5846520255</v>
      </c>
      <c r="G42" s="193">
        <v>12610.0102007654</v>
      </c>
      <c r="H42" s="193">
        <v>12746.4999918019</v>
      </c>
      <c r="I42" s="193">
        <v>12928.0734122336</v>
      </c>
      <c r="J42" s="193">
        <v>13077.7455073325</v>
      </c>
      <c r="K42" s="193">
        <v>13151.598186752301</v>
      </c>
      <c r="L42" s="193">
        <v>13107.5828936817</v>
      </c>
      <c r="M42" s="193">
        <v>13419.036634980999</v>
      </c>
      <c r="N42" s="193">
        <v>13524.2897848677</v>
      </c>
      <c r="O42" s="193">
        <v>13592.898879888</v>
      </c>
      <c r="P42" s="193">
        <v>13688.7747002633</v>
      </c>
      <c r="Q42" s="193">
        <v>13656.364817326201</v>
      </c>
      <c r="R42" s="193">
        <v>13854.278468287001</v>
      </c>
      <c r="S42" s="193">
        <v>14036.766520703801</v>
      </c>
      <c r="T42" s="193">
        <v>14183.590193683</v>
      </c>
      <c r="U42" s="193">
        <v>14209.0675934097</v>
      </c>
      <c r="V42" s="193">
        <v>14415.8488805867</v>
      </c>
      <c r="W42" s="193">
        <v>14558.298581585301</v>
      </c>
      <c r="X42" s="193">
        <v>14682.784944418399</v>
      </c>
      <c r="Y42" s="193">
        <v>14791.9196852572</v>
      </c>
      <c r="Z42" s="193">
        <v>14929.2908550793</v>
      </c>
      <c r="AA42" s="193">
        <v>15057.4837515408</v>
      </c>
      <c r="AB42" s="193">
        <v>15153.3057081227</v>
      </c>
      <c r="AC42" s="193">
        <v>15239.110213761</v>
      </c>
      <c r="AD42" s="193">
        <v>15357.381367600001</v>
      </c>
      <c r="AE42" s="193">
        <v>15455.271534371001</v>
      </c>
      <c r="AF42" s="193">
        <v>15576.236884268001</v>
      </c>
      <c r="AG42" s="193">
        <v>15691.4934930869</v>
      </c>
      <c r="AH42" s="193">
        <v>15829.8700975921</v>
      </c>
      <c r="AI42" s="193">
        <v>15959.6916395792</v>
      </c>
      <c r="AJ42" s="193">
        <v>16097.9447697418</v>
      </c>
      <c r="AK42" s="193">
        <v>16224.8309863379</v>
      </c>
      <c r="AL42" s="193">
        <v>16375.1516230609</v>
      </c>
      <c r="AM42" s="193">
        <v>16450.874947435401</v>
      </c>
      <c r="AN42" s="193">
        <v>16574.1424431659</v>
      </c>
      <c r="AO42" s="193">
        <v>16780.626882125202</v>
      </c>
      <c r="AP42" s="193">
        <v>16840.2452781053</v>
      </c>
      <c r="AQ42" s="193">
        <v>16998.203722069498</v>
      </c>
      <c r="AR42" s="193">
        <v>17044.924117699898</v>
      </c>
      <c r="AS42" s="193">
        <v>17240.134149528702</v>
      </c>
      <c r="AT42" s="193">
        <v>17363.477804225</v>
      </c>
      <c r="AU42" s="193">
        <v>17519.692829129701</v>
      </c>
      <c r="AV42" s="193">
        <v>17701.695217116699</v>
      </c>
      <c r="AW42" s="193">
        <v>17849.547916087999</v>
      </c>
      <c r="AX42" s="193">
        <v>18054.598264577598</v>
      </c>
      <c r="AY42" s="193">
        <v>18147.2510889812</v>
      </c>
      <c r="AZ42" s="193">
        <v>18237.602730353199</v>
      </c>
      <c r="BA42" s="193">
        <v>18377.677980425698</v>
      </c>
      <c r="BB42" s="193">
        <v>18545.347609647801</v>
      </c>
      <c r="BC42" s="193">
        <v>18704.544138573801</v>
      </c>
      <c r="BD42" s="193">
        <v>18867.430271352699</v>
      </c>
      <c r="BE42" s="193">
        <v>18897.751766544301</v>
      </c>
      <c r="BF42" s="193">
        <v>19056.6284361422</v>
      </c>
      <c r="BG42" s="193">
        <v>19188.345357460599</v>
      </c>
      <c r="BH42" s="193">
        <v>19328.274439852899</v>
      </c>
      <c r="BI42" s="193">
        <v>19475.483647240399</v>
      </c>
      <c r="BJ42" s="193">
        <v>19598.934218912302</v>
      </c>
      <c r="BK42" s="193">
        <v>19778.365271061401</v>
      </c>
      <c r="BL42" s="193">
        <v>19890.314518348201</v>
      </c>
      <c r="BM42" s="232">
        <v>19991.532379591401</v>
      </c>
      <c r="BN42" s="232">
        <v>19991.2346411459</v>
      </c>
      <c r="BO42" s="237">
        <v>20118.7979013431</v>
      </c>
    </row>
    <row r="43" spans="1:67" ht="28.5" customHeight="1">
      <c r="A43" s="102"/>
      <c r="B43" s="129" t="s">
        <v>157</v>
      </c>
      <c r="C43" s="23"/>
      <c r="D43" s="130" t="s">
        <v>18</v>
      </c>
      <c r="E43" s="190">
        <v>8791.2746707296592</v>
      </c>
      <c r="F43" s="190">
        <v>9004.5138318587306</v>
      </c>
      <c r="G43" s="190">
        <v>9067.3274904225309</v>
      </c>
      <c r="H43" s="190">
        <v>9193.8839968086195</v>
      </c>
      <c r="I43" s="190">
        <v>9382.7706318965593</v>
      </c>
      <c r="J43" s="190">
        <v>9570.8240974677701</v>
      </c>
      <c r="K43" s="190">
        <v>9737.7324802114908</v>
      </c>
      <c r="L43" s="190">
        <v>9900.6727904241307</v>
      </c>
      <c r="M43" s="190">
        <v>10063.606844674199</v>
      </c>
      <c r="N43" s="190">
        <v>10202.680520468401</v>
      </c>
      <c r="O43" s="190">
        <v>10450.7274743085</v>
      </c>
      <c r="P43" s="190">
        <v>10528.9851605488</v>
      </c>
      <c r="Q43" s="190">
        <v>10634.350475127099</v>
      </c>
      <c r="R43" s="190">
        <v>10650.145107906599</v>
      </c>
      <c r="S43" s="190">
        <v>10707.8495146448</v>
      </c>
      <c r="T43" s="190">
        <v>10807.654902321499</v>
      </c>
      <c r="U43" s="190">
        <v>10874.9473281065</v>
      </c>
      <c r="V43" s="190">
        <v>10997.485946713001</v>
      </c>
      <c r="W43" s="190">
        <v>11042.287022889501</v>
      </c>
      <c r="X43" s="190">
        <v>11083.279702291</v>
      </c>
      <c r="Y43" s="190">
        <v>11131.891935499099</v>
      </c>
      <c r="Z43" s="190">
        <v>11326.1876112232</v>
      </c>
      <c r="AA43" s="190">
        <v>11374.510237035</v>
      </c>
      <c r="AB43" s="190">
        <v>11521.410216242601</v>
      </c>
      <c r="AC43" s="190">
        <v>11806.9467407263</v>
      </c>
      <c r="AD43" s="190">
        <v>12059.7517228877</v>
      </c>
      <c r="AE43" s="190">
        <v>12298.298752152599</v>
      </c>
      <c r="AF43" s="190">
        <v>12403.0027842334</v>
      </c>
      <c r="AG43" s="190">
        <v>12576.2096631328</v>
      </c>
      <c r="AH43" s="190">
        <v>12661.475188598601</v>
      </c>
      <c r="AI43" s="190">
        <v>12768.194390520801</v>
      </c>
      <c r="AJ43" s="190">
        <v>12901.1207577476</v>
      </c>
      <c r="AK43" s="190">
        <v>12938.5407336281</v>
      </c>
      <c r="AL43" s="190">
        <v>13340.878172708301</v>
      </c>
      <c r="AM43" s="190">
        <v>13478.618026792999</v>
      </c>
      <c r="AN43" s="190">
        <v>13834.9630668706</v>
      </c>
      <c r="AO43" s="190">
        <v>14101.0034950145</v>
      </c>
      <c r="AP43" s="190">
        <v>14362.6277162762</v>
      </c>
      <c r="AQ43" s="190">
        <v>14505.5963230248</v>
      </c>
      <c r="AR43" s="190">
        <v>14530.7724656845</v>
      </c>
      <c r="AS43" s="190">
        <v>14464.7542287662</v>
      </c>
      <c r="AT43" s="190">
        <v>14364.331896920599</v>
      </c>
      <c r="AU43" s="190">
        <v>14507.0825889225</v>
      </c>
      <c r="AV43" s="190">
        <v>14055.831285390501</v>
      </c>
      <c r="AW43" s="190">
        <v>14041.7332605435</v>
      </c>
      <c r="AX43" s="190">
        <v>13990.1319460494</v>
      </c>
      <c r="AY43" s="190">
        <v>13958.9601948037</v>
      </c>
      <c r="AZ43" s="190">
        <v>14004.1745986035</v>
      </c>
      <c r="BA43" s="190">
        <v>14031.275721895299</v>
      </c>
      <c r="BB43" s="190">
        <v>14181.2524023768</v>
      </c>
      <c r="BC43" s="190">
        <v>14285.153366328899</v>
      </c>
      <c r="BD43" s="190">
        <v>14312.3185093989</v>
      </c>
      <c r="BE43" s="190">
        <v>14590.073404844199</v>
      </c>
      <c r="BF43" s="190">
        <v>14744.166875536101</v>
      </c>
      <c r="BG43" s="190">
        <v>14775.440057354799</v>
      </c>
      <c r="BH43" s="190">
        <v>14865.319662264899</v>
      </c>
      <c r="BI43" s="190">
        <v>15082.4379804035</v>
      </c>
      <c r="BJ43" s="190">
        <v>15246.1395900114</v>
      </c>
      <c r="BK43" s="190">
        <v>15371.7058135272</v>
      </c>
      <c r="BL43" s="190">
        <v>15440.583096681001</v>
      </c>
      <c r="BM43" s="190">
        <v>15498.6845790307</v>
      </c>
      <c r="BN43" s="190">
        <v>13582.7918808784</v>
      </c>
      <c r="BO43" s="195">
        <v>14390.01787939</v>
      </c>
    </row>
    <row r="44" spans="1:67" ht="24">
      <c r="A44" s="104"/>
      <c r="B44" s="131"/>
      <c r="C44" s="99" t="s">
        <v>157</v>
      </c>
      <c r="D44" s="166" t="s">
        <v>18</v>
      </c>
      <c r="E44" s="193">
        <v>8791.2746707296592</v>
      </c>
      <c r="F44" s="193">
        <v>9004.5138318587306</v>
      </c>
      <c r="G44" s="193">
        <v>9067.3274904225309</v>
      </c>
      <c r="H44" s="193">
        <v>9193.8839968086195</v>
      </c>
      <c r="I44" s="193">
        <v>9382.7706318965593</v>
      </c>
      <c r="J44" s="193">
        <v>9570.8240974677701</v>
      </c>
      <c r="K44" s="193">
        <v>9737.7324802114908</v>
      </c>
      <c r="L44" s="193">
        <v>9900.6727904241307</v>
      </c>
      <c r="M44" s="193">
        <v>10063.606844674199</v>
      </c>
      <c r="N44" s="193">
        <v>10202.680520468401</v>
      </c>
      <c r="O44" s="193">
        <v>10450.7274743085</v>
      </c>
      <c r="P44" s="193">
        <v>10528.9851605488</v>
      </c>
      <c r="Q44" s="193">
        <v>10634.350475127099</v>
      </c>
      <c r="R44" s="193">
        <v>10650.145107906599</v>
      </c>
      <c r="S44" s="193">
        <v>10707.8495146448</v>
      </c>
      <c r="T44" s="193">
        <v>10807.654902321499</v>
      </c>
      <c r="U44" s="193">
        <v>10874.9473281065</v>
      </c>
      <c r="V44" s="193">
        <v>10997.485946713001</v>
      </c>
      <c r="W44" s="193">
        <v>11042.287022889501</v>
      </c>
      <c r="X44" s="193">
        <v>11083.279702291</v>
      </c>
      <c r="Y44" s="193">
        <v>11131.891935499099</v>
      </c>
      <c r="Z44" s="193">
        <v>11326.1876112232</v>
      </c>
      <c r="AA44" s="193">
        <v>11374.510237035</v>
      </c>
      <c r="AB44" s="193">
        <v>11521.410216242601</v>
      </c>
      <c r="AC44" s="193">
        <v>11806.9467407263</v>
      </c>
      <c r="AD44" s="193">
        <v>12059.7517228877</v>
      </c>
      <c r="AE44" s="193">
        <v>12298.298752152599</v>
      </c>
      <c r="AF44" s="193">
        <v>12403.0027842334</v>
      </c>
      <c r="AG44" s="193">
        <v>12576.2096631328</v>
      </c>
      <c r="AH44" s="193">
        <v>12661.475188598601</v>
      </c>
      <c r="AI44" s="193">
        <v>12768.194390520801</v>
      </c>
      <c r="AJ44" s="193">
        <v>12901.1207577476</v>
      </c>
      <c r="AK44" s="193">
        <v>12938.5407336281</v>
      </c>
      <c r="AL44" s="193">
        <v>13340.878172708301</v>
      </c>
      <c r="AM44" s="193">
        <v>13478.618026792999</v>
      </c>
      <c r="AN44" s="193">
        <v>13834.9630668706</v>
      </c>
      <c r="AO44" s="193">
        <v>14101.0034950145</v>
      </c>
      <c r="AP44" s="193">
        <v>14362.6277162762</v>
      </c>
      <c r="AQ44" s="193">
        <v>14505.5963230248</v>
      </c>
      <c r="AR44" s="193">
        <v>14530.7724656845</v>
      </c>
      <c r="AS44" s="193">
        <v>14464.7542287662</v>
      </c>
      <c r="AT44" s="193">
        <v>14364.331896920599</v>
      </c>
      <c r="AU44" s="193">
        <v>14507.0825889225</v>
      </c>
      <c r="AV44" s="193">
        <v>14055.831285390501</v>
      </c>
      <c r="AW44" s="193">
        <v>14041.7332605435</v>
      </c>
      <c r="AX44" s="193">
        <v>13990.1319460494</v>
      </c>
      <c r="AY44" s="193">
        <v>13958.9601948037</v>
      </c>
      <c r="AZ44" s="193">
        <v>14004.1745986035</v>
      </c>
      <c r="BA44" s="193">
        <v>14031.275721895299</v>
      </c>
      <c r="BB44" s="193">
        <v>14181.2524023768</v>
      </c>
      <c r="BC44" s="193">
        <v>14285.153366328899</v>
      </c>
      <c r="BD44" s="193">
        <v>14312.3185093989</v>
      </c>
      <c r="BE44" s="193">
        <v>14590.073404844199</v>
      </c>
      <c r="BF44" s="193">
        <v>14744.166875536101</v>
      </c>
      <c r="BG44" s="193">
        <v>14775.440057354799</v>
      </c>
      <c r="BH44" s="193">
        <v>14865.319662264899</v>
      </c>
      <c r="BI44" s="193">
        <v>15082.4379804035</v>
      </c>
      <c r="BJ44" s="193">
        <v>15246.1395900114</v>
      </c>
      <c r="BK44" s="193">
        <v>15371.7058135272</v>
      </c>
      <c r="BL44" s="193">
        <v>15440.583096681001</v>
      </c>
      <c r="BM44" s="232">
        <v>15498.6845790307</v>
      </c>
      <c r="BN44" s="232">
        <v>13582.7918808784</v>
      </c>
      <c r="BO44" s="237">
        <v>14390.01787939</v>
      </c>
    </row>
    <row r="45" spans="1:67" ht="36">
      <c r="A45" s="102"/>
      <c r="B45" s="129" t="s">
        <v>160</v>
      </c>
      <c r="C45" s="23"/>
      <c r="D45" s="130" t="s">
        <v>19</v>
      </c>
      <c r="E45" s="190">
        <v>17697.944568895698</v>
      </c>
      <c r="F45" s="190">
        <v>17867.6303874964</v>
      </c>
      <c r="G45" s="190">
        <v>17841.788016879898</v>
      </c>
      <c r="H45" s="190">
        <v>17774.637059047898</v>
      </c>
      <c r="I45" s="190">
        <v>18420.887342090198</v>
      </c>
      <c r="J45" s="190">
        <v>18519.5626038888</v>
      </c>
      <c r="K45" s="190">
        <v>18711.024017633499</v>
      </c>
      <c r="L45" s="190">
        <v>18817.526036387499</v>
      </c>
      <c r="M45" s="190">
        <v>19095.172489233799</v>
      </c>
      <c r="N45" s="190">
        <v>19177.405710496201</v>
      </c>
      <c r="O45" s="190">
        <v>19547.112704867599</v>
      </c>
      <c r="P45" s="190">
        <v>19694.309095402401</v>
      </c>
      <c r="Q45" s="190">
        <v>19736.035344754899</v>
      </c>
      <c r="R45" s="190">
        <v>19881.6552169766</v>
      </c>
      <c r="S45" s="190">
        <v>19705.765511714901</v>
      </c>
      <c r="T45" s="190">
        <v>19843.543926553601</v>
      </c>
      <c r="U45" s="190">
        <v>20070.112885176601</v>
      </c>
      <c r="V45" s="190">
        <v>20361.198333223601</v>
      </c>
      <c r="W45" s="190">
        <v>20514.730348555098</v>
      </c>
      <c r="X45" s="190">
        <v>20634.958433044601</v>
      </c>
      <c r="Y45" s="190">
        <v>20952.320775557298</v>
      </c>
      <c r="Z45" s="190">
        <v>21276.570694410999</v>
      </c>
      <c r="AA45" s="190">
        <v>21348.3657594781</v>
      </c>
      <c r="AB45" s="190">
        <v>21784.742770553599</v>
      </c>
      <c r="AC45" s="190">
        <v>22072.157999745199</v>
      </c>
      <c r="AD45" s="190">
        <v>22371.766683962102</v>
      </c>
      <c r="AE45" s="190">
        <v>22631.407705392499</v>
      </c>
      <c r="AF45" s="190">
        <v>23189.6676109002</v>
      </c>
      <c r="AG45" s="190">
        <v>23378.877253246901</v>
      </c>
      <c r="AH45" s="190">
        <v>23620.119585619301</v>
      </c>
      <c r="AI45" s="190">
        <v>23857.2330983188</v>
      </c>
      <c r="AJ45" s="190">
        <v>24426.770062815001</v>
      </c>
      <c r="AK45" s="190">
        <v>24690.793521030901</v>
      </c>
      <c r="AL45" s="190">
        <v>24853.327924708101</v>
      </c>
      <c r="AM45" s="190">
        <v>25176.648475481801</v>
      </c>
      <c r="AN45" s="190">
        <v>25810.230078779201</v>
      </c>
      <c r="AO45" s="190">
        <v>26076.642504227701</v>
      </c>
      <c r="AP45" s="190">
        <v>26177.9104006956</v>
      </c>
      <c r="AQ45" s="190">
        <v>26588.617677449602</v>
      </c>
      <c r="AR45" s="190">
        <v>27564.829417627199</v>
      </c>
      <c r="AS45" s="190">
        <v>27984.0349732457</v>
      </c>
      <c r="AT45" s="190">
        <v>27910.795551265299</v>
      </c>
      <c r="AU45" s="190">
        <v>29083.8524930028</v>
      </c>
      <c r="AV45" s="190">
        <v>27098.3169824861</v>
      </c>
      <c r="AW45" s="190">
        <v>28378.091904405901</v>
      </c>
      <c r="AX45" s="190">
        <v>29033.9269369965</v>
      </c>
      <c r="AY45" s="190">
        <v>29365.952479502299</v>
      </c>
      <c r="AZ45" s="190">
        <v>29420.028679095401</v>
      </c>
      <c r="BA45" s="190">
        <v>29330.029939482502</v>
      </c>
      <c r="BB45" s="190">
        <v>30130.232753636599</v>
      </c>
      <c r="BC45" s="190">
        <v>30305.878985347001</v>
      </c>
      <c r="BD45" s="190">
        <v>30455.858321533899</v>
      </c>
      <c r="BE45" s="190">
        <v>30894.178447964499</v>
      </c>
      <c r="BF45" s="190">
        <v>31424.7961350185</v>
      </c>
      <c r="BG45" s="190">
        <v>31548.4825662894</v>
      </c>
      <c r="BH45" s="190">
        <v>31842.542850727499</v>
      </c>
      <c r="BI45" s="190">
        <v>32299.549080630499</v>
      </c>
      <c r="BJ45" s="190">
        <v>32978.802604995901</v>
      </c>
      <c r="BK45" s="190">
        <v>33166.796781245001</v>
      </c>
      <c r="BL45" s="190">
        <v>33391.240393392603</v>
      </c>
      <c r="BM45" s="190">
        <v>33134.717016057002</v>
      </c>
      <c r="BN45" s="190">
        <v>31670.157717157901</v>
      </c>
      <c r="BO45" s="195">
        <v>32890.059770337997</v>
      </c>
    </row>
    <row r="46" spans="1:67">
      <c r="A46" s="104"/>
      <c r="B46" s="131"/>
      <c r="C46" s="99" t="s">
        <v>117</v>
      </c>
      <c r="D46" s="166" t="s">
        <v>128</v>
      </c>
      <c r="E46" s="193">
        <v>6393.5187137247603</v>
      </c>
      <c r="F46" s="193">
        <v>6355.2349469451701</v>
      </c>
      <c r="G46" s="193">
        <v>6267.25616925538</v>
      </c>
      <c r="H46" s="193">
        <v>6166.99014821936</v>
      </c>
      <c r="I46" s="193">
        <v>6649.1159502258397</v>
      </c>
      <c r="J46" s="193">
        <v>6554.7125926919998</v>
      </c>
      <c r="K46" s="193">
        <v>6639.2848731740896</v>
      </c>
      <c r="L46" s="193">
        <v>6717.8865839080599</v>
      </c>
      <c r="M46" s="193">
        <v>6784.9961245854101</v>
      </c>
      <c r="N46" s="193">
        <v>6776.4233683636603</v>
      </c>
      <c r="O46" s="193">
        <v>7082.7657854715699</v>
      </c>
      <c r="P46" s="193">
        <v>7132.8147215793497</v>
      </c>
      <c r="Q46" s="193">
        <v>7080.6212832661804</v>
      </c>
      <c r="R46" s="193">
        <v>7063.7408723557</v>
      </c>
      <c r="S46" s="193">
        <v>6984.6794876416798</v>
      </c>
      <c r="T46" s="193">
        <v>7022.9583567364398</v>
      </c>
      <c r="U46" s="193">
        <v>7127.7282539226499</v>
      </c>
      <c r="V46" s="193">
        <v>7212.0742937108198</v>
      </c>
      <c r="W46" s="193">
        <v>7357.8286528250701</v>
      </c>
      <c r="X46" s="193">
        <v>7388.3687995414703</v>
      </c>
      <c r="Y46" s="193">
        <v>7585.8417588727998</v>
      </c>
      <c r="Z46" s="193">
        <v>7735.4877491494099</v>
      </c>
      <c r="AA46" s="193">
        <v>7881.2519273087601</v>
      </c>
      <c r="AB46" s="193">
        <v>8081.4185646690203</v>
      </c>
      <c r="AC46" s="193">
        <v>8318.4395780490395</v>
      </c>
      <c r="AD46" s="193">
        <v>8637.4826301139801</v>
      </c>
      <c r="AE46" s="193">
        <v>8841.9039432896006</v>
      </c>
      <c r="AF46" s="193">
        <v>9033.1738485473797</v>
      </c>
      <c r="AG46" s="193">
        <v>9126.8526916916599</v>
      </c>
      <c r="AH46" s="193">
        <v>9338.6787802242306</v>
      </c>
      <c r="AI46" s="193">
        <v>9406.1509228171599</v>
      </c>
      <c r="AJ46" s="193">
        <v>9671.3176052669205</v>
      </c>
      <c r="AK46" s="193">
        <v>9557.4955833449094</v>
      </c>
      <c r="AL46" s="193">
        <v>9540.2150412829906</v>
      </c>
      <c r="AM46" s="193">
        <v>9794.0305091117407</v>
      </c>
      <c r="AN46" s="193">
        <v>10320.258866260299</v>
      </c>
      <c r="AO46" s="193">
        <v>10627.8782014716</v>
      </c>
      <c r="AP46" s="193">
        <v>10690.3506701183</v>
      </c>
      <c r="AQ46" s="193">
        <v>10878.564798146999</v>
      </c>
      <c r="AR46" s="193">
        <v>11325.2063302631</v>
      </c>
      <c r="AS46" s="193">
        <v>11587.7578806072</v>
      </c>
      <c r="AT46" s="193">
        <v>11580.756159287101</v>
      </c>
      <c r="AU46" s="193">
        <v>11974.158912872101</v>
      </c>
      <c r="AV46" s="193">
        <v>10654.327047233601</v>
      </c>
      <c r="AW46" s="193">
        <v>11604.3694897106</v>
      </c>
      <c r="AX46" s="193">
        <v>11951.754897277</v>
      </c>
      <c r="AY46" s="193">
        <v>11952.651059596799</v>
      </c>
      <c r="AZ46" s="193">
        <v>11904.224553415601</v>
      </c>
      <c r="BA46" s="193">
        <v>12095.1529803229</v>
      </c>
      <c r="BB46" s="193">
        <v>12434.9939604922</v>
      </c>
      <c r="BC46" s="193">
        <v>12375.255205040499</v>
      </c>
      <c r="BD46" s="193">
        <v>12380.5978541444</v>
      </c>
      <c r="BE46" s="193">
        <v>12801.022362314299</v>
      </c>
      <c r="BF46" s="193">
        <v>12967.335044732101</v>
      </c>
      <c r="BG46" s="193">
        <v>13082.0017940611</v>
      </c>
      <c r="BH46" s="193">
        <v>13088.6407988924</v>
      </c>
      <c r="BI46" s="193">
        <v>13198.3928644552</v>
      </c>
      <c r="BJ46" s="193">
        <v>13648.695574723701</v>
      </c>
      <c r="BK46" s="193">
        <v>13667.365872025401</v>
      </c>
      <c r="BL46" s="193">
        <v>13639.1580407276</v>
      </c>
      <c r="BM46" s="193">
        <v>13603.5154775965</v>
      </c>
      <c r="BN46" s="193">
        <v>13987.1197640136</v>
      </c>
      <c r="BO46" s="194">
        <v>13914.1004351829</v>
      </c>
    </row>
    <row r="47" spans="1:67">
      <c r="A47" s="102"/>
      <c r="B47" s="129"/>
      <c r="C47" s="23" t="s">
        <v>118</v>
      </c>
      <c r="D47" s="167" t="s">
        <v>129</v>
      </c>
      <c r="E47" s="196">
        <v>6644.41867628002</v>
      </c>
      <c r="F47" s="196">
        <v>6691.5091693381801</v>
      </c>
      <c r="G47" s="196">
        <v>6769.0439179653704</v>
      </c>
      <c r="H47" s="196">
        <v>6778.02822913196</v>
      </c>
      <c r="I47" s="196">
        <v>6747.7832996296302</v>
      </c>
      <c r="J47" s="196">
        <v>6809.1047730708897</v>
      </c>
      <c r="K47" s="196">
        <v>6944.3136758683904</v>
      </c>
      <c r="L47" s="196">
        <v>6964.7982514310997</v>
      </c>
      <c r="M47" s="196">
        <v>7030.9708020009202</v>
      </c>
      <c r="N47" s="196">
        <v>7122.2591636173402</v>
      </c>
      <c r="O47" s="196">
        <v>7283.13696911236</v>
      </c>
      <c r="P47" s="196">
        <v>7314.6330652693796</v>
      </c>
      <c r="Q47" s="196">
        <v>7342.9160537718899</v>
      </c>
      <c r="R47" s="196">
        <v>7428.1296130509199</v>
      </c>
      <c r="S47" s="196">
        <v>7456.8574818501302</v>
      </c>
      <c r="T47" s="196">
        <v>7440.09685132706</v>
      </c>
      <c r="U47" s="196">
        <v>7509.3000311504302</v>
      </c>
      <c r="V47" s="196">
        <v>7609.1333039780902</v>
      </c>
      <c r="W47" s="196">
        <v>7638.6778543966002</v>
      </c>
      <c r="X47" s="196">
        <v>7670.8888104748803</v>
      </c>
      <c r="Y47" s="196">
        <v>7704.9966068941103</v>
      </c>
      <c r="Z47" s="196">
        <v>7903.5722289346804</v>
      </c>
      <c r="AA47" s="196">
        <v>7658.1682491203801</v>
      </c>
      <c r="AB47" s="196">
        <v>7812.2629150508401</v>
      </c>
      <c r="AC47" s="196">
        <v>8018.5427100484003</v>
      </c>
      <c r="AD47" s="196">
        <v>7919.1593790675697</v>
      </c>
      <c r="AE47" s="196">
        <v>7852.4334401167998</v>
      </c>
      <c r="AF47" s="196">
        <v>8073.8644707672302</v>
      </c>
      <c r="AG47" s="196">
        <v>8225.90886999549</v>
      </c>
      <c r="AH47" s="196">
        <v>8177.8911828946102</v>
      </c>
      <c r="AI47" s="196">
        <v>8283.1223509006104</v>
      </c>
      <c r="AJ47" s="196">
        <v>8394.0775962092994</v>
      </c>
      <c r="AK47" s="196">
        <v>8410.8950402056107</v>
      </c>
      <c r="AL47" s="196">
        <v>8592.3713406691695</v>
      </c>
      <c r="AM47" s="196">
        <v>8649.6903297278095</v>
      </c>
      <c r="AN47" s="196">
        <v>8767.0432893973793</v>
      </c>
      <c r="AO47" s="196">
        <v>8649.8761321285292</v>
      </c>
      <c r="AP47" s="196">
        <v>8694.3017574183705</v>
      </c>
      <c r="AQ47" s="196">
        <v>8868.1203802972195</v>
      </c>
      <c r="AR47" s="196">
        <v>8918.7017301559408</v>
      </c>
      <c r="AS47" s="196">
        <v>9146.3656928487508</v>
      </c>
      <c r="AT47" s="196">
        <v>9066.9331423560798</v>
      </c>
      <c r="AU47" s="196">
        <v>9661.1127116408697</v>
      </c>
      <c r="AV47" s="196">
        <v>8985.5884531542797</v>
      </c>
      <c r="AW47" s="196">
        <v>9376.1291142811206</v>
      </c>
      <c r="AX47" s="196">
        <v>9570.4740353645193</v>
      </c>
      <c r="AY47" s="196">
        <v>9769.7461563541892</v>
      </c>
      <c r="AZ47" s="196">
        <v>9751.65069400022</v>
      </c>
      <c r="BA47" s="196">
        <v>9468.6407400087792</v>
      </c>
      <c r="BB47" s="196">
        <v>9790.2671639548007</v>
      </c>
      <c r="BC47" s="196">
        <v>9887.169504431</v>
      </c>
      <c r="BD47" s="196">
        <v>9899.9225916054493</v>
      </c>
      <c r="BE47" s="196">
        <v>9917.8024609205004</v>
      </c>
      <c r="BF47" s="196">
        <v>10059.511099846701</v>
      </c>
      <c r="BG47" s="196">
        <v>10111.479611218099</v>
      </c>
      <c r="BH47" s="196">
        <v>10150.2068280147</v>
      </c>
      <c r="BI47" s="196">
        <v>10330.0195103439</v>
      </c>
      <c r="BJ47" s="196">
        <v>10513.726062834099</v>
      </c>
      <c r="BK47" s="196">
        <v>10563.2831094303</v>
      </c>
      <c r="BL47" s="196">
        <v>10632.9784869085</v>
      </c>
      <c r="BM47" s="196">
        <v>10638.9385448303</v>
      </c>
      <c r="BN47" s="196">
        <v>10628.1785372263</v>
      </c>
      <c r="BO47" s="197">
        <v>10528.8302623126</v>
      </c>
    </row>
    <row r="48" spans="1:67">
      <c r="A48" s="104"/>
      <c r="B48" s="134"/>
      <c r="C48" s="99" t="s">
        <v>119</v>
      </c>
      <c r="D48" s="166" t="s">
        <v>130</v>
      </c>
      <c r="E48" s="193">
        <v>4879.8697738377577</v>
      </c>
      <c r="F48" s="193">
        <v>4913.3759337559059</v>
      </c>
      <c r="G48" s="193">
        <v>4974.6408629389907</v>
      </c>
      <c r="H48" s="193">
        <v>5064.1134294673466</v>
      </c>
      <c r="I48" s="193">
        <v>5174.0677247993244</v>
      </c>
      <c r="J48" s="193">
        <v>5260.6187930438427</v>
      </c>
      <c r="K48" s="193">
        <v>5326.7955011841868</v>
      </c>
      <c r="L48" s="193">
        <v>5373.5179809726469</v>
      </c>
      <c r="M48" s="193">
        <v>5393.2272745213741</v>
      </c>
      <c r="N48" s="193">
        <v>5411.9002657575857</v>
      </c>
      <c r="O48" s="193">
        <v>5429.745509118683</v>
      </c>
      <c r="P48" s="193">
        <v>5449.1269506023546</v>
      </c>
      <c r="Q48" s="193">
        <v>5469.7426805834239</v>
      </c>
      <c r="R48" s="193">
        <v>5503.8856506838001</v>
      </c>
      <c r="S48" s="193">
        <v>5545.2790257586203</v>
      </c>
      <c r="T48" s="193">
        <v>5593.0926429741558</v>
      </c>
      <c r="U48" s="193">
        <v>5639.6844585008039</v>
      </c>
      <c r="V48" s="193">
        <v>5684.3213342340259</v>
      </c>
      <c r="W48" s="193">
        <v>5730.1256041339711</v>
      </c>
      <c r="X48" s="193">
        <v>5782.8686031311981</v>
      </c>
      <c r="Y48" s="193">
        <v>5839.0529875187785</v>
      </c>
      <c r="Z48" s="193">
        <v>5885.0793360788302</v>
      </c>
      <c r="AA48" s="193">
        <v>5916.637187713105</v>
      </c>
      <c r="AB48" s="193">
        <v>5932.2304886892853</v>
      </c>
      <c r="AC48" s="193">
        <v>5928.7108682068256</v>
      </c>
      <c r="AD48" s="193">
        <v>5934.1355526625539</v>
      </c>
      <c r="AE48" s="193">
        <v>5950.8241823029493</v>
      </c>
      <c r="AF48" s="193">
        <v>5983.3293968276721</v>
      </c>
      <c r="AG48" s="193">
        <v>6038.2293128733972</v>
      </c>
      <c r="AH48" s="193">
        <v>6125.28616077063</v>
      </c>
      <c r="AI48" s="193">
        <v>6247.5301538726226</v>
      </c>
      <c r="AJ48" s="193">
        <v>6405.9543724833529</v>
      </c>
      <c r="AK48" s="193">
        <v>6592.7565866331888</v>
      </c>
      <c r="AL48" s="193">
        <v>6738.9148833378185</v>
      </c>
      <c r="AM48" s="193">
        <v>6838.0519525794243</v>
      </c>
      <c r="AN48" s="193">
        <v>6885.2765774495692</v>
      </c>
      <c r="AO48" s="193">
        <v>6867.1813310844491</v>
      </c>
      <c r="AP48" s="193">
        <v>6887.5348840781635</v>
      </c>
      <c r="AQ48" s="193">
        <v>6948.2820455386945</v>
      </c>
      <c r="AR48" s="193">
        <v>7055.0017392986902</v>
      </c>
      <c r="AS48" s="193">
        <v>7208.708135257265</v>
      </c>
      <c r="AT48" s="193">
        <v>7329.0193840672227</v>
      </c>
      <c r="AU48" s="193">
        <v>7415.8702289063012</v>
      </c>
      <c r="AV48" s="193">
        <v>7466.4022517692083</v>
      </c>
      <c r="AW48" s="193">
        <v>7482.0107826594376</v>
      </c>
      <c r="AX48" s="193">
        <v>7526.1395532969473</v>
      </c>
      <c r="AY48" s="193">
        <v>7601.1630029349953</v>
      </c>
      <c r="AZ48" s="193">
        <v>7707.6866611086207</v>
      </c>
      <c r="BA48" s="193">
        <v>7845.5363511047517</v>
      </c>
      <c r="BB48" s="193">
        <v>7952.0088987877243</v>
      </c>
      <c r="BC48" s="193">
        <v>8025.8688014865565</v>
      </c>
      <c r="BD48" s="193">
        <v>8067.5859486209674</v>
      </c>
      <c r="BE48" s="193">
        <v>8267.4763049927642</v>
      </c>
      <c r="BF48" s="193">
        <v>8421.6849911258105</v>
      </c>
      <c r="BG48" s="193">
        <v>8429.4976579623126</v>
      </c>
      <c r="BH48" s="193">
        <v>8417.3410459191164</v>
      </c>
      <c r="BI48" s="193">
        <v>8718.7210184157957</v>
      </c>
      <c r="BJ48" s="193">
        <v>8978.9138751482824</v>
      </c>
      <c r="BK48" s="193">
        <v>9003.5906318177567</v>
      </c>
      <c r="BL48" s="193">
        <v>8942.5412562431993</v>
      </c>
      <c r="BM48" s="193">
        <v>9049.6802023724285</v>
      </c>
      <c r="BN48" s="193">
        <v>7259.282727128927</v>
      </c>
      <c r="BO48" s="194">
        <v>8570.9190890520003</v>
      </c>
    </row>
    <row r="49" spans="1:67" ht="48">
      <c r="A49" s="102"/>
      <c r="B49" s="129" t="s">
        <v>197</v>
      </c>
      <c r="C49" s="23"/>
      <c r="D49" s="130" t="s">
        <v>20</v>
      </c>
      <c r="E49" s="190">
        <v>3162.9318439123699</v>
      </c>
      <c r="F49" s="190">
        <v>3161.49870943018</v>
      </c>
      <c r="G49" s="190">
        <v>3198.0365813097101</v>
      </c>
      <c r="H49" s="190">
        <v>3253.5328622431598</v>
      </c>
      <c r="I49" s="190">
        <v>3307.6592355370599</v>
      </c>
      <c r="J49" s="190">
        <v>3362.4299866288802</v>
      </c>
      <c r="K49" s="190">
        <v>3381.5855927723501</v>
      </c>
      <c r="L49" s="190">
        <v>3372.3251850617098</v>
      </c>
      <c r="M49" s="190">
        <v>3479.9169315245199</v>
      </c>
      <c r="N49" s="190">
        <v>3509.8791634363001</v>
      </c>
      <c r="O49" s="190">
        <v>3548.59666179137</v>
      </c>
      <c r="P49" s="190">
        <v>3596.6072432477999</v>
      </c>
      <c r="Q49" s="190">
        <v>3612.4144629724601</v>
      </c>
      <c r="R49" s="190">
        <v>3631.5765919529099</v>
      </c>
      <c r="S49" s="190">
        <v>3660.3493717619899</v>
      </c>
      <c r="T49" s="190">
        <v>3653.6595733126501</v>
      </c>
      <c r="U49" s="190">
        <v>3678.2917641302101</v>
      </c>
      <c r="V49" s="190">
        <v>3711.51871049273</v>
      </c>
      <c r="W49" s="190">
        <v>3729.0346255351301</v>
      </c>
      <c r="X49" s="190">
        <v>3778.1548998419298</v>
      </c>
      <c r="Y49" s="190">
        <v>3792.01290168383</v>
      </c>
      <c r="Z49" s="190">
        <v>3792.2707162356401</v>
      </c>
      <c r="AA49" s="190">
        <v>3813.0813194293901</v>
      </c>
      <c r="AB49" s="190">
        <v>3861.6350626511398</v>
      </c>
      <c r="AC49" s="190">
        <v>3968.7004537289899</v>
      </c>
      <c r="AD49" s="190">
        <v>4027.6755496574601</v>
      </c>
      <c r="AE49" s="190">
        <v>4091.0422795844001</v>
      </c>
      <c r="AF49" s="190">
        <v>4100.5817170291602</v>
      </c>
      <c r="AG49" s="190">
        <v>4092.0541251893801</v>
      </c>
      <c r="AH49" s="190">
        <v>4113.0972238767799</v>
      </c>
      <c r="AI49" s="190">
        <v>4300.9997694439198</v>
      </c>
      <c r="AJ49" s="190">
        <v>4170.8488814899301</v>
      </c>
      <c r="AK49" s="190">
        <v>4273.3198432711797</v>
      </c>
      <c r="AL49" s="190">
        <v>4404.7196728630697</v>
      </c>
      <c r="AM49" s="190">
        <v>4501.6103401</v>
      </c>
      <c r="AN49" s="190">
        <v>4538.3501437657496</v>
      </c>
      <c r="AO49" s="190">
        <v>4565.9335429395896</v>
      </c>
      <c r="AP49" s="190">
        <v>4440.4010959525303</v>
      </c>
      <c r="AQ49" s="190">
        <v>4591.1193982229797</v>
      </c>
      <c r="AR49" s="190">
        <v>4612.5459628849003</v>
      </c>
      <c r="AS49" s="190">
        <v>4629.3895401710397</v>
      </c>
      <c r="AT49" s="190">
        <v>4671.8459535550801</v>
      </c>
      <c r="AU49" s="190">
        <v>4806.5803005212101</v>
      </c>
      <c r="AV49" s="190">
        <v>4874.1842057526601</v>
      </c>
      <c r="AW49" s="190">
        <v>4950.3492790120499</v>
      </c>
      <c r="AX49" s="190">
        <v>4990.2044690771199</v>
      </c>
      <c r="AY49" s="190">
        <v>5028.5135541427198</v>
      </c>
      <c r="AZ49" s="190">
        <v>5064.9326977681003</v>
      </c>
      <c r="BA49" s="190">
        <v>5069.9257166041198</v>
      </c>
      <c r="BB49" s="190">
        <v>5088.0668004756599</v>
      </c>
      <c r="BC49" s="190">
        <v>5121.3459668899204</v>
      </c>
      <c r="BD49" s="190">
        <v>5176.6615160302999</v>
      </c>
      <c r="BE49" s="190">
        <v>5161.6888971199996</v>
      </c>
      <c r="BF49" s="190">
        <v>5216.8497310025996</v>
      </c>
      <c r="BG49" s="190">
        <v>5246.9645752303204</v>
      </c>
      <c r="BH49" s="190">
        <v>5301.4967966470804</v>
      </c>
      <c r="BI49" s="190">
        <v>5389.8702509125596</v>
      </c>
      <c r="BJ49" s="190">
        <v>5411.5186545006</v>
      </c>
      <c r="BK49" s="190">
        <v>5429.4110703726001</v>
      </c>
      <c r="BL49" s="190">
        <v>5409.3072645125603</v>
      </c>
      <c r="BM49" s="190">
        <v>5219.1786801923599</v>
      </c>
      <c r="BN49" s="190">
        <v>3392.8557681265102</v>
      </c>
      <c r="BO49" s="195">
        <v>3808.5248093078599</v>
      </c>
    </row>
    <row r="50" spans="1:67">
      <c r="A50" s="104"/>
      <c r="B50" s="131"/>
      <c r="C50" s="99" t="s">
        <v>120</v>
      </c>
      <c r="D50" s="166" t="s">
        <v>131</v>
      </c>
      <c r="E50" s="193">
        <v>2168.5655968289102</v>
      </c>
      <c r="F50" s="193">
        <v>2177.45265770987</v>
      </c>
      <c r="G50" s="193">
        <v>2224.7826220725401</v>
      </c>
      <c r="H50" s="193">
        <v>2269.19912282006</v>
      </c>
      <c r="I50" s="193">
        <v>2322.3155795094599</v>
      </c>
      <c r="J50" s="193">
        <v>2371.6261725026902</v>
      </c>
      <c r="K50" s="193">
        <v>2372.7866872429599</v>
      </c>
      <c r="L50" s="193">
        <v>2338.2715607448899</v>
      </c>
      <c r="M50" s="193">
        <v>2468.32052968179</v>
      </c>
      <c r="N50" s="193">
        <v>2484.7971008101899</v>
      </c>
      <c r="O50" s="193">
        <v>2494.7053943891201</v>
      </c>
      <c r="P50" s="193">
        <v>2563.1769751188999</v>
      </c>
      <c r="Q50" s="193">
        <v>2594.39090049573</v>
      </c>
      <c r="R50" s="193">
        <v>2601.9433803738598</v>
      </c>
      <c r="S50" s="193">
        <v>2636.5391877226398</v>
      </c>
      <c r="T50" s="193">
        <v>2625.12653140778</v>
      </c>
      <c r="U50" s="193">
        <v>2639.4761673993598</v>
      </c>
      <c r="V50" s="193">
        <v>2672.85571876618</v>
      </c>
      <c r="W50" s="193">
        <v>2671.8666734244998</v>
      </c>
      <c r="X50" s="193">
        <v>2726.8014404099499</v>
      </c>
      <c r="Y50" s="193">
        <v>2736.2486519614199</v>
      </c>
      <c r="Z50" s="193">
        <v>2725.52904232837</v>
      </c>
      <c r="AA50" s="193">
        <v>2748.8826504563099</v>
      </c>
      <c r="AB50" s="193">
        <v>2783.3396552539002</v>
      </c>
      <c r="AC50" s="193">
        <v>2857.4429130298199</v>
      </c>
      <c r="AD50" s="193">
        <v>2944.2616762112398</v>
      </c>
      <c r="AE50" s="193">
        <v>2992.9312495880399</v>
      </c>
      <c r="AF50" s="193">
        <v>2978.3641611709099</v>
      </c>
      <c r="AG50" s="193">
        <v>2979.3263407351301</v>
      </c>
      <c r="AH50" s="193">
        <v>3010.0901293131201</v>
      </c>
      <c r="AI50" s="193">
        <v>3133.3573514434902</v>
      </c>
      <c r="AJ50" s="193">
        <v>3016.2261785082601</v>
      </c>
      <c r="AK50" s="193">
        <v>3130.53845241812</v>
      </c>
      <c r="AL50" s="193">
        <v>3255.6406141136699</v>
      </c>
      <c r="AM50" s="193">
        <v>3309.39507455988</v>
      </c>
      <c r="AN50" s="193">
        <v>3355.4258589083302</v>
      </c>
      <c r="AO50" s="193">
        <v>3366.2406278844101</v>
      </c>
      <c r="AP50" s="193">
        <v>3247.1856438018799</v>
      </c>
      <c r="AQ50" s="193">
        <v>3366.8463779786098</v>
      </c>
      <c r="AR50" s="193">
        <v>3387.7273503350998</v>
      </c>
      <c r="AS50" s="193">
        <v>3408.6608771584001</v>
      </c>
      <c r="AT50" s="193">
        <v>3433.1944642557901</v>
      </c>
      <c r="AU50" s="193">
        <v>3538.1834958288</v>
      </c>
      <c r="AV50" s="193">
        <v>3610.9611627570198</v>
      </c>
      <c r="AW50" s="193">
        <v>3650.3173482102302</v>
      </c>
      <c r="AX50" s="193">
        <v>3703.0200859565898</v>
      </c>
      <c r="AY50" s="193">
        <v>3732.1200274350699</v>
      </c>
      <c r="AZ50" s="193">
        <v>3757.5425383981201</v>
      </c>
      <c r="BA50" s="193">
        <v>3756.41951054732</v>
      </c>
      <c r="BB50" s="193">
        <v>3783.2821406134399</v>
      </c>
      <c r="BC50" s="193">
        <v>3791.8197405451701</v>
      </c>
      <c r="BD50" s="193">
        <v>3818.47860829407</v>
      </c>
      <c r="BE50" s="193">
        <v>3825.9323409817498</v>
      </c>
      <c r="BF50" s="193">
        <v>3879.9017611695099</v>
      </c>
      <c r="BG50" s="193">
        <v>3849.5075642605502</v>
      </c>
      <c r="BH50" s="193">
        <v>3922.6583335881901</v>
      </c>
      <c r="BI50" s="193">
        <v>3991.3507968326098</v>
      </c>
      <c r="BJ50" s="193">
        <v>4013.1550315245099</v>
      </c>
      <c r="BK50" s="193">
        <v>4017.19545643839</v>
      </c>
      <c r="BL50" s="193">
        <v>4010.23581411839</v>
      </c>
      <c r="BM50" s="193">
        <v>3832.6464210672498</v>
      </c>
      <c r="BN50" s="193">
        <v>2581.9083057299399</v>
      </c>
      <c r="BO50" s="194">
        <v>2848.5937218814302</v>
      </c>
    </row>
    <row r="51" spans="1:67" ht="36">
      <c r="A51" s="102"/>
      <c r="B51" s="129"/>
      <c r="C51" s="23" t="s">
        <v>121</v>
      </c>
      <c r="D51" s="167" t="s">
        <v>132</v>
      </c>
      <c r="E51" s="196">
        <v>981.70358329533519</v>
      </c>
      <c r="F51" s="196">
        <v>983.04965794753173</v>
      </c>
      <c r="G51" s="196">
        <v>985.76105329871802</v>
      </c>
      <c r="H51" s="196">
        <v>988.48570545841483</v>
      </c>
      <c r="I51" s="196">
        <v>995.28061037735074</v>
      </c>
      <c r="J51" s="196">
        <v>1002.0805339261057</v>
      </c>
      <c r="K51" s="196">
        <v>1010.2379948191461</v>
      </c>
      <c r="L51" s="196">
        <v>1018.4008608773973</v>
      </c>
      <c r="M51" s="196">
        <v>1029.274342147675</v>
      </c>
      <c r="N51" s="196">
        <v>1035.9907981671047</v>
      </c>
      <c r="O51" s="196">
        <v>1034.4913160327128</v>
      </c>
      <c r="P51" s="196">
        <v>1034.2435436525077</v>
      </c>
      <c r="Q51" s="196">
        <v>1029.8405161749749</v>
      </c>
      <c r="R51" s="196">
        <v>1025.7578178626495</v>
      </c>
      <c r="S51" s="196">
        <v>1026.0459537757029</v>
      </c>
      <c r="T51" s="196">
        <v>1029.3557121866722</v>
      </c>
      <c r="U51" s="196">
        <v>1039.7567781497771</v>
      </c>
      <c r="V51" s="196">
        <v>1047.1781575038726</v>
      </c>
      <c r="W51" s="196">
        <v>1052.9625359854904</v>
      </c>
      <c r="X51" s="196">
        <v>1057.1025283608603</v>
      </c>
      <c r="Y51" s="196">
        <v>1059.5933426641086</v>
      </c>
      <c r="Z51" s="196">
        <v>1064.8935408084656</v>
      </c>
      <c r="AA51" s="196">
        <v>1071.6494676222983</v>
      </c>
      <c r="AB51" s="196">
        <v>1079.8636489051278</v>
      </c>
      <c r="AC51" s="196">
        <v>1092.2498415853981</v>
      </c>
      <c r="AD51" s="196">
        <v>1101.7937763756447</v>
      </c>
      <c r="AE51" s="196">
        <v>1111.2005797778802</v>
      </c>
      <c r="AF51" s="196">
        <v>1117.7558022610772</v>
      </c>
      <c r="AG51" s="196">
        <v>1125.5208873944066</v>
      </c>
      <c r="AH51" s="196">
        <v>1132.3713438953127</v>
      </c>
      <c r="AI51" s="196">
        <v>1141.0278381522353</v>
      </c>
      <c r="AJ51" s="196">
        <v>1146.0799305580458</v>
      </c>
      <c r="AK51" s="196">
        <v>1154.3136900705631</v>
      </c>
      <c r="AL51" s="196">
        <v>1162.1426647456281</v>
      </c>
      <c r="AM51" s="196">
        <v>1170.9169334299099</v>
      </c>
      <c r="AN51" s="196">
        <v>1180.6267117538989</v>
      </c>
      <c r="AO51" s="196">
        <v>1195.3382599914446</v>
      </c>
      <c r="AP51" s="196">
        <v>1207.3504014191881</v>
      </c>
      <c r="AQ51" s="196">
        <v>1216.6657234645845</v>
      </c>
      <c r="AR51" s="196">
        <v>1224.645615124783</v>
      </c>
      <c r="AS51" s="196">
        <v>1232.6504196242436</v>
      </c>
      <c r="AT51" s="196">
        <v>1241.0700377273427</v>
      </c>
      <c r="AU51" s="196">
        <v>1252.6356329021191</v>
      </c>
      <c r="AV51" s="196">
        <v>1264.6439097462946</v>
      </c>
      <c r="AW51" s="196">
        <v>1281.1987278399215</v>
      </c>
      <c r="AX51" s="196">
        <v>1294.3474504233386</v>
      </c>
      <c r="AY51" s="196">
        <v>1304.0036279979581</v>
      </c>
      <c r="AZ51" s="196">
        <v>1311.4501937387818</v>
      </c>
      <c r="BA51" s="196">
        <v>1316.6062920521535</v>
      </c>
      <c r="BB51" s="196">
        <v>1321.8942294447015</v>
      </c>
      <c r="BC51" s="196">
        <v>1328.7906466161414</v>
      </c>
      <c r="BD51" s="196">
        <v>1338.7088318870042</v>
      </c>
      <c r="BE51" s="196">
        <v>1344.8710772838965</v>
      </c>
      <c r="BF51" s="196">
        <v>1360.0554044213472</v>
      </c>
      <c r="BG51" s="196">
        <v>1370.4799034566045</v>
      </c>
      <c r="BH51" s="196">
        <v>1373.5936148381511</v>
      </c>
      <c r="BI51" s="196">
        <v>1393.052465361284</v>
      </c>
      <c r="BJ51" s="196">
        <v>1396.4196444643046</v>
      </c>
      <c r="BK51" s="196">
        <v>1409.9542827880114</v>
      </c>
      <c r="BL51" s="196">
        <v>1409.0103657947745</v>
      </c>
      <c r="BM51" s="196">
        <v>1374.9045067893981</v>
      </c>
      <c r="BN51" s="196">
        <v>817.78184917053386</v>
      </c>
      <c r="BO51" s="197">
        <v>964.72329022748897</v>
      </c>
    </row>
    <row r="52" spans="1:67">
      <c r="A52" s="108" t="s">
        <v>136</v>
      </c>
      <c r="B52" s="131"/>
      <c r="C52" s="99"/>
      <c r="D52" s="106" t="s">
        <v>137</v>
      </c>
      <c r="E52" s="198">
        <v>115981.527531167</v>
      </c>
      <c r="F52" s="198">
        <v>118390.264597259</v>
      </c>
      <c r="G52" s="198">
        <v>118720.411107637</v>
      </c>
      <c r="H52" s="198">
        <v>119602.79696435299</v>
      </c>
      <c r="I52" s="198">
        <v>122724.94637295</v>
      </c>
      <c r="J52" s="198">
        <v>124201.67101053</v>
      </c>
      <c r="K52" s="198">
        <v>126619.403331913</v>
      </c>
      <c r="L52" s="198">
        <v>128443.979284606</v>
      </c>
      <c r="M52" s="198">
        <v>130585.192931635</v>
      </c>
      <c r="N52" s="198">
        <v>131923.46804026299</v>
      </c>
      <c r="O52" s="198">
        <v>134580.126818316</v>
      </c>
      <c r="P52" s="198">
        <v>136567.21220978699</v>
      </c>
      <c r="Q52" s="198">
        <v>136732.91581014299</v>
      </c>
      <c r="R52" s="198">
        <v>137866.87246946499</v>
      </c>
      <c r="S52" s="198">
        <v>139141.63318208899</v>
      </c>
      <c r="T52" s="198">
        <v>136421.57853830201</v>
      </c>
      <c r="U52" s="198">
        <v>137324.70966768701</v>
      </c>
      <c r="V52" s="198">
        <v>138935.637489844</v>
      </c>
      <c r="W52" s="198">
        <v>140315.524631251</v>
      </c>
      <c r="X52" s="198">
        <v>141377.12821121799</v>
      </c>
      <c r="Y52" s="198">
        <v>141647.130125942</v>
      </c>
      <c r="Z52" s="198">
        <v>144323.24430894901</v>
      </c>
      <c r="AA52" s="198">
        <v>146727.28274383201</v>
      </c>
      <c r="AB52" s="198">
        <v>149435.34282127701</v>
      </c>
      <c r="AC52" s="198">
        <v>151086.941579832</v>
      </c>
      <c r="AD52" s="198">
        <v>153589.08705494399</v>
      </c>
      <c r="AE52" s="198">
        <v>158487.28747361401</v>
      </c>
      <c r="AF52" s="198">
        <v>157488.683891611</v>
      </c>
      <c r="AG52" s="198">
        <v>160040.86471134899</v>
      </c>
      <c r="AH52" s="198">
        <v>161289.22690333499</v>
      </c>
      <c r="AI52" s="198">
        <v>161117.99050986799</v>
      </c>
      <c r="AJ52" s="198">
        <v>162127.91787544699</v>
      </c>
      <c r="AK52" s="198">
        <v>163818.66243547801</v>
      </c>
      <c r="AL52" s="198">
        <v>170269.897241675</v>
      </c>
      <c r="AM52" s="198">
        <v>171300.14860674299</v>
      </c>
      <c r="AN52" s="198">
        <v>173437.29171610399</v>
      </c>
      <c r="AO52" s="198">
        <v>175343.56681230801</v>
      </c>
      <c r="AP52" s="198">
        <v>176193.714914126</v>
      </c>
      <c r="AQ52" s="198">
        <v>177930.43846840801</v>
      </c>
      <c r="AR52" s="198">
        <v>179263.279805158</v>
      </c>
      <c r="AS52" s="198">
        <v>181310.876264013</v>
      </c>
      <c r="AT52" s="198">
        <v>182065.18822044501</v>
      </c>
      <c r="AU52" s="198">
        <v>183983.99588046101</v>
      </c>
      <c r="AV52" s="198">
        <v>183182.93963507999</v>
      </c>
      <c r="AW52" s="198">
        <v>184841.309934725</v>
      </c>
      <c r="AX52" s="198">
        <v>186327.81185478999</v>
      </c>
      <c r="AY52" s="198">
        <v>187786.990454546</v>
      </c>
      <c r="AZ52" s="198">
        <v>187577.88775593799</v>
      </c>
      <c r="BA52" s="198">
        <v>187697.34848431899</v>
      </c>
      <c r="BB52" s="198">
        <v>189021.23594449801</v>
      </c>
      <c r="BC52" s="198">
        <v>189278.15678513999</v>
      </c>
      <c r="BD52" s="198">
        <v>190878.258786044</v>
      </c>
      <c r="BE52" s="198">
        <v>191858.07399106701</v>
      </c>
      <c r="BF52" s="198">
        <v>193471.673979204</v>
      </c>
      <c r="BG52" s="198">
        <v>194519.11554655599</v>
      </c>
      <c r="BH52" s="198">
        <v>195741.136483173</v>
      </c>
      <c r="BI52" s="198">
        <v>197046.20879032699</v>
      </c>
      <c r="BJ52" s="198">
        <v>199185.92463781501</v>
      </c>
      <c r="BK52" s="198">
        <v>201229.11257265299</v>
      </c>
      <c r="BL52" s="198">
        <v>202377.48626107301</v>
      </c>
      <c r="BM52" s="198">
        <v>199926.53175980499</v>
      </c>
      <c r="BN52" s="198">
        <v>167159.30288065801</v>
      </c>
      <c r="BO52" s="199">
        <v>181620.08978376401</v>
      </c>
    </row>
    <row r="53" spans="1:67">
      <c r="A53" s="102" t="s">
        <v>21</v>
      </c>
      <c r="B53" s="132"/>
      <c r="C53" s="97"/>
      <c r="D53" s="105" t="s">
        <v>22</v>
      </c>
      <c r="E53" s="196">
        <v>10031.8197152178</v>
      </c>
      <c r="F53" s="196">
        <v>10588.4681245188</v>
      </c>
      <c r="G53" s="196">
        <v>10717.078084840099</v>
      </c>
      <c r="H53" s="196">
        <v>11187.6341540208</v>
      </c>
      <c r="I53" s="196">
        <v>11505.1877044713</v>
      </c>
      <c r="J53" s="196">
        <v>11921.9120783252</v>
      </c>
      <c r="K53" s="196">
        <v>11794.7283994873</v>
      </c>
      <c r="L53" s="196">
        <v>12405.1718177162</v>
      </c>
      <c r="M53" s="196">
        <v>12733.7408398561</v>
      </c>
      <c r="N53" s="196">
        <v>12946.7883262783</v>
      </c>
      <c r="O53" s="196">
        <v>13554.245491485801</v>
      </c>
      <c r="P53" s="196">
        <v>13578.225342379899</v>
      </c>
      <c r="Q53" s="196">
        <v>13783.499605457901</v>
      </c>
      <c r="R53" s="196">
        <v>13823.083356106201</v>
      </c>
      <c r="S53" s="196">
        <v>14016.6304519596</v>
      </c>
      <c r="T53" s="196">
        <v>13877.786586476401</v>
      </c>
      <c r="U53" s="196">
        <v>13639.317247553399</v>
      </c>
      <c r="V53" s="196">
        <v>13623.7052305896</v>
      </c>
      <c r="W53" s="196">
        <v>13507.000100056999</v>
      </c>
      <c r="X53" s="196">
        <v>13844.9774218001</v>
      </c>
      <c r="Y53" s="196">
        <v>14079.013249915701</v>
      </c>
      <c r="Z53" s="196">
        <v>14398.080316891601</v>
      </c>
      <c r="AA53" s="196">
        <v>14603.505129137</v>
      </c>
      <c r="AB53" s="196">
        <v>14925.4013040557</v>
      </c>
      <c r="AC53" s="196">
        <v>15486.174677115099</v>
      </c>
      <c r="AD53" s="196">
        <v>15878.716918722201</v>
      </c>
      <c r="AE53" s="196">
        <v>16258.5889012198</v>
      </c>
      <c r="AF53" s="196">
        <v>16377.5195029431</v>
      </c>
      <c r="AG53" s="196">
        <v>16655.555298176099</v>
      </c>
      <c r="AH53" s="196">
        <v>16628.772086955702</v>
      </c>
      <c r="AI53" s="196">
        <v>16695.297196240201</v>
      </c>
      <c r="AJ53" s="196">
        <v>16893.3754186279</v>
      </c>
      <c r="AK53" s="196">
        <v>17026.257030303001</v>
      </c>
      <c r="AL53" s="196">
        <v>17225.383079532501</v>
      </c>
      <c r="AM53" s="196">
        <v>17186.193329815</v>
      </c>
      <c r="AN53" s="196">
        <v>17657.166560349498</v>
      </c>
      <c r="AO53" s="196">
        <v>17885.3528854047</v>
      </c>
      <c r="AP53" s="196">
        <v>18292.019950367499</v>
      </c>
      <c r="AQ53" s="196">
        <v>18174.6717850883</v>
      </c>
      <c r="AR53" s="196">
        <v>18546.955379139399</v>
      </c>
      <c r="AS53" s="196">
        <v>18393.451500012401</v>
      </c>
      <c r="AT53" s="196">
        <v>18533.740454745701</v>
      </c>
      <c r="AU53" s="196">
        <v>18555.167900522501</v>
      </c>
      <c r="AV53" s="196">
        <v>18666.640144719298</v>
      </c>
      <c r="AW53" s="196">
        <v>18797.142511308499</v>
      </c>
      <c r="AX53" s="196">
        <v>18592.000522459599</v>
      </c>
      <c r="AY53" s="196">
        <v>18967.2280689211</v>
      </c>
      <c r="AZ53" s="196">
        <v>18598.628897310798</v>
      </c>
      <c r="BA53" s="196">
        <v>18791.2500372287</v>
      </c>
      <c r="BB53" s="196">
        <v>18803.0337350952</v>
      </c>
      <c r="BC53" s="196">
        <v>19087.945745665998</v>
      </c>
      <c r="BD53" s="196">
        <v>19090.770482010099</v>
      </c>
      <c r="BE53" s="196">
        <v>19198.215031595199</v>
      </c>
      <c r="BF53" s="196">
        <v>19465.652484044698</v>
      </c>
      <c r="BG53" s="196">
        <v>19590.616785726601</v>
      </c>
      <c r="BH53" s="196">
        <v>19744.515698633601</v>
      </c>
      <c r="BI53" s="196">
        <v>19880.191136670201</v>
      </c>
      <c r="BJ53" s="196">
        <v>20232.233760930099</v>
      </c>
      <c r="BK53" s="196">
        <v>20595.194886983802</v>
      </c>
      <c r="BL53" s="196">
        <v>20858.1254157228</v>
      </c>
      <c r="BM53" s="196">
        <v>19996.973770247299</v>
      </c>
      <c r="BN53" s="196">
        <v>17107.948142942099</v>
      </c>
      <c r="BO53" s="197">
        <v>18877.747213524599</v>
      </c>
    </row>
    <row r="54" spans="1:67">
      <c r="A54" s="137" t="s">
        <v>136</v>
      </c>
      <c r="B54" s="138"/>
      <c r="C54" s="139"/>
      <c r="D54" s="111" t="s">
        <v>138</v>
      </c>
      <c r="E54" s="200">
        <v>125934.20485220999</v>
      </c>
      <c r="F54" s="200">
        <v>128967.183580679</v>
      </c>
      <c r="G54" s="200">
        <v>129045.57031521101</v>
      </c>
      <c r="H54" s="200">
        <v>130906.041361581</v>
      </c>
      <c r="I54" s="200">
        <v>134031.49391162401</v>
      </c>
      <c r="J54" s="200">
        <v>136306.299483298</v>
      </c>
      <c r="K54" s="200">
        <v>138498.000120157</v>
      </c>
      <c r="L54" s="200">
        <v>140599.20648492099</v>
      </c>
      <c r="M54" s="200">
        <v>143244.44850238599</v>
      </c>
      <c r="N54" s="200">
        <v>145322.84134312099</v>
      </c>
      <c r="O54" s="200">
        <v>148035.48644128101</v>
      </c>
      <c r="P54" s="200">
        <v>149854.22371321201</v>
      </c>
      <c r="Q54" s="200">
        <v>150863.37156024299</v>
      </c>
      <c r="R54" s="200">
        <v>151919.985571898</v>
      </c>
      <c r="S54" s="200">
        <v>152588.819939446</v>
      </c>
      <c r="T54" s="200">
        <v>150340.82292841299</v>
      </c>
      <c r="U54" s="200">
        <v>151277.22590545099</v>
      </c>
      <c r="V54" s="200">
        <v>152606.66075669401</v>
      </c>
      <c r="W54" s="200">
        <v>153740.51346225999</v>
      </c>
      <c r="X54" s="200">
        <v>154991.59987559501</v>
      </c>
      <c r="Y54" s="200">
        <v>156335.42020057401</v>
      </c>
      <c r="Z54" s="200">
        <v>158825.814206635</v>
      </c>
      <c r="AA54" s="200">
        <v>160974.14221579299</v>
      </c>
      <c r="AB54" s="200">
        <v>164015.62337699701</v>
      </c>
      <c r="AC54" s="200">
        <v>166756.30655591001</v>
      </c>
      <c r="AD54" s="200">
        <v>169482.25920411799</v>
      </c>
      <c r="AE54" s="200">
        <v>174226.97379231401</v>
      </c>
      <c r="AF54" s="200">
        <v>174162.460447658</v>
      </c>
      <c r="AG54" s="200">
        <v>176460.813980173</v>
      </c>
      <c r="AH54" s="200">
        <v>177943.369495094</v>
      </c>
      <c r="AI54" s="200">
        <v>177874.18450149</v>
      </c>
      <c r="AJ54" s="200">
        <v>179136.63202324201</v>
      </c>
      <c r="AK54" s="200">
        <v>181450.15380671801</v>
      </c>
      <c r="AL54" s="200">
        <v>187539.77800778899</v>
      </c>
      <c r="AM54" s="200">
        <v>188491.017369212</v>
      </c>
      <c r="AN54" s="200">
        <v>190458.05081628001</v>
      </c>
      <c r="AO54" s="200">
        <v>193187.34645794201</v>
      </c>
      <c r="AP54" s="200">
        <v>194736.14052435401</v>
      </c>
      <c r="AQ54" s="200">
        <v>195805.581607061</v>
      </c>
      <c r="AR54" s="200">
        <v>197859.931410644</v>
      </c>
      <c r="AS54" s="200">
        <v>199694.31149526499</v>
      </c>
      <c r="AT54" s="200">
        <v>200848.92410490999</v>
      </c>
      <c r="AU54" s="200">
        <v>202764.95918710399</v>
      </c>
      <c r="AV54" s="200">
        <v>201383.80521272001</v>
      </c>
      <c r="AW54" s="200">
        <v>204031.10742272201</v>
      </c>
      <c r="AX54" s="200">
        <v>204989.40229668401</v>
      </c>
      <c r="AY54" s="200">
        <v>206172.87796380499</v>
      </c>
      <c r="AZ54" s="200">
        <v>206295.61231679001</v>
      </c>
      <c r="BA54" s="200">
        <v>206522.99108409701</v>
      </c>
      <c r="BB54" s="200">
        <v>207915.517484193</v>
      </c>
      <c r="BC54" s="200">
        <v>208573.532935161</v>
      </c>
      <c r="BD54" s="200">
        <v>209643.958496548</v>
      </c>
      <c r="BE54" s="200">
        <v>211102.69389062101</v>
      </c>
      <c r="BF54" s="200">
        <v>212842.77446125299</v>
      </c>
      <c r="BG54" s="200">
        <v>214036.63592713699</v>
      </c>
      <c r="BH54" s="200">
        <v>215617.89572098901</v>
      </c>
      <c r="BI54" s="200">
        <v>217553.58367357901</v>
      </c>
      <c r="BJ54" s="200">
        <v>219577.39409956901</v>
      </c>
      <c r="BK54" s="200">
        <v>221419.930040262</v>
      </c>
      <c r="BL54" s="200">
        <v>222878.30195261099</v>
      </c>
      <c r="BM54" s="200">
        <v>219801.86142582999</v>
      </c>
      <c r="BN54" s="200">
        <v>184402.87325377899</v>
      </c>
      <c r="BO54" s="201">
        <v>200459.216964416</v>
      </c>
    </row>
    <row r="55" spans="1:67">
      <c r="A55" s="37"/>
      <c r="B55" s="33"/>
      <c r="C55" s="33"/>
      <c r="D55" s="170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/>
      <c r="R55" s="59"/>
    </row>
    <row r="56" spans="1:67">
      <c r="A56" s="112" t="s">
        <v>203</v>
      </c>
      <c r="B56" s="60"/>
      <c r="C56" s="60"/>
      <c r="D56" s="259"/>
      <c r="E56" s="60"/>
      <c r="F56" s="60"/>
      <c r="G56" s="256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67" s="100" customFormat="1">
      <c r="A57" s="62" t="s">
        <v>213</v>
      </c>
      <c r="B57" s="64"/>
      <c r="C57" s="64"/>
      <c r="D57" s="64"/>
      <c r="E57" s="64"/>
      <c r="F57" s="64"/>
      <c r="G57" s="257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67" s="100" customFormat="1">
      <c r="A58" s="62" t="s">
        <v>214</v>
      </c>
      <c r="B58" s="64"/>
      <c r="C58" s="64"/>
      <c r="D58" s="64"/>
      <c r="E58" s="64"/>
      <c r="F58" s="64"/>
      <c r="G58" s="257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67" s="100" customFormat="1">
      <c r="A59" s="66" t="s">
        <v>216</v>
      </c>
      <c r="B59" s="67"/>
      <c r="C59" s="67"/>
      <c r="D59" s="173"/>
      <c r="E59" s="67"/>
      <c r="F59" s="67"/>
      <c r="G59" s="258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67" s="100" customFormat="1">
      <c r="A60" s="22"/>
      <c r="B60" s="22"/>
      <c r="C60" s="22"/>
      <c r="D60" s="17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67" s="140" customFormat="1">
      <c r="A61" s="22"/>
      <c r="B61" s="22"/>
      <c r="C61" s="22"/>
      <c r="D61" s="17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4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67" s="140" customFormat="1">
      <c r="A62" s="31"/>
      <c r="B62" s="31"/>
      <c r="C62" s="31"/>
      <c r="D62" s="17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4" spans="1:67" ht="14.25" customHeight="1">
      <c r="A64" s="286" t="s">
        <v>26</v>
      </c>
      <c r="B64" s="286"/>
      <c r="C64" s="286"/>
      <c r="D64" s="286"/>
      <c r="E64" s="286"/>
      <c r="F64" s="286"/>
      <c r="G64" s="286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1:67" s="140" customFormat="1" ht="14.25" customHeight="1">
      <c r="A65" s="286"/>
      <c r="B65" s="286"/>
      <c r="C65" s="286"/>
      <c r="D65" s="286"/>
      <c r="E65" s="286"/>
      <c r="F65" s="286"/>
      <c r="G65" s="286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67" s="140" customFormat="1" ht="14.1" customHeight="1">
      <c r="A66" s="23" t="s">
        <v>200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67" s="140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67" s="140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67" s="140" customFormat="1">
      <c r="A69" s="31"/>
      <c r="B69" s="31"/>
      <c r="C69" s="31"/>
      <c r="D69" s="17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67" ht="39.950000000000003" customHeight="1">
      <c r="A70" s="283" t="s">
        <v>0</v>
      </c>
      <c r="B70" s="280" t="s">
        <v>134</v>
      </c>
      <c r="C70" s="280" t="s">
        <v>141</v>
      </c>
      <c r="D70" s="280" t="s">
        <v>1</v>
      </c>
      <c r="E70" s="280">
        <v>2005</v>
      </c>
      <c r="F70" s="280"/>
      <c r="G70" s="280"/>
      <c r="H70" s="280"/>
      <c r="I70" s="280">
        <v>2006</v>
      </c>
      <c r="J70" s="280"/>
      <c r="K70" s="280"/>
      <c r="L70" s="280"/>
      <c r="M70" s="280">
        <v>2007</v>
      </c>
      <c r="N70" s="280"/>
      <c r="O70" s="280"/>
      <c r="P70" s="280"/>
      <c r="Q70" s="280">
        <v>2008</v>
      </c>
      <c r="R70" s="280"/>
      <c r="S70" s="280"/>
      <c r="T70" s="280"/>
      <c r="U70" s="280">
        <v>2009</v>
      </c>
      <c r="V70" s="280"/>
      <c r="W70" s="280"/>
      <c r="X70" s="280"/>
      <c r="Y70" s="280">
        <v>2010</v>
      </c>
      <c r="Z70" s="280"/>
      <c r="AA70" s="280"/>
      <c r="AB70" s="280"/>
      <c r="AC70" s="280">
        <v>2011</v>
      </c>
      <c r="AD70" s="280"/>
      <c r="AE70" s="280"/>
      <c r="AF70" s="280"/>
      <c r="AG70" s="280">
        <v>2012</v>
      </c>
      <c r="AH70" s="280"/>
      <c r="AI70" s="280"/>
      <c r="AJ70" s="280"/>
      <c r="AK70" s="280">
        <v>2013</v>
      </c>
      <c r="AL70" s="280"/>
      <c r="AM70" s="280"/>
      <c r="AN70" s="280"/>
      <c r="AO70" s="280">
        <v>2014</v>
      </c>
      <c r="AP70" s="280"/>
      <c r="AQ70" s="280"/>
      <c r="AR70" s="280"/>
      <c r="AS70" s="280">
        <v>2015</v>
      </c>
      <c r="AT70" s="280"/>
      <c r="AU70" s="280"/>
      <c r="AV70" s="280"/>
      <c r="AW70" s="280">
        <v>2016</v>
      </c>
      <c r="AX70" s="280"/>
      <c r="AY70" s="280"/>
      <c r="AZ70" s="280"/>
      <c r="BA70" s="280">
        <v>2017</v>
      </c>
      <c r="BB70" s="280"/>
      <c r="BC70" s="280"/>
      <c r="BD70" s="280"/>
      <c r="BE70" s="280" t="s">
        <v>212</v>
      </c>
      <c r="BF70" s="280"/>
      <c r="BG70" s="280"/>
      <c r="BH70" s="280"/>
      <c r="BI70" s="280" t="s">
        <v>202</v>
      </c>
      <c r="BJ70" s="280"/>
      <c r="BK70" s="280"/>
      <c r="BL70" s="280"/>
      <c r="BM70" s="280" t="s">
        <v>215</v>
      </c>
      <c r="BN70" s="280"/>
      <c r="BO70" s="281"/>
    </row>
    <row r="71" spans="1:67" s="124" customFormat="1" ht="12" customHeight="1">
      <c r="A71" s="289"/>
      <c r="B71" s="290"/>
      <c r="C71" s="290"/>
      <c r="D71" s="290"/>
      <c r="E71" s="92" t="s">
        <v>116</v>
      </c>
      <c r="F71" s="92" t="s">
        <v>188</v>
      </c>
      <c r="G71" s="92" t="s">
        <v>189</v>
      </c>
      <c r="H71" s="92" t="s">
        <v>190</v>
      </c>
      <c r="I71" s="92" t="s">
        <v>116</v>
      </c>
      <c r="J71" s="92" t="s">
        <v>188</v>
      </c>
      <c r="K71" s="92" t="s">
        <v>189</v>
      </c>
      <c r="L71" s="92" t="s">
        <v>190</v>
      </c>
      <c r="M71" s="92" t="s">
        <v>116</v>
      </c>
      <c r="N71" s="92" t="s">
        <v>188</v>
      </c>
      <c r="O71" s="92" t="s">
        <v>189</v>
      </c>
      <c r="P71" s="92" t="s">
        <v>190</v>
      </c>
      <c r="Q71" s="92" t="s">
        <v>116</v>
      </c>
      <c r="R71" s="92" t="s">
        <v>188</v>
      </c>
      <c r="S71" s="92" t="s">
        <v>189</v>
      </c>
      <c r="T71" s="92" t="s">
        <v>190</v>
      </c>
      <c r="U71" s="92" t="s">
        <v>116</v>
      </c>
      <c r="V71" s="92" t="s">
        <v>188</v>
      </c>
      <c r="W71" s="92" t="s">
        <v>189</v>
      </c>
      <c r="X71" s="92" t="s">
        <v>190</v>
      </c>
      <c r="Y71" s="92" t="s">
        <v>116</v>
      </c>
      <c r="Z71" s="92" t="s">
        <v>188</v>
      </c>
      <c r="AA71" s="92" t="s">
        <v>189</v>
      </c>
      <c r="AB71" s="92" t="s">
        <v>190</v>
      </c>
      <c r="AC71" s="92" t="s">
        <v>116</v>
      </c>
      <c r="AD71" s="92" t="s">
        <v>188</v>
      </c>
      <c r="AE71" s="92" t="s">
        <v>189</v>
      </c>
      <c r="AF71" s="92" t="s">
        <v>190</v>
      </c>
      <c r="AG71" s="92" t="s">
        <v>116</v>
      </c>
      <c r="AH71" s="92" t="s">
        <v>188</v>
      </c>
      <c r="AI71" s="92" t="s">
        <v>189</v>
      </c>
      <c r="AJ71" s="92" t="s">
        <v>190</v>
      </c>
      <c r="AK71" s="92" t="s">
        <v>116</v>
      </c>
      <c r="AL71" s="92" t="s">
        <v>188</v>
      </c>
      <c r="AM71" s="92" t="s">
        <v>189</v>
      </c>
      <c r="AN71" s="92" t="s">
        <v>190</v>
      </c>
      <c r="AO71" s="92" t="s">
        <v>116</v>
      </c>
      <c r="AP71" s="92" t="s">
        <v>188</v>
      </c>
      <c r="AQ71" s="92" t="s">
        <v>189</v>
      </c>
      <c r="AR71" s="92" t="s">
        <v>190</v>
      </c>
      <c r="AS71" s="92" t="s">
        <v>116</v>
      </c>
      <c r="AT71" s="92" t="s">
        <v>188</v>
      </c>
      <c r="AU71" s="92" t="s">
        <v>189</v>
      </c>
      <c r="AV71" s="92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35" t="s">
        <v>116</v>
      </c>
      <c r="BF71" s="35" t="s">
        <v>188</v>
      </c>
      <c r="BG71" s="35" t="s">
        <v>189</v>
      </c>
      <c r="BH71" s="35" t="s">
        <v>190</v>
      </c>
      <c r="BI71" s="248" t="s">
        <v>116</v>
      </c>
      <c r="BJ71" s="248" t="s">
        <v>188</v>
      </c>
      <c r="BK71" s="248" t="s">
        <v>189</v>
      </c>
      <c r="BL71" s="248" t="s">
        <v>190</v>
      </c>
      <c r="BM71" s="251" t="s">
        <v>116</v>
      </c>
      <c r="BN71" s="251" t="s">
        <v>188</v>
      </c>
      <c r="BO71" s="36" t="s">
        <v>189</v>
      </c>
    </row>
    <row r="72" spans="1:67" s="124" customFormat="1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7"/>
    </row>
    <row r="73" spans="1:67">
      <c r="A73" s="96"/>
      <c r="B73" s="129" t="s">
        <v>2</v>
      </c>
      <c r="C73" s="23"/>
      <c r="D73" s="130" t="s">
        <v>9</v>
      </c>
      <c r="E73" s="110"/>
      <c r="F73" s="141">
        <v>1.7659686233503891</v>
      </c>
      <c r="G73" s="141">
        <v>-1.7153575866320949</v>
      </c>
      <c r="H73" s="141">
        <v>0.17610602212280924</v>
      </c>
      <c r="I73" s="141">
        <v>0.81677700159204392</v>
      </c>
      <c r="J73" s="141">
        <v>1.2406150956931583</v>
      </c>
      <c r="K73" s="141">
        <v>0.50828350923015364</v>
      </c>
      <c r="L73" s="141">
        <v>1.6461866622318411</v>
      </c>
      <c r="M73" s="141">
        <v>1.1981260674465801</v>
      </c>
      <c r="N73" s="141">
        <v>0.2649761198597389</v>
      </c>
      <c r="O73" s="141">
        <v>1.2804451144566684</v>
      </c>
      <c r="P73" s="141">
        <v>0.1932595432274411</v>
      </c>
      <c r="Q73" s="141">
        <v>-0.65308283196404204</v>
      </c>
      <c r="R73" s="141">
        <v>-0.71870073612970486</v>
      </c>
      <c r="S73" s="141">
        <v>0.41131133416962484</v>
      </c>
      <c r="T73" s="141">
        <v>-2.6388019762065795</v>
      </c>
      <c r="U73" s="141">
        <v>-1.3744082435044191</v>
      </c>
      <c r="V73" s="141">
        <v>1.959780961724249</v>
      </c>
      <c r="W73" s="141">
        <v>3.8942573590887974</v>
      </c>
      <c r="X73" s="141">
        <v>-1.0084914822763409</v>
      </c>
      <c r="Y73" s="141">
        <v>-4.5565590371913345</v>
      </c>
      <c r="Z73" s="141">
        <v>2.7029269402196689</v>
      </c>
      <c r="AA73" s="141">
        <v>1.1279061514904924</v>
      </c>
      <c r="AB73" s="141">
        <v>3.1132777832044525</v>
      </c>
      <c r="AC73" s="141">
        <v>-1.3055278587951022</v>
      </c>
      <c r="AD73" s="141">
        <v>-1.1767962180398968</v>
      </c>
      <c r="AE73" s="141">
        <v>0.51385258768310393</v>
      </c>
      <c r="AF73" s="141">
        <v>1.3641988679910639</v>
      </c>
      <c r="AG73" s="141">
        <v>1.3697104094631385</v>
      </c>
      <c r="AH73" s="141">
        <v>0.69989812446888777</v>
      </c>
      <c r="AI73" s="141">
        <v>-0.93092464096453398</v>
      </c>
      <c r="AJ73" s="141">
        <v>0.32832983190158416</v>
      </c>
      <c r="AK73" s="141">
        <v>2.2316782874237191</v>
      </c>
      <c r="AL73" s="141">
        <v>8.7783532997318474</v>
      </c>
      <c r="AM73" s="141">
        <v>-3.2182613575392196</v>
      </c>
      <c r="AN73" s="141">
        <v>1.2348669859413803</v>
      </c>
      <c r="AO73" s="141">
        <v>0.57081005940618468</v>
      </c>
      <c r="AP73" s="141">
        <v>1.3024038847114525</v>
      </c>
      <c r="AQ73" s="141">
        <v>-0.78435265966375312</v>
      </c>
      <c r="AR73" s="141">
        <v>1.5299928873986772</v>
      </c>
      <c r="AS73" s="141">
        <v>1.0374438997163793</v>
      </c>
      <c r="AT73" s="141">
        <v>1.4374999726987312</v>
      </c>
      <c r="AU73" s="141">
        <v>2.3313902925845724</v>
      </c>
      <c r="AV73" s="141">
        <v>-0.48455950516536461</v>
      </c>
      <c r="AW73" s="141">
        <v>-3.0530509971925568</v>
      </c>
      <c r="AX73" s="141">
        <v>2.6691735434912971</v>
      </c>
      <c r="AY73" s="141">
        <v>2.2096427713486548</v>
      </c>
      <c r="AZ73" s="141">
        <v>6.2557073530331593</v>
      </c>
      <c r="BA73" s="141">
        <v>-0.61170838934222616</v>
      </c>
      <c r="BB73" s="141">
        <v>-1.0722571284416631</v>
      </c>
      <c r="BC73" s="141">
        <v>0.79937578064395609</v>
      </c>
      <c r="BD73" s="141">
        <v>0.91497721928071485</v>
      </c>
      <c r="BE73" s="141">
        <v>1.2146103370393746</v>
      </c>
      <c r="BF73" s="141">
        <v>1.6880036795079718</v>
      </c>
      <c r="BG73" s="141">
        <v>-1.3689733395147812</v>
      </c>
      <c r="BH73" s="141">
        <v>-0.92217503180593496</v>
      </c>
      <c r="BI73" s="141">
        <v>0.16628461511918147</v>
      </c>
      <c r="BJ73" s="141">
        <v>2.0303098852747468</v>
      </c>
      <c r="BK73" s="141">
        <v>1.4536768074031556</v>
      </c>
      <c r="BL73" s="141">
        <v>1.705948184493721</v>
      </c>
      <c r="BM73" s="161">
        <v>1.00780773185474</v>
      </c>
      <c r="BN73" s="161">
        <v>-2.9072275808950394</v>
      </c>
      <c r="BO73" s="162">
        <v>2.0749272881859468</v>
      </c>
    </row>
    <row r="74" spans="1:67" ht="14.1" customHeight="1">
      <c r="A74" s="98"/>
      <c r="B74" s="131"/>
      <c r="C74" s="99" t="s">
        <v>2</v>
      </c>
      <c r="D74" s="166" t="s">
        <v>9</v>
      </c>
      <c r="E74" s="107"/>
      <c r="F74" s="143">
        <v>1.7659686233503891</v>
      </c>
      <c r="G74" s="143">
        <v>-1.7153575866320949</v>
      </c>
      <c r="H74" s="143">
        <v>0.17610602212280924</v>
      </c>
      <c r="I74" s="143">
        <v>0.81677700159204392</v>
      </c>
      <c r="J74" s="143">
        <v>1.2406150956931583</v>
      </c>
      <c r="K74" s="143">
        <v>0.50828350923015364</v>
      </c>
      <c r="L74" s="143">
        <v>1.6461866622318411</v>
      </c>
      <c r="M74" s="143">
        <v>1.1981260674465801</v>
      </c>
      <c r="N74" s="143">
        <v>0.2649761198597389</v>
      </c>
      <c r="O74" s="143">
        <v>1.2804451144566684</v>
      </c>
      <c r="P74" s="143">
        <v>0.1932595432274411</v>
      </c>
      <c r="Q74" s="143">
        <v>-0.65308283196404204</v>
      </c>
      <c r="R74" s="143">
        <v>-0.71870073612970486</v>
      </c>
      <c r="S74" s="143">
        <v>0.41131133416962484</v>
      </c>
      <c r="T74" s="143">
        <v>-2.6388019762065795</v>
      </c>
      <c r="U74" s="143">
        <v>-1.3744082435044191</v>
      </c>
      <c r="V74" s="143">
        <v>1.959780961724249</v>
      </c>
      <c r="W74" s="143">
        <v>3.8942573590887974</v>
      </c>
      <c r="X74" s="143">
        <v>-1.0084914822763409</v>
      </c>
      <c r="Y74" s="143">
        <v>-4.5565590371913345</v>
      </c>
      <c r="Z74" s="143">
        <v>2.7029269402196689</v>
      </c>
      <c r="AA74" s="143">
        <v>1.1279061514904924</v>
      </c>
      <c r="AB74" s="143">
        <v>3.1132777832044525</v>
      </c>
      <c r="AC74" s="143">
        <v>-1.3055278587951022</v>
      </c>
      <c r="AD74" s="143">
        <v>-1.1767962180398968</v>
      </c>
      <c r="AE74" s="143">
        <v>0.51385258768310393</v>
      </c>
      <c r="AF74" s="143">
        <v>1.3641988679910639</v>
      </c>
      <c r="AG74" s="143">
        <v>1.3697104094631385</v>
      </c>
      <c r="AH74" s="143">
        <v>0.69989812446888777</v>
      </c>
      <c r="AI74" s="143">
        <v>-0.93092464096453398</v>
      </c>
      <c r="AJ74" s="143">
        <v>0.32832983190158416</v>
      </c>
      <c r="AK74" s="143">
        <v>2.2316782874237191</v>
      </c>
      <c r="AL74" s="143">
        <v>8.7783532997318474</v>
      </c>
      <c r="AM74" s="143">
        <v>-3.2182613575392196</v>
      </c>
      <c r="AN74" s="143">
        <v>1.2348669859413803</v>
      </c>
      <c r="AO74" s="143">
        <v>0.57081005940618468</v>
      </c>
      <c r="AP74" s="143">
        <v>1.3024038847114525</v>
      </c>
      <c r="AQ74" s="143">
        <v>-0.78435265966375312</v>
      </c>
      <c r="AR74" s="143">
        <v>1.5299928873986772</v>
      </c>
      <c r="AS74" s="143">
        <v>1.0374438997163793</v>
      </c>
      <c r="AT74" s="143">
        <v>1.4374999726987312</v>
      </c>
      <c r="AU74" s="143">
        <v>2.3313902925845724</v>
      </c>
      <c r="AV74" s="143">
        <v>-0.48455950516536461</v>
      </c>
      <c r="AW74" s="143">
        <v>-3.0530509971925568</v>
      </c>
      <c r="AX74" s="143">
        <v>2.6691735434912971</v>
      </c>
      <c r="AY74" s="143">
        <v>2.2096427713486548</v>
      </c>
      <c r="AZ74" s="143">
        <v>6.2557073530331593</v>
      </c>
      <c r="BA74" s="143">
        <v>-0.61170838934222616</v>
      </c>
      <c r="BB74" s="143">
        <v>-1.0722571284416631</v>
      </c>
      <c r="BC74" s="143">
        <v>0.79937578064395609</v>
      </c>
      <c r="BD74" s="143">
        <v>0.91497721928071485</v>
      </c>
      <c r="BE74" s="143">
        <v>1.2146103370393746</v>
      </c>
      <c r="BF74" s="143">
        <v>1.6880036795079718</v>
      </c>
      <c r="BG74" s="143">
        <v>-1.3689733395147812</v>
      </c>
      <c r="BH74" s="143">
        <v>-0.92217503180593496</v>
      </c>
      <c r="BI74" s="143">
        <v>0.16628461511918147</v>
      </c>
      <c r="BJ74" s="143">
        <v>2.0303098852747468</v>
      </c>
      <c r="BK74" s="143">
        <v>1.4536768074031556</v>
      </c>
      <c r="BL74" s="143">
        <v>1.705948184493721</v>
      </c>
      <c r="BM74" s="143">
        <v>1.00780773185474</v>
      </c>
      <c r="BN74" s="143">
        <v>-2.9072275808950394</v>
      </c>
      <c r="BO74" s="144">
        <v>2.0749272881859468</v>
      </c>
    </row>
    <row r="75" spans="1:67" ht="14.1" customHeight="1">
      <c r="A75" s="102"/>
      <c r="B75" s="129" t="s">
        <v>3</v>
      </c>
      <c r="C75" s="23"/>
      <c r="D75" s="130" t="s">
        <v>10</v>
      </c>
      <c r="E75" s="118"/>
      <c r="F75" s="141">
        <v>0.90108664258869453</v>
      </c>
      <c r="G75" s="141">
        <v>-0.806503060778752</v>
      </c>
      <c r="H75" s="141">
        <v>0.28904571301762871</v>
      </c>
      <c r="I75" s="141">
        <v>2.0977793231368764</v>
      </c>
      <c r="J75" s="141">
        <v>-0.60035959737810174</v>
      </c>
      <c r="K75" s="141">
        <v>2.0339188832866171</v>
      </c>
      <c r="L75" s="141">
        <v>-1.5955693551585739</v>
      </c>
      <c r="M75" s="141">
        <v>-1.6059320526129568</v>
      </c>
      <c r="N75" s="141">
        <v>0.56164309851413918</v>
      </c>
      <c r="O75" s="141">
        <v>3.0089854986556759</v>
      </c>
      <c r="P75" s="141">
        <v>5.4849988562612992</v>
      </c>
      <c r="Q75" s="141">
        <v>0.16922839382726806</v>
      </c>
      <c r="R75" s="141">
        <v>1.5547351748684406</v>
      </c>
      <c r="S75" s="141">
        <v>3.0382978503438665</v>
      </c>
      <c r="T75" s="141">
        <v>2.1993640419711653</v>
      </c>
      <c r="U75" s="141">
        <v>2.6899875254489558</v>
      </c>
      <c r="V75" s="141">
        <v>2.001795761567422</v>
      </c>
      <c r="W75" s="141">
        <v>4.2781661484187623</v>
      </c>
      <c r="X75" s="141">
        <v>4.2350823625030216</v>
      </c>
      <c r="Y75" s="141">
        <v>3.4823734893965934</v>
      </c>
      <c r="Z75" s="141">
        <v>1.5842635304851456</v>
      </c>
      <c r="AA75" s="141">
        <v>-0.71453452649512883</v>
      </c>
      <c r="AB75" s="141">
        <v>1.8178384478767242</v>
      </c>
      <c r="AC75" s="141">
        <v>5.7526852661369503</v>
      </c>
      <c r="AD75" s="141">
        <v>6.3814484733825338</v>
      </c>
      <c r="AE75" s="141">
        <v>3.4182899454440445</v>
      </c>
      <c r="AF75" s="141">
        <v>0.44348692805822054</v>
      </c>
      <c r="AG75" s="141">
        <v>1.4785510706232685E-2</v>
      </c>
      <c r="AH75" s="141">
        <v>1.3623613148831595</v>
      </c>
      <c r="AI75" s="141">
        <v>0.51252626333359785</v>
      </c>
      <c r="AJ75" s="141">
        <v>1.8401152737479265</v>
      </c>
      <c r="AK75" s="141">
        <v>1.8511953833945114</v>
      </c>
      <c r="AL75" s="141">
        <v>0.8343586582529241</v>
      </c>
      <c r="AM75" s="141">
        <v>1.519767843999503</v>
      </c>
      <c r="AN75" s="141">
        <v>6.3801186757928008E-3</v>
      </c>
      <c r="AO75" s="141">
        <v>-0.81940631514491713</v>
      </c>
      <c r="AP75" s="141">
        <v>-1.9585945576969692</v>
      </c>
      <c r="AQ75" s="141">
        <v>-0.88543827194884273</v>
      </c>
      <c r="AR75" s="141">
        <v>1.7190260491244373</v>
      </c>
      <c r="AS75" s="141">
        <v>-7.7016195024370404E-2</v>
      </c>
      <c r="AT75" s="141">
        <v>-0.14487085660684329</v>
      </c>
      <c r="AU75" s="141">
        <v>-2.149303938301415</v>
      </c>
      <c r="AV75" s="141">
        <v>-0.52860690995279924</v>
      </c>
      <c r="AW75" s="141">
        <v>0.77929581752947286</v>
      </c>
      <c r="AX75" s="141">
        <v>-2.493801527900132</v>
      </c>
      <c r="AY75" s="141">
        <v>1.3557460547615818</v>
      </c>
      <c r="AZ75" s="141">
        <v>-3.8149758462200083</v>
      </c>
      <c r="BA75" s="141">
        <v>-1.9106252658969822</v>
      </c>
      <c r="BB75" s="141">
        <v>0.53318497754621319</v>
      </c>
      <c r="BC75" s="141">
        <v>-2.7842624538248089</v>
      </c>
      <c r="BD75" s="141">
        <v>-0.39876417813231058</v>
      </c>
      <c r="BE75" s="141">
        <v>-2.2367761006273383</v>
      </c>
      <c r="BF75" s="141">
        <v>1.6673870553978389</v>
      </c>
      <c r="BG75" s="141">
        <v>1.3530549537775727</v>
      </c>
      <c r="BH75" s="141">
        <v>0.17198843633975969</v>
      </c>
      <c r="BI75" s="141">
        <v>1.9850629299412077</v>
      </c>
      <c r="BJ75" s="141">
        <v>-1.0480756961490698</v>
      </c>
      <c r="BK75" s="141">
        <v>-0.25211322740551623</v>
      </c>
      <c r="BL75" s="141">
        <v>-0.91847291251653473</v>
      </c>
      <c r="BM75" s="141">
        <v>-2.0787244561863645</v>
      </c>
      <c r="BN75" s="141">
        <v>-18.337812414015062</v>
      </c>
      <c r="BO75" s="142">
        <v>2.3851294449374905</v>
      </c>
    </row>
    <row r="76" spans="1:67" ht="14.1" customHeight="1">
      <c r="A76" s="104"/>
      <c r="B76" s="131"/>
      <c r="C76" s="99" t="s">
        <v>3</v>
      </c>
      <c r="D76" s="166" t="s">
        <v>10</v>
      </c>
      <c r="E76" s="119"/>
      <c r="F76" s="143">
        <v>0.90108664258869453</v>
      </c>
      <c r="G76" s="143">
        <v>-0.806503060778752</v>
      </c>
      <c r="H76" s="143">
        <v>0.28904571301762871</v>
      </c>
      <c r="I76" s="143">
        <v>2.0977793231368764</v>
      </c>
      <c r="J76" s="143">
        <v>-0.60035959737810174</v>
      </c>
      <c r="K76" s="143">
        <v>2.0339188832866171</v>
      </c>
      <c r="L76" s="143">
        <v>-1.5955693551585739</v>
      </c>
      <c r="M76" s="143">
        <v>-1.6059320526129568</v>
      </c>
      <c r="N76" s="143">
        <v>0.56164309851413918</v>
      </c>
      <c r="O76" s="143">
        <v>3.0089854986556759</v>
      </c>
      <c r="P76" s="143">
        <v>5.4849988562612992</v>
      </c>
      <c r="Q76" s="143">
        <v>0.16922839382726806</v>
      </c>
      <c r="R76" s="143">
        <v>1.5547351748684406</v>
      </c>
      <c r="S76" s="143">
        <v>3.0382978503438665</v>
      </c>
      <c r="T76" s="143">
        <v>2.1993640419711653</v>
      </c>
      <c r="U76" s="143">
        <v>2.6899875254489558</v>
      </c>
      <c r="V76" s="143">
        <v>2.001795761567422</v>
      </c>
      <c r="W76" s="143">
        <v>4.2781661484187623</v>
      </c>
      <c r="X76" s="143">
        <v>4.2350823625030216</v>
      </c>
      <c r="Y76" s="143">
        <v>3.4823734893965934</v>
      </c>
      <c r="Z76" s="143">
        <v>1.5842635304851456</v>
      </c>
      <c r="AA76" s="143">
        <v>-0.71453452649512883</v>
      </c>
      <c r="AB76" s="143">
        <v>1.8178384478767242</v>
      </c>
      <c r="AC76" s="143">
        <v>5.7526852661369503</v>
      </c>
      <c r="AD76" s="143">
        <v>6.3814484733825338</v>
      </c>
      <c r="AE76" s="143">
        <v>3.4182899454440445</v>
      </c>
      <c r="AF76" s="143">
        <v>0.44348692805822054</v>
      </c>
      <c r="AG76" s="143">
        <v>1.4785510706232685E-2</v>
      </c>
      <c r="AH76" s="143">
        <v>1.3623613148831595</v>
      </c>
      <c r="AI76" s="143">
        <v>0.51252626333359785</v>
      </c>
      <c r="AJ76" s="143">
        <v>1.8401152737479265</v>
      </c>
      <c r="AK76" s="143">
        <v>1.8511953833945114</v>
      </c>
      <c r="AL76" s="143">
        <v>0.8343586582529241</v>
      </c>
      <c r="AM76" s="143">
        <v>1.519767843999503</v>
      </c>
      <c r="AN76" s="143">
        <v>6.3801186757928008E-3</v>
      </c>
      <c r="AO76" s="143">
        <v>-0.81940631514491713</v>
      </c>
      <c r="AP76" s="143">
        <v>-1.9585945576969692</v>
      </c>
      <c r="AQ76" s="143">
        <v>-0.88543827194884273</v>
      </c>
      <c r="AR76" s="143">
        <v>1.7190260491244373</v>
      </c>
      <c r="AS76" s="143">
        <v>-7.7016195024370404E-2</v>
      </c>
      <c r="AT76" s="143">
        <v>-0.14487085660684329</v>
      </c>
      <c r="AU76" s="143">
        <v>-2.149303938301415</v>
      </c>
      <c r="AV76" s="143">
        <v>-0.52860690995279924</v>
      </c>
      <c r="AW76" s="143">
        <v>0.77929581752947286</v>
      </c>
      <c r="AX76" s="143">
        <v>-2.493801527900132</v>
      </c>
      <c r="AY76" s="143">
        <v>1.3557460547615818</v>
      </c>
      <c r="AZ76" s="143">
        <v>-3.8149758462200083</v>
      </c>
      <c r="BA76" s="143">
        <v>-1.9106252658969822</v>
      </c>
      <c r="BB76" s="143">
        <v>0.53318497754621319</v>
      </c>
      <c r="BC76" s="143">
        <v>-2.7842624538248089</v>
      </c>
      <c r="BD76" s="143">
        <v>-0.39876417813231058</v>
      </c>
      <c r="BE76" s="143">
        <v>-2.2367761006273383</v>
      </c>
      <c r="BF76" s="143">
        <v>1.6673870553978389</v>
      </c>
      <c r="BG76" s="143">
        <v>1.3530549537775727</v>
      </c>
      <c r="BH76" s="143">
        <v>0.17198843633975969</v>
      </c>
      <c r="BI76" s="143">
        <v>1.9850629299412077</v>
      </c>
      <c r="BJ76" s="143">
        <v>-1.0480756961490698</v>
      </c>
      <c r="BK76" s="143">
        <v>-0.25211322740551623</v>
      </c>
      <c r="BL76" s="143">
        <v>-0.91847291251653473</v>
      </c>
      <c r="BM76" s="143">
        <v>-2.0787244561863645</v>
      </c>
      <c r="BN76" s="143">
        <v>-18.337812414015062</v>
      </c>
      <c r="BO76" s="144">
        <v>2.3851294449374905</v>
      </c>
    </row>
    <row r="77" spans="1:67">
      <c r="A77" s="102"/>
      <c r="B77" s="129" t="s">
        <v>4</v>
      </c>
      <c r="C77" s="23"/>
      <c r="D77" s="130" t="s">
        <v>11</v>
      </c>
      <c r="E77" s="103"/>
      <c r="F77" s="141">
        <v>-9.5144724545491499E-2</v>
      </c>
      <c r="G77" s="141">
        <v>-0.46740886400229442</v>
      </c>
      <c r="H77" s="141">
        <v>1.6267084076767162</v>
      </c>
      <c r="I77" s="141">
        <v>2.0426504850779708</v>
      </c>
      <c r="J77" s="141">
        <v>2.8401298727531099</v>
      </c>
      <c r="K77" s="141">
        <v>3.0027299788003745</v>
      </c>
      <c r="L77" s="141">
        <v>1.794852482040497</v>
      </c>
      <c r="M77" s="141">
        <v>1.3742542463513985</v>
      </c>
      <c r="N77" s="141">
        <v>1.7698232359177837</v>
      </c>
      <c r="O77" s="141">
        <v>0.58617935137348809</v>
      </c>
      <c r="P77" s="141">
        <v>4.1004485516788094</v>
      </c>
      <c r="Q77" s="141">
        <v>-1.6618392196505312</v>
      </c>
      <c r="R77" s="141">
        <v>-1.3870924535707729</v>
      </c>
      <c r="S77" s="141">
        <v>-0.534443917546497</v>
      </c>
      <c r="T77" s="141">
        <v>-1.4978537206423823</v>
      </c>
      <c r="U77" s="141">
        <v>-1.214205646743622</v>
      </c>
      <c r="V77" s="141">
        <v>-1.572649433163491</v>
      </c>
      <c r="W77" s="141">
        <v>-7.6412188197380715E-2</v>
      </c>
      <c r="X77" s="141">
        <v>1.8897454741154434</v>
      </c>
      <c r="Y77" s="141">
        <v>-9.8874976337938847E-2</v>
      </c>
      <c r="Z77" s="141">
        <v>1.6749049872132815</v>
      </c>
      <c r="AA77" s="141">
        <v>-2.3229965505638432</v>
      </c>
      <c r="AB77" s="141">
        <v>3.739002655368779</v>
      </c>
      <c r="AC77" s="141">
        <v>2.7469081723758819</v>
      </c>
      <c r="AD77" s="141">
        <v>0.3354487473887815</v>
      </c>
      <c r="AE77" s="141">
        <v>0.94559100805287244</v>
      </c>
      <c r="AF77" s="141">
        <v>8.3667416957126761E-2</v>
      </c>
      <c r="AG77" s="141">
        <v>0.24733747075964629</v>
      </c>
      <c r="AH77" s="141">
        <v>0.45409395772814776</v>
      </c>
      <c r="AI77" s="141">
        <v>-0.2398503681211821</v>
      </c>
      <c r="AJ77" s="141">
        <v>-1.0213556668564365</v>
      </c>
      <c r="AK77" s="141">
        <v>0.60088197972048363</v>
      </c>
      <c r="AL77" s="141">
        <v>1.6056208984294784</v>
      </c>
      <c r="AM77" s="141">
        <v>0.56107463227128562</v>
      </c>
      <c r="AN77" s="141">
        <v>0.79085102256379969</v>
      </c>
      <c r="AO77" s="141">
        <v>1.0128810487931617</v>
      </c>
      <c r="AP77" s="141">
        <v>0.66452141048907265</v>
      </c>
      <c r="AQ77" s="141">
        <v>0.18953429284694323</v>
      </c>
      <c r="AR77" s="141">
        <v>-5.4306708924173108E-2</v>
      </c>
      <c r="AS77" s="141">
        <v>-0.24309838571336684</v>
      </c>
      <c r="AT77" s="141">
        <v>1.1189020869863526</v>
      </c>
      <c r="AU77" s="141">
        <v>1.5932163219130047</v>
      </c>
      <c r="AV77" s="141">
        <v>1.4942000848361232</v>
      </c>
      <c r="AW77" s="141">
        <v>0.53254839586296043</v>
      </c>
      <c r="AX77" s="141">
        <v>0.87488474605675037</v>
      </c>
      <c r="AY77" s="141">
        <v>-0.92537110020217028</v>
      </c>
      <c r="AZ77" s="141">
        <v>1.141223443305222</v>
      </c>
      <c r="BA77" s="141">
        <v>-0.98057972812458161</v>
      </c>
      <c r="BB77" s="141">
        <v>-2.1934928235793905</v>
      </c>
      <c r="BC77" s="141">
        <v>0.40577449017791878</v>
      </c>
      <c r="BD77" s="141">
        <v>2.7519579683527695E-2</v>
      </c>
      <c r="BE77" s="141">
        <v>1.5500319469095416</v>
      </c>
      <c r="BF77" s="141">
        <v>-3.759771767531106E-2</v>
      </c>
      <c r="BG77" s="141">
        <v>0.87601324957743998</v>
      </c>
      <c r="BH77" s="141">
        <v>0.54483758136916549</v>
      </c>
      <c r="BI77" s="141">
        <v>-0.82819132929544992</v>
      </c>
      <c r="BJ77" s="141">
        <v>1.7510348399294884</v>
      </c>
      <c r="BK77" s="141">
        <v>0.20402282563527763</v>
      </c>
      <c r="BL77" s="141">
        <v>0.63572808709420769</v>
      </c>
      <c r="BM77" s="141">
        <v>-4.3792999033416322</v>
      </c>
      <c r="BN77" s="141">
        <v>-21.57020599175047</v>
      </c>
      <c r="BO77" s="142">
        <v>23.352237434764845</v>
      </c>
    </row>
    <row r="78" spans="1:67" ht="24">
      <c r="A78" s="104"/>
      <c r="B78" s="131"/>
      <c r="C78" s="99" t="s">
        <v>142</v>
      </c>
      <c r="D78" s="166" t="s">
        <v>143</v>
      </c>
      <c r="E78" s="101"/>
      <c r="F78" s="143">
        <v>1.8665866048988278</v>
      </c>
      <c r="G78" s="143">
        <v>-0.74699236379011325</v>
      </c>
      <c r="H78" s="143">
        <v>0.44509542828453164</v>
      </c>
      <c r="I78" s="143">
        <v>0.64616381232012543</v>
      </c>
      <c r="J78" s="143">
        <v>2.6389808780234176</v>
      </c>
      <c r="K78" s="143">
        <v>2.1300079188450098</v>
      </c>
      <c r="L78" s="143">
        <v>0.41150035323387613</v>
      </c>
      <c r="M78" s="143">
        <v>1.1760433779488153</v>
      </c>
      <c r="N78" s="143">
        <v>1.7633142288815407E-2</v>
      </c>
      <c r="O78" s="143">
        <v>2.7185060095286246</v>
      </c>
      <c r="P78" s="143">
        <v>2.8292595663548212</v>
      </c>
      <c r="Q78" s="143">
        <v>2.1924032571456422</v>
      </c>
      <c r="R78" s="143">
        <v>-2.6662636522112138</v>
      </c>
      <c r="S78" s="143">
        <v>-1.8938976858777608</v>
      </c>
      <c r="T78" s="143">
        <v>-0.18652817017719769</v>
      </c>
      <c r="U78" s="143">
        <v>1.0991365079691064</v>
      </c>
      <c r="V78" s="143">
        <v>1.3163766438539142</v>
      </c>
      <c r="W78" s="143">
        <v>0.33444936351865806</v>
      </c>
      <c r="X78" s="143">
        <v>3.9045040205630102</v>
      </c>
      <c r="Y78" s="143">
        <v>-5.8682345402462346</v>
      </c>
      <c r="Z78" s="143">
        <v>1.269934418494671</v>
      </c>
      <c r="AA78" s="143">
        <v>-1.2327889771466403</v>
      </c>
      <c r="AB78" s="143">
        <v>1.9738187806816825</v>
      </c>
      <c r="AC78" s="143">
        <v>1.5452306035140424</v>
      </c>
      <c r="AD78" s="143">
        <v>0.21636636595334835</v>
      </c>
      <c r="AE78" s="143">
        <v>2.5048893154704643</v>
      </c>
      <c r="AF78" s="143">
        <v>-2.0627962736100613</v>
      </c>
      <c r="AG78" s="143">
        <v>1.0647981972971223</v>
      </c>
      <c r="AH78" s="143">
        <v>0.71373747853284897</v>
      </c>
      <c r="AI78" s="143">
        <v>0.2686637247954593</v>
      </c>
      <c r="AJ78" s="143">
        <v>-1.5394742069819358</v>
      </c>
      <c r="AK78" s="143">
        <v>0.55725468146002299</v>
      </c>
      <c r="AL78" s="143">
        <v>3.4819655719092282</v>
      </c>
      <c r="AM78" s="143">
        <v>1.4881306956476834</v>
      </c>
      <c r="AN78" s="143">
        <v>1.4689375352188421</v>
      </c>
      <c r="AO78" s="143">
        <v>-1.2862595809234847</v>
      </c>
      <c r="AP78" s="143">
        <v>2.2548539489432642</v>
      </c>
      <c r="AQ78" s="143">
        <v>-0.71252955182508515</v>
      </c>
      <c r="AR78" s="143">
        <v>0.29289932250289041</v>
      </c>
      <c r="AS78" s="143">
        <v>-0.80602863147183257</v>
      </c>
      <c r="AT78" s="143">
        <v>0.62534093893917486</v>
      </c>
      <c r="AU78" s="143">
        <v>3.0291595611694504</v>
      </c>
      <c r="AV78" s="143">
        <v>1.9535021565830704</v>
      </c>
      <c r="AW78" s="143">
        <v>0.59474747159727315</v>
      </c>
      <c r="AX78" s="143">
        <v>-2.2724687069993053</v>
      </c>
      <c r="AY78" s="143">
        <v>0.12033427479789793</v>
      </c>
      <c r="AZ78" s="143">
        <v>1.4493146276849416</v>
      </c>
      <c r="BA78" s="143">
        <v>0.16899632789713337</v>
      </c>
      <c r="BB78" s="143">
        <v>-1.3131144457954349</v>
      </c>
      <c r="BC78" s="143">
        <v>1.5525589975564174</v>
      </c>
      <c r="BD78" s="143">
        <v>-1.2716059053531694</v>
      </c>
      <c r="BE78" s="143">
        <v>1.4644383465076487</v>
      </c>
      <c r="BF78" s="143">
        <v>2.1646251142153119</v>
      </c>
      <c r="BG78" s="143">
        <v>-0.13640215550529433</v>
      </c>
      <c r="BH78" s="143">
        <v>0.76062595839272262</v>
      </c>
      <c r="BI78" s="143">
        <v>0.10080572482019079</v>
      </c>
      <c r="BJ78" s="143">
        <v>1.1069254461683897</v>
      </c>
      <c r="BK78" s="143">
        <v>1.6688152790626418</v>
      </c>
      <c r="BL78" s="143">
        <v>0.18938925690068231</v>
      </c>
      <c r="BM78" s="143">
        <v>1.6063725686091317</v>
      </c>
      <c r="BN78" s="143">
        <v>-11.286097490374672</v>
      </c>
      <c r="BO78" s="144">
        <v>5.5904528207237689</v>
      </c>
    </row>
    <row r="79" spans="1:67" ht="48">
      <c r="A79" s="102"/>
      <c r="B79" s="132"/>
      <c r="C79" s="23" t="s">
        <v>144</v>
      </c>
      <c r="D79" s="167" t="s">
        <v>145</v>
      </c>
      <c r="E79" s="103"/>
      <c r="F79" s="145">
        <v>-3.75727833780617</v>
      </c>
      <c r="G79" s="145">
        <v>4.8460269699761369</v>
      </c>
      <c r="H79" s="145">
        <v>0.84874125595550254</v>
      </c>
      <c r="I79" s="145">
        <v>1.4993114548977928</v>
      </c>
      <c r="J79" s="145">
        <v>3.8374541752502722</v>
      </c>
      <c r="K79" s="145">
        <v>2.0317779679345449</v>
      </c>
      <c r="L79" s="145">
        <v>5.3576189880170091</v>
      </c>
      <c r="M79" s="145">
        <v>0.6505938738049224</v>
      </c>
      <c r="N79" s="145">
        <v>4.4530430922851423</v>
      </c>
      <c r="O79" s="145">
        <v>-2.1190252317815776</v>
      </c>
      <c r="P79" s="145">
        <v>13.106093116931675</v>
      </c>
      <c r="Q79" s="145">
        <v>-7.2099139762726736</v>
      </c>
      <c r="R79" s="145">
        <v>-4.1147973000542635</v>
      </c>
      <c r="S79" s="145">
        <v>1.6037166306852839</v>
      </c>
      <c r="T79" s="145">
        <v>-0.48771552763963655</v>
      </c>
      <c r="U79" s="145">
        <v>-14.736326410650022</v>
      </c>
      <c r="V79" s="145">
        <v>2.5897019604358462</v>
      </c>
      <c r="W79" s="145">
        <v>0.54625796359101741</v>
      </c>
      <c r="X79" s="145">
        <v>0.21105443465003759</v>
      </c>
      <c r="Y79" s="145">
        <v>-0.67613169413124297</v>
      </c>
      <c r="Z79" s="145">
        <v>1.2045320996735427</v>
      </c>
      <c r="AA79" s="145">
        <v>2.3941638071559339</v>
      </c>
      <c r="AB79" s="145">
        <v>3.4771421355383154</v>
      </c>
      <c r="AC79" s="145">
        <v>1.5787518722270875</v>
      </c>
      <c r="AD79" s="145">
        <v>-1.7973689309270071</v>
      </c>
      <c r="AE79" s="145">
        <v>5.8988712199420803</v>
      </c>
      <c r="AF79" s="145">
        <v>2.609548976043925</v>
      </c>
      <c r="AG79" s="145">
        <v>-1.6071890322900515</v>
      </c>
      <c r="AH79" s="145">
        <v>-2.6340219148287645</v>
      </c>
      <c r="AI79" s="145">
        <v>-1.8867160607803868</v>
      </c>
      <c r="AJ79" s="145">
        <v>-1.5395652174964596</v>
      </c>
      <c r="AK79" s="145">
        <v>-0.9831434344578156</v>
      </c>
      <c r="AL79" s="145">
        <v>3.4791088161700401</v>
      </c>
      <c r="AM79" s="145">
        <v>-3.0459678706956481</v>
      </c>
      <c r="AN79" s="145">
        <v>2.2333888873847059</v>
      </c>
      <c r="AO79" s="145">
        <v>2.7173951394152454</v>
      </c>
      <c r="AP79" s="145">
        <v>-0.83086659894678405</v>
      </c>
      <c r="AQ79" s="145">
        <v>-1.4779784530218762</v>
      </c>
      <c r="AR79" s="145">
        <v>-2.2440153965424514</v>
      </c>
      <c r="AS79" s="145">
        <v>-0.91654892010133437</v>
      </c>
      <c r="AT79" s="145">
        <v>3.1012539998119308</v>
      </c>
      <c r="AU79" s="145">
        <v>4.4077925440148391</v>
      </c>
      <c r="AV79" s="145">
        <v>-2.0038779148526231</v>
      </c>
      <c r="AW79" s="145">
        <v>2.5238468070075442</v>
      </c>
      <c r="AX79" s="145">
        <v>2.4554560197098851</v>
      </c>
      <c r="AY79" s="145">
        <v>-2.1669713255430736</v>
      </c>
      <c r="AZ79" s="145">
        <v>-0.49643150843292005</v>
      </c>
      <c r="BA79" s="145">
        <v>-0.2342765300030436</v>
      </c>
      <c r="BB79" s="145">
        <v>-2.7405670898314014</v>
      </c>
      <c r="BC79" s="145">
        <v>1.3226519493055662</v>
      </c>
      <c r="BD79" s="145">
        <v>-1.3419600935244347</v>
      </c>
      <c r="BE79" s="145">
        <v>0.30625984299923914</v>
      </c>
      <c r="BF79" s="145">
        <v>-0.12517199135108115</v>
      </c>
      <c r="BG79" s="145">
        <v>-1.3889985104563465</v>
      </c>
      <c r="BH79" s="145">
        <v>2.6816467430222986</v>
      </c>
      <c r="BI79" s="145">
        <v>1.0863578576603743</v>
      </c>
      <c r="BJ79" s="145">
        <v>-0.63274479479133561</v>
      </c>
      <c r="BK79" s="145">
        <v>-0.63523240903165856</v>
      </c>
      <c r="BL79" s="145">
        <v>0.48087507396678575</v>
      </c>
      <c r="BM79" s="145">
        <v>-11.299909908279076</v>
      </c>
      <c r="BN79" s="145">
        <v>-46.580284014503384</v>
      </c>
      <c r="BO79" s="146">
        <v>69.526236869167747</v>
      </c>
    </row>
    <row r="80" spans="1:67" ht="48">
      <c r="A80" s="98"/>
      <c r="B80" s="131"/>
      <c r="C80" s="99" t="s">
        <v>146</v>
      </c>
      <c r="D80" s="166" t="s">
        <v>147</v>
      </c>
      <c r="E80" s="107"/>
      <c r="F80" s="143">
        <v>1.1941207829785583</v>
      </c>
      <c r="G80" s="143">
        <v>-1.0200417258190413</v>
      </c>
      <c r="H80" s="143">
        <v>8.8997191720466162E-2</v>
      </c>
      <c r="I80" s="143">
        <v>5.4205925567980557</v>
      </c>
      <c r="J80" s="143">
        <v>1.6067918456995613</v>
      </c>
      <c r="K80" s="143">
        <v>2.5518643575332476</v>
      </c>
      <c r="L80" s="143">
        <v>-2.8128940088047614</v>
      </c>
      <c r="M80" s="143">
        <v>7.329262558218602</v>
      </c>
      <c r="N80" s="143">
        <v>0.92155079433555898</v>
      </c>
      <c r="O80" s="143">
        <v>-0.41164348452619492</v>
      </c>
      <c r="P80" s="143">
        <v>-2.1092924256883094</v>
      </c>
      <c r="Q80" s="143">
        <v>0.74499188144660877</v>
      </c>
      <c r="R80" s="143">
        <v>0.15034847049473399</v>
      </c>
      <c r="S80" s="143">
        <v>5.0126902475910953</v>
      </c>
      <c r="T80" s="143">
        <v>0.24034404889260941</v>
      </c>
      <c r="U80" s="143">
        <v>-3.2230863473236298</v>
      </c>
      <c r="V80" s="143">
        <v>-0.64614135873023315</v>
      </c>
      <c r="W80" s="143">
        <v>1.3979343002928886</v>
      </c>
      <c r="X80" s="143">
        <v>-3.5706708728269803</v>
      </c>
      <c r="Y80" s="143">
        <v>7.6226746209019751</v>
      </c>
      <c r="Z80" s="143">
        <v>1.6621157480208808</v>
      </c>
      <c r="AA80" s="143">
        <v>-8.2831421779793715</v>
      </c>
      <c r="AB80" s="143">
        <v>1.4122131714519242</v>
      </c>
      <c r="AC80" s="143">
        <v>-0.69067961158656033</v>
      </c>
      <c r="AD80" s="143">
        <v>6.5804577575244423</v>
      </c>
      <c r="AE80" s="143">
        <v>0.49600916196310152</v>
      </c>
      <c r="AF80" s="143">
        <v>4.0130328331154743</v>
      </c>
      <c r="AG80" s="143">
        <v>-1.5340630805658151</v>
      </c>
      <c r="AH80" s="143">
        <v>-4.6047488923462794</v>
      </c>
      <c r="AI80" s="143">
        <v>3.6328038869891941</v>
      </c>
      <c r="AJ80" s="143">
        <v>3.5294812461347078</v>
      </c>
      <c r="AK80" s="143">
        <v>-3.8854125284046006</v>
      </c>
      <c r="AL80" s="143">
        <v>-1.3565178535388611</v>
      </c>
      <c r="AM80" s="143">
        <v>2.6392673494743093</v>
      </c>
      <c r="AN80" s="143">
        <v>1.2295214679698461</v>
      </c>
      <c r="AO80" s="143">
        <v>0.50930732613252871</v>
      </c>
      <c r="AP80" s="143">
        <v>3.1611763227423069</v>
      </c>
      <c r="AQ80" s="143">
        <v>-4.6100609848872693</v>
      </c>
      <c r="AR80" s="143">
        <v>-0.95767409031226691</v>
      </c>
      <c r="AS80" s="143">
        <v>2.1952863261476665</v>
      </c>
      <c r="AT80" s="143">
        <v>3.7896017917747429</v>
      </c>
      <c r="AU80" s="143">
        <v>3.1881789967206799</v>
      </c>
      <c r="AV80" s="143">
        <v>1.5770986616174554</v>
      </c>
      <c r="AW80" s="143">
        <v>0.24149637554809544</v>
      </c>
      <c r="AX80" s="143">
        <v>0.53784204164924176</v>
      </c>
      <c r="AY80" s="143">
        <v>2.1134021397698461</v>
      </c>
      <c r="AZ80" s="143">
        <v>1.6224598076920955</v>
      </c>
      <c r="BA80" s="143">
        <v>-0.83332373007181104</v>
      </c>
      <c r="BB80" s="143">
        <v>-2.5342977760346201</v>
      </c>
      <c r="BC80" s="143">
        <v>2.9546282965410455</v>
      </c>
      <c r="BD80" s="143">
        <v>-4.8499212774658957</v>
      </c>
      <c r="BE80" s="143">
        <v>2.9368918312022458</v>
      </c>
      <c r="BF80" s="143">
        <v>1.250564382727589</v>
      </c>
      <c r="BG80" s="143">
        <v>-0.37246092735092873</v>
      </c>
      <c r="BH80" s="143">
        <v>1.8341430792657718</v>
      </c>
      <c r="BI80" s="143">
        <v>1.055198328563975</v>
      </c>
      <c r="BJ80" s="143">
        <v>0.90641390567780888</v>
      </c>
      <c r="BK80" s="143">
        <v>0.1045575373859009</v>
      </c>
      <c r="BL80" s="143">
        <v>-0.83520488034717744</v>
      </c>
      <c r="BM80" s="143">
        <v>1.4275333358952054</v>
      </c>
      <c r="BN80" s="143">
        <v>-15.318640671113741</v>
      </c>
      <c r="BO80" s="144">
        <v>7.2072635409222983</v>
      </c>
    </row>
    <row r="81" spans="1:67" ht="60">
      <c r="A81" s="109"/>
      <c r="B81" s="133"/>
      <c r="C81" s="23" t="s">
        <v>148</v>
      </c>
      <c r="D81" s="167" t="s">
        <v>149</v>
      </c>
      <c r="E81" s="118"/>
      <c r="F81" s="145">
        <v>-0.44694751224247398</v>
      </c>
      <c r="G81" s="145">
        <v>0.66544195956427643</v>
      </c>
      <c r="H81" s="145">
        <v>-1.1023917607716527</v>
      </c>
      <c r="I81" s="145">
        <v>6.1119004482592061</v>
      </c>
      <c r="J81" s="145">
        <v>-0.22036174621810289</v>
      </c>
      <c r="K81" s="145">
        <v>5.8658400382167457</v>
      </c>
      <c r="L81" s="145">
        <v>0.64924046290717286</v>
      </c>
      <c r="M81" s="145">
        <v>0.44014532347679847</v>
      </c>
      <c r="N81" s="145">
        <v>1.2092417775380682</v>
      </c>
      <c r="O81" s="145">
        <v>1.3343776793424809</v>
      </c>
      <c r="P81" s="145">
        <v>5.8044795238335638</v>
      </c>
      <c r="Q81" s="145">
        <v>-0.53532186334159348</v>
      </c>
      <c r="R81" s="145">
        <v>-5.2854230599605216</v>
      </c>
      <c r="S81" s="145">
        <v>1.0020731185520333</v>
      </c>
      <c r="T81" s="145">
        <v>1.378465539027232</v>
      </c>
      <c r="U81" s="145">
        <v>-1.4870817801034519</v>
      </c>
      <c r="V81" s="145">
        <v>-2.3889329738123308</v>
      </c>
      <c r="W81" s="145">
        <v>2.3211890871394303E-2</v>
      </c>
      <c r="X81" s="145">
        <v>0.62494678596694087</v>
      </c>
      <c r="Y81" s="145">
        <v>-0.55576931951088682</v>
      </c>
      <c r="Z81" s="145">
        <v>1.580461279187233</v>
      </c>
      <c r="AA81" s="145">
        <v>0.5284712777031757</v>
      </c>
      <c r="AB81" s="145">
        <v>1.421412450433877</v>
      </c>
      <c r="AC81" s="145">
        <v>2.083235569658342</v>
      </c>
      <c r="AD81" s="145">
        <v>2.0121701607340441</v>
      </c>
      <c r="AE81" s="145">
        <v>1.1768570227912249</v>
      </c>
      <c r="AF81" s="145">
        <v>8.8598160229793166E-2</v>
      </c>
      <c r="AG81" s="145">
        <v>-1.5171637322524418</v>
      </c>
      <c r="AH81" s="145">
        <v>0.65107034186627288</v>
      </c>
      <c r="AI81" s="145">
        <v>0.84603187603001118</v>
      </c>
      <c r="AJ81" s="145">
        <v>-1.1023768546772601</v>
      </c>
      <c r="AK81" s="145">
        <v>2.3607346002790308</v>
      </c>
      <c r="AL81" s="145">
        <v>1.2721852985705766</v>
      </c>
      <c r="AM81" s="145">
        <v>7.1602181806213139E-2</v>
      </c>
      <c r="AN81" s="145">
        <v>-0.18148112329961918</v>
      </c>
      <c r="AO81" s="145">
        <v>2.268998897080607</v>
      </c>
      <c r="AP81" s="145">
        <v>0.24283236998169855</v>
      </c>
      <c r="AQ81" s="145">
        <v>-0.1462898053090953</v>
      </c>
      <c r="AR81" s="145">
        <v>1.5467063735664652</v>
      </c>
      <c r="AS81" s="145">
        <v>-1.7652802620972636</v>
      </c>
      <c r="AT81" s="145">
        <v>2.4982711320920714</v>
      </c>
      <c r="AU81" s="145">
        <v>1.0387702156359211</v>
      </c>
      <c r="AV81" s="145">
        <v>1.7984780394881597</v>
      </c>
      <c r="AW81" s="145">
        <v>1.1296146317727391</v>
      </c>
      <c r="AX81" s="145">
        <v>0.84983759727657571</v>
      </c>
      <c r="AY81" s="145">
        <v>-9.9201504151608333E-2</v>
      </c>
      <c r="AZ81" s="145">
        <v>0.16469309806974763</v>
      </c>
      <c r="BA81" s="145">
        <v>0.14384093010397692</v>
      </c>
      <c r="BB81" s="145">
        <v>-0.83111542300787278</v>
      </c>
      <c r="BC81" s="145">
        <v>0.67956649196861463</v>
      </c>
      <c r="BD81" s="145">
        <v>-0.16735739926647852</v>
      </c>
      <c r="BE81" s="145">
        <v>0.81301421563073006</v>
      </c>
      <c r="BF81" s="145">
        <v>-0.7352341883678406</v>
      </c>
      <c r="BG81" s="145">
        <v>1.8993256252165764</v>
      </c>
      <c r="BH81" s="145">
        <v>0.24690065497526348</v>
      </c>
      <c r="BI81" s="145">
        <v>-1.2465124633907578</v>
      </c>
      <c r="BJ81" s="145">
        <v>0.17059382386295852</v>
      </c>
      <c r="BK81" s="145">
        <v>0.8165035138907939</v>
      </c>
      <c r="BL81" s="145">
        <v>1.0373636618946023</v>
      </c>
      <c r="BM81" s="145">
        <v>-3.7143125056137478</v>
      </c>
      <c r="BN81" s="145">
        <v>-24.983856238455459</v>
      </c>
      <c r="BO81" s="146">
        <v>29.457051329197526</v>
      </c>
    </row>
    <row r="82" spans="1:67" ht="72">
      <c r="A82" s="104"/>
      <c r="B82" s="134"/>
      <c r="C82" s="99" t="s">
        <v>150</v>
      </c>
      <c r="D82" s="166" t="s">
        <v>151</v>
      </c>
      <c r="E82" s="101"/>
      <c r="F82" s="143">
        <v>5.0526692874256867</v>
      </c>
      <c r="G82" s="143">
        <v>-2.5265962420740067</v>
      </c>
      <c r="H82" s="143">
        <v>4.4693300956104309</v>
      </c>
      <c r="I82" s="143">
        <v>-0.71103996781903334</v>
      </c>
      <c r="J82" s="143">
        <v>7.1515508777932837</v>
      </c>
      <c r="K82" s="143">
        <v>2.965407028000655</v>
      </c>
      <c r="L82" s="143">
        <v>0.13387874225881546</v>
      </c>
      <c r="M82" s="143">
        <v>6.7583158585011063</v>
      </c>
      <c r="N82" s="143">
        <v>-0.98840664598141359</v>
      </c>
      <c r="O82" s="143">
        <v>3.3026337971616755</v>
      </c>
      <c r="P82" s="143">
        <v>-1.4288069840258117</v>
      </c>
      <c r="Q82" s="143">
        <v>-1.3264096007841886</v>
      </c>
      <c r="R82" s="143">
        <v>-2.9324515708173351</v>
      </c>
      <c r="S82" s="143">
        <v>-2.746491279728744</v>
      </c>
      <c r="T82" s="143">
        <v>-5.1468719419085573</v>
      </c>
      <c r="U82" s="143">
        <v>1.985775917355511</v>
      </c>
      <c r="V82" s="143">
        <v>-8.1592081034961126</v>
      </c>
      <c r="W82" s="143">
        <v>5.2167540613214527</v>
      </c>
      <c r="X82" s="143">
        <v>2.3544738951185309</v>
      </c>
      <c r="Y82" s="143">
        <v>1.8537794053314087</v>
      </c>
      <c r="Z82" s="143">
        <v>5.5203998578086981</v>
      </c>
      <c r="AA82" s="143">
        <v>-0.28559124634641364</v>
      </c>
      <c r="AB82" s="143">
        <v>4.0633662865547251</v>
      </c>
      <c r="AC82" s="143">
        <v>3.2091164611135525</v>
      </c>
      <c r="AD82" s="143">
        <v>2.8447947883196889</v>
      </c>
      <c r="AE82" s="143">
        <v>-0.65053684532449552</v>
      </c>
      <c r="AF82" s="143">
        <v>-2.6933839531751147</v>
      </c>
      <c r="AG82" s="143">
        <v>4.9652749677485417</v>
      </c>
      <c r="AH82" s="143">
        <v>-1.6973968265383519</v>
      </c>
      <c r="AI82" s="143">
        <v>-0.16880655058865557</v>
      </c>
      <c r="AJ82" s="143">
        <v>-1.2209838373472479</v>
      </c>
      <c r="AK82" s="143">
        <v>-0.88807374717967491</v>
      </c>
      <c r="AL82" s="143">
        <v>-0.9728152658014011</v>
      </c>
      <c r="AM82" s="143">
        <v>4.0624958165796698</v>
      </c>
      <c r="AN82" s="143">
        <v>-1.4064692251242832</v>
      </c>
      <c r="AO82" s="143">
        <v>0.58145619352185918</v>
      </c>
      <c r="AP82" s="143">
        <v>-0.58213966617699953</v>
      </c>
      <c r="AQ82" s="143">
        <v>3.8357021315955393</v>
      </c>
      <c r="AR82" s="143">
        <v>4.307279068160085</v>
      </c>
      <c r="AS82" s="143">
        <v>-5.5399319567194141</v>
      </c>
      <c r="AT82" s="143">
        <v>2.0052140722883536</v>
      </c>
      <c r="AU82" s="143">
        <v>0.14879030637524693</v>
      </c>
      <c r="AV82" s="143">
        <v>1.2021558620772623</v>
      </c>
      <c r="AW82" s="143">
        <v>2.0081566358035445</v>
      </c>
      <c r="AX82" s="143">
        <v>-1.093811141870205</v>
      </c>
      <c r="AY82" s="143">
        <v>-1.5803992322409499</v>
      </c>
      <c r="AZ82" s="143">
        <v>-0.38594288573986546</v>
      </c>
      <c r="BA82" s="143">
        <v>-5.474174058164067</v>
      </c>
      <c r="BB82" s="143">
        <v>-3.5714608658884828</v>
      </c>
      <c r="BC82" s="143">
        <v>-3.2242235277115299</v>
      </c>
      <c r="BD82" s="143">
        <v>2.7874222880758737</v>
      </c>
      <c r="BE82" s="143">
        <v>1.3145752059339202</v>
      </c>
      <c r="BF82" s="143">
        <v>0.56955113562884208</v>
      </c>
      <c r="BG82" s="143">
        <v>2.8355652031153653</v>
      </c>
      <c r="BH82" s="143">
        <v>0.77824924592333389</v>
      </c>
      <c r="BI82" s="143">
        <v>-0.88152484623745408</v>
      </c>
      <c r="BJ82" s="143">
        <v>2.2150489408715401</v>
      </c>
      <c r="BK82" s="143">
        <v>-2.2685723517304979</v>
      </c>
      <c r="BL82" s="143">
        <v>-1.920463753098602</v>
      </c>
      <c r="BM82" s="143">
        <v>-3.5094795163521582</v>
      </c>
      <c r="BN82" s="143">
        <v>-30.641524618991653</v>
      </c>
      <c r="BO82" s="144">
        <v>40.24718860050919</v>
      </c>
    </row>
    <row r="83" spans="1:67">
      <c r="A83" s="102"/>
      <c r="B83" s="132"/>
      <c r="C83" s="23" t="s">
        <v>152</v>
      </c>
      <c r="D83" s="167" t="s">
        <v>153</v>
      </c>
      <c r="E83" s="103"/>
      <c r="F83" s="145">
        <v>-6.8825442921977071</v>
      </c>
      <c r="G83" s="145">
        <v>13.075980975724775</v>
      </c>
      <c r="H83" s="145">
        <v>1.2852370857968367</v>
      </c>
      <c r="I83" s="145">
        <v>-4.8604086697823874</v>
      </c>
      <c r="J83" s="145">
        <v>-1.6372079835385307</v>
      </c>
      <c r="K83" s="145">
        <v>14.820686649240784</v>
      </c>
      <c r="L83" s="145">
        <v>2.0311515518327354</v>
      </c>
      <c r="M83" s="145">
        <v>-1.7547848542349413</v>
      </c>
      <c r="N83" s="145">
        <v>2.9426300883962568</v>
      </c>
      <c r="O83" s="145">
        <v>-3.7798729219001359</v>
      </c>
      <c r="P83" s="145">
        <v>-1.6929701081414521</v>
      </c>
      <c r="Q83" s="145">
        <v>17.562653085553464</v>
      </c>
      <c r="R83" s="145">
        <v>-10.605573436857767</v>
      </c>
      <c r="S83" s="145">
        <v>-5.3803578656098665</v>
      </c>
      <c r="T83" s="145">
        <v>-3.7954072928314986E-2</v>
      </c>
      <c r="U83" s="145">
        <v>-1.4474874381275811</v>
      </c>
      <c r="V83" s="145">
        <v>-1.5836551379984911</v>
      </c>
      <c r="W83" s="145">
        <v>2.8183304006406331</v>
      </c>
      <c r="X83" s="145">
        <v>0.87744462119661648</v>
      </c>
      <c r="Y83" s="145">
        <v>-0.52300159265389823</v>
      </c>
      <c r="Z83" s="145">
        <v>0.44008467041159349</v>
      </c>
      <c r="AA83" s="145">
        <v>0.43082523722340227</v>
      </c>
      <c r="AB83" s="145">
        <v>10.515867749456987</v>
      </c>
      <c r="AC83" s="145">
        <v>-0.37601138473419837</v>
      </c>
      <c r="AD83" s="145">
        <v>-6.5271689483478781</v>
      </c>
      <c r="AE83" s="145">
        <v>5.3697743090546766</v>
      </c>
      <c r="AF83" s="145">
        <v>-7.9401718454065957</v>
      </c>
      <c r="AG83" s="145">
        <v>16.97046756184362</v>
      </c>
      <c r="AH83" s="145">
        <v>-7.2569799793565437</v>
      </c>
      <c r="AI83" s="145">
        <v>-4.8690921807565815</v>
      </c>
      <c r="AJ83" s="145">
        <v>0.41178678122129497</v>
      </c>
      <c r="AK83" s="145">
        <v>1.5156622265963193</v>
      </c>
      <c r="AL83" s="145">
        <v>5.1474913411214658</v>
      </c>
      <c r="AM83" s="145">
        <v>0.42097151754050799</v>
      </c>
      <c r="AN83" s="145">
        <v>-3.6341829433312824</v>
      </c>
      <c r="AO83" s="145">
        <v>2.5755190382721622</v>
      </c>
      <c r="AP83" s="145">
        <v>3.6622792628719907</v>
      </c>
      <c r="AQ83" s="145">
        <v>-0.63465220045111437</v>
      </c>
      <c r="AR83" s="145">
        <v>-2.7047809677578414</v>
      </c>
      <c r="AS83" s="145">
        <v>7.3292187451263544</v>
      </c>
      <c r="AT83" s="145">
        <v>-5.5932540079651716</v>
      </c>
      <c r="AU83" s="145">
        <v>2.1228102381344058</v>
      </c>
      <c r="AV83" s="145">
        <v>3.4178299555756411</v>
      </c>
      <c r="AW83" s="145">
        <v>-2.1480963988394137</v>
      </c>
      <c r="AX83" s="145">
        <v>-1.0060357878268462</v>
      </c>
      <c r="AY83" s="145">
        <v>-1.7310433453911855</v>
      </c>
      <c r="AZ83" s="145">
        <v>3.0200337900753311</v>
      </c>
      <c r="BA83" s="145">
        <v>-4.2920164652053074</v>
      </c>
      <c r="BB83" s="145">
        <v>-0.51173163554094003</v>
      </c>
      <c r="BC83" s="145">
        <v>2.3189334452058858</v>
      </c>
      <c r="BD83" s="145">
        <v>0.68558722186597265</v>
      </c>
      <c r="BE83" s="145">
        <v>3.6139840522069022</v>
      </c>
      <c r="BF83" s="145">
        <v>-0.95512413804175367</v>
      </c>
      <c r="BG83" s="145">
        <v>-2.282258392438024</v>
      </c>
      <c r="BH83" s="145">
        <v>-1.3065686925921938</v>
      </c>
      <c r="BI83" s="145">
        <v>2.9279414242622721</v>
      </c>
      <c r="BJ83" s="145">
        <v>1.8094219920024415</v>
      </c>
      <c r="BK83" s="145">
        <v>0.16303406128122333</v>
      </c>
      <c r="BL83" s="145">
        <v>-0.98441964682108107</v>
      </c>
      <c r="BM83" s="145">
        <v>-2.4970782295340825</v>
      </c>
      <c r="BN83" s="145">
        <v>-35.903529784196806</v>
      </c>
      <c r="BO83" s="146">
        <v>42.962246240767001</v>
      </c>
    </row>
    <row r="84" spans="1:67" ht="36">
      <c r="A84" s="104"/>
      <c r="B84" s="131" t="s">
        <v>158</v>
      </c>
      <c r="C84" s="99"/>
      <c r="D84" s="135" t="s">
        <v>12</v>
      </c>
      <c r="E84" s="101"/>
      <c r="F84" s="147">
        <v>2.0623257548118659</v>
      </c>
      <c r="G84" s="147">
        <v>1.3539960675910976</v>
      </c>
      <c r="H84" s="147">
        <v>-0.3913106025701012</v>
      </c>
      <c r="I84" s="147">
        <v>2.1932203246186219</v>
      </c>
      <c r="J84" s="147">
        <v>1.9118149199943417</v>
      </c>
      <c r="K84" s="147">
        <v>0.94826882846933813</v>
      </c>
      <c r="L84" s="147">
        <v>0.9302996425614225</v>
      </c>
      <c r="M84" s="147">
        <v>2.569749493253326</v>
      </c>
      <c r="N84" s="147">
        <v>-0.20474827526049921</v>
      </c>
      <c r="O84" s="147">
        <v>-0.36719638841815083</v>
      </c>
      <c r="P84" s="147">
        <v>1.2481914876495637</v>
      </c>
      <c r="Q84" s="147">
        <v>-1.4644056070403479</v>
      </c>
      <c r="R84" s="147">
        <v>0.96550142779597081</v>
      </c>
      <c r="S84" s="147">
        <v>0.67085996996824804</v>
      </c>
      <c r="T84" s="147">
        <v>0.99177167333846228</v>
      </c>
      <c r="U84" s="147">
        <v>-1.5820782380419729</v>
      </c>
      <c r="V84" s="147">
        <v>0.84092839734486802</v>
      </c>
      <c r="W84" s="147">
        <v>2.36203047092134</v>
      </c>
      <c r="X84" s="147">
        <v>3.3559710545695509</v>
      </c>
      <c r="Y84" s="147">
        <v>0.17545388070023193</v>
      </c>
      <c r="Z84" s="147">
        <v>-0.13925690875670682</v>
      </c>
      <c r="AA84" s="147">
        <v>-0.32595784561581809</v>
      </c>
      <c r="AB84" s="147">
        <v>0.36502783877303102</v>
      </c>
      <c r="AC84" s="147">
        <v>2.1203825209645828</v>
      </c>
      <c r="AD84" s="147">
        <v>0.15896602402132487</v>
      </c>
      <c r="AE84" s="147">
        <v>1.4002560565723172</v>
      </c>
      <c r="AF84" s="147">
        <v>0.12573352133738069</v>
      </c>
      <c r="AG84" s="147">
        <v>0.78235244899673262</v>
      </c>
      <c r="AH84" s="147">
        <v>0.49783133507679622</v>
      </c>
      <c r="AI84" s="147">
        <v>0.12903185831541464</v>
      </c>
      <c r="AJ84" s="147">
        <v>0.33583067771346009</v>
      </c>
      <c r="AK84" s="147">
        <v>1.6158599982197188</v>
      </c>
      <c r="AL84" s="147">
        <v>2.178596050870695</v>
      </c>
      <c r="AM84" s="147">
        <v>-0.38112450595752989</v>
      </c>
      <c r="AN84" s="147">
        <v>0.67085313773660005</v>
      </c>
      <c r="AO84" s="147">
        <v>2.196262911411992</v>
      </c>
      <c r="AP84" s="147">
        <v>1.363691086450828</v>
      </c>
      <c r="AQ84" s="147">
        <v>-0.92888817386211997</v>
      </c>
      <c r="AR84" s="147">
        <v>-0.75706902031210177</v>
      </c>
      <c r="AS84" s="147">
        <v>0.10735889281538391</v>
      </c>
      <c r="AT84" s="147">
        <v>-0.46092124788049205</v>
      </c>
      <c r="AU84" s="147">
        <v>0.37495817714740554</v>
      </c>
      <c r="AV84" s="147">
        <v>0.18798420895981849</v>
      </c>
      <c r="AW84" s="147">
        <v>0.43322561632605527</v>
      </c>
      <c r="AX84" s="147">
        <v>-2.1928248009338489</v>
      </c>
      <c r="AY84" s="147">
        <v>1.6212837955959429</v>
      </c>
      <c r="AZ84" s="147">
        <v>0.80969718189487594</v>
      </c>
      <c r="BA84" s="147">
        <v>0.37743585103895327</v>
      </c>
      <c r="BB84" s="147">
        <v>1.1339558348532108</v>
      </c>
      <c r="BC84" s="147">
        <v>1.297011421494588</v>
      </c>
      <c r="BD84" s="147">
        <v>0.49040736668347051</v>
      </c>
      <c r="BE84" s="147">
        <v>-4.5067526042799955E-2</v>
      </c>
      <c r="BF84" s="147">
        <v>0.6408036845543279</v>
      </c>
      <c r="BG84" s="147">
        <v>1.2032865638445003</v>
      </c>
      <c r="BH84" s="147">
        <v>0.77447021836030672</v>
      </c>
      <c r="BI84" s="147">
        <v>7.2711979143889494E-2</v>
      </c>
      <c r="BJ84" s="147">
        <v>0.92678711797191227</v>
      </c>
      <c r="BK84" s="147">
        <v>1.1234810243557547</v>
      </c>
      <c r="BL84" s="147">
        <v>0.42710244611443215</v>
      </c>
      <c r="BM84" s="147">
        <v>1.4048974032704535</v>
      </c>
      <c r="BN84" s="147">
        <v>-11.546940185609472</v>
      </c>
      <c r="BO84" s="148">
        <v>5.7539626494231015</v>
      </c>
    </row>
    <row r="85" spans="1:67">
      <c r="A85" s="102"/>
      <c r="B85" s="129"/>
      <c r="C85" s="23" t="s">
        <v>112</v>
      </c>
      <c r="D85" s="167" t="s">
        <v>122</v>
      </c>
      <c r="E85" s="103"/>
      <c r="F85" s="145">
        <v>1.7364352823402385</v>
      </c>
      <c r="G85" s="145">
        <v>0.79871449530466521</v>
      </c>
      <c r="H85" s="145">
        <v>-1.9727111700713493</v>
      </c>
      <c r="I85" s="145">
        <v>2.939834505301576</v>
      </c>
      <c r="J85" s="145">
        <v>1.3414737152781697</v>
      </c>
      <c r="K85" s="145">
        <v>1.259854079078309</v>
      </c>
      <c r="L85" s="145">
        <v>1.7992764687655267</v>
      </c>
      <c r="M85" s="145">
        <v>2.3553588332102322</v>
      </c>
      <c r="N85" s="145">
        <v>-0.85198100232723561</v>
      </c>
      <c r="O85" s="145">
        <v>1.0215749485334982</v>
      </c>
      <c r="P85" s="145">
        <v>0.79835617619971799</v>
      </c>
      <c r="Q85" s="145">
        <v>-0.98287567969640577</v>
      </c>
      <c r="R85" s="145">
        <v>0.21507253288670825</v>
      </c>
      <c r="S85" s="145">
        <v>-0.1467375682419032</v>
      </c>
      <c r="T85" s="145">
        <v>-0.47785250124842094</v>
      </c>
      <c r="U85" s="145">
        <v>-0.14789847727868732</v>
      </c>
      <c r="V85" s="145">
        <v>1.9203128300391228</v>
      </c>
      <c r="W85" s="145">
        <v>2.7778084905096136</v>
      </c>
      <c r="X85" s="145">
        <v>4.019222103385502</v>
      </c>
      <c r="Y85" s="145">
        <v>0.69463377055743081</v>
      </c>
      <c r="Z85" s="145">
        <v>-0.21537211859352112</v>
      </c>
      <c r="AA85" s="145">
        <v>-0.9827130202275498</v>
      </c>
      <c r="AB85" s="145">
        <v>-0.33671302751164944</v>
      </c>
      <c r="AC85" s="145">
        <v>4.4822877972048474</v>
      </c>
      <c r="AD85" s="145">
        <v>-1.11170955138887</v>
      </c>
      <c r="AE85" s="145">
        <v>0.40190811764230716</v>
      </c>
      <c r="AF85" s="145">
        <v>1.3848677305309991</v>
      </c>
      <c r="AG85" s="145">
        <v>0.62751742467983718</v>
      </c>
      <c r="AH85" s="145">
        <v>0.21440438474560608</v>
      </c>
      <c r="AI85" s="145">
        <v>1.467402026295602</v>
      </c>
      <c r="AJ85" s="145">
        <v>-0.5647118364165209</v>
      </c>
      <c r="AK85" s="145">
        <v>2.2889546804283185</v>
      </c>
      <c r="AL85" s="145">
        <v>1.6147643995885375</v>
      </c>
      <c r="AM85" s="145">
        <v>-0.1428376917713905</v>
      </c>
      <c r="AN85" s="145">
        <v>0.83441645913570994</v>
      </c>
      <c r="AO85" s="145">
        <v>2.8378483953120934</v>
      </c>
      <c r="AP85" s="145">
        <v>1.0828223744346275</v>
      </c>
      <c r="AQ85" s="145">
        <v>-0.88224689260151479</v>
      </c>
      <c r="AR85" s="145">
        <v>-0.95901381810618602</v>
      </c>
      <c r="AS85" s="145">
        <v>-0.54994884685564216</v>
      </c>
      <c r="AT85" s="145">
        <v>-3.4339230917865393E-2</v>
      </c>
      <c r="AU85" s="145">
        <v>1.0728487407013461</v>
      </c>
      <c r="AV85" s="145">
        <v>-0.69548640521043126</v>
      </c>
      <c r="AW85" s="145">
        <v>1.8131417732641495</v>
      </c>
      <c r="AX85" s="145">
        <v>-2.6354959814404424</v>
      </c>
      <c r="AY85" s="145">
        <v>1.7017037436694409</v>
      </c>
      <c r="AZ85" s="145">
        <v>0.92840735270263508</v>
      </c>
      <c r="BA85" s="145">
        <v>0.23780822108656707</v>
      </c>
      <c r="BB85" s="145">
        <v>1.912920203640482</v>
      </c>
      <c r="BC85" s="145">
        <v>0.59261866558213683</v>
      </c>
      <c r="BD85" s="145">
        <v>0.96796795823976822</v>
      </c>
      <c r="BE85" s="145">
        <v>-0.31690640697553363</v>
      </c>
      <c r="BF85" s="145">
        <v>0.85568726836548592</v>
      </c>
      <c r="BG85" s="145">
        <v>1.4752873212001418</v>
      </c>
      <c r="BH85" s="145">
        <v>0.74673853699351866</v>
      </c>
      <c r="BI85" s="145">
        <v>-0.34400572605349566</v>
      </c>
      <c r="BJ85" s="145">
        <v>1.9634162362288663</v>
      </c>
      <c r="BK85" s="145">
        <v>1.0482545234955012</v>
      </c>
      <c r="BL85" s="145">
        <v>0.40658565168838834</v>
      </c>
      <c r="BM85" s="145">
        <v>0.80416986781692401</v>
      </c>
      <c r="BN85" s="145">
        <v>-11.490129406904828</v>
      </c>
      <c r="BO85" s="146">
        <v>6.7172221446086837</v>
      </c>
    </row>
    <row r="86" spans="1:67" ht="24">
      <c r="A86" s="98"/>
      <c r="B86" s="131"/>
      <c r="C86" s="99" t="s">
        <v>113</v>
      </c>
      <c r="D86" s="166" t="s">
        <v>123</v>
      </c>
      <c r="E86" s="107"/>
      <c r="F86" s="143">
        <v>0.1365844172625259</v>
      </c>
      <c r="G86" s="143">
        <v>1.0556545492945446</v>
      </c>
      <c r="H86" s="143">
        <v>1.7197111466778807</v>
      </c>
      <c r="I86" s="143">
        <v>2.9109846653069269</v>
      </c>
      <c r="J86" s="143">
        <v>2.3001468068984678</v>
      </c>
      <c r="K86" s="143">
        <v>0.48224767097353549</v>
      </c>
      <c r="L86" s="143">
        <v>-0.42077504567808433</v>
      </c>
      <c r="M86" s="143">
        <v>2.5963071682311352</v>
      </c>
      <c r="N86" s="143">
        <v>1.1217820555669391</v>
      </c>
      <c r="O86" s="143">
        <v>-1.4167828317500835</v>
      </c>
      <c r="P86" s="143">
        <v>0.37557927216963094</v>
      </c>
      <c r="Q86" s="143">
        <v>-0.99374738887885883</v>
      </c>
      <c r="R86" s="143">
        <v>1.3495111117048282</v>
      </c>
      <c r="S86" s="143">
        <v>1.8872543951378873</v>
      </c>
      <c r="T86" s="143">
        <v>3.2280701247011905</v>
      </c>
      <c r="U86" s="143">
        <v>-4.1727407804526422</v>
      </c>
      <c r="V86" s="143">
        <v>-0.27905979551225357</v>
      </c>
      <c r="W86" s="143">
        <v>1.7664940305337495</v>
      </c>
      <c r="X86" s="143">
        <v>2.6089148924429253</v>
      </c>
      <c r="Y86" s="143">
        <v>-0.4555974935488365</v>
      </c>
      <c r="Z86" s="143">
        <v>-0.42091400207888796</v>
      </c>
      <c r="AA86" s="143">
        <v>0.44753112560940167</v>
      </c>
      <c r="AB86" s="143">
        <v>0.34227439869833631</v>
      </c>
      <c r="AC86" s="143">
        <v>1.1764588921396211</v>
      </c>
      <c r="AD86" s="143">
        <v>0.98164789803803387</v>
      </c>
      <c r="AE86" s="143">
        <v>1.1339660114202559</v>
      </c>
      <c r="AF86" s="143">
        <v>-1.249344418759236</v>
      </c>
      <c r="AG86" s="143">
        <v>2.0514696366267913</v>
      </c>
      <c r="AH86" s="143">
        <v>0.39068263962872152</v>
      </c>
      <c r="AI86" s="143">
        <v>-0.90883221000991909</v>
      </c>
      <c r="AJ86" s="143">
        <v>0.12064239229280815</v>
      </c>
      <c r="AK86" s="143">
        <v>1.932179180083665</v>
      </c>
      <c r="AL86" s="143">
        <v>2.2289604745081988</v>
      </c>
      <c r="AM86" s="143">
        <v>-7.7751869822918707E-2</v>
      </c>
      <c r="AN86" s="143">
        <v>-0.96654326910264388</v>
      </c>
      <c r="AO86" s="143">
        <v>2.0250788920507006</v>
      </c>
      <c r="AP86" s="143">
        <v>1.8767374816801521</v>
      </c>
      <c r="AQ86" s="143">
        <v>-0.70086585352962061</v>
      </c>
      <c r="AR86" s="143">
        <v>-1.8523597603295627</v>
      </c>
      <c r="AS86" s="143">
        <v>1.025059689974924</v>
      </c>
      <c r="AT86" s="143">
        <v>0.52200622380399864</v>
      </c>
      <c r="AU86" s="143">
        <v>-0.38455192449437448</v>
      </c>
      <c r="AV86" s="143">
        <v>0.97765425256525873</v>
      </c>
      <c r="AW86" s="143">
        <v>-1.1214901902500856</v>
      </c>
      <c r="AX86" s="143">
        <v>-2.4359706795180074</v>
      </c>
      <c r="AY86" s="143">
        <v>2.3336599743032593E-2</v>
      </c>
      <c r="AZ86" s="143">
        <v>1.3753249064953081</v>
      </c>
      <c r="BA86" s="143">
        <v>0.49118123748559128</v>
      </c>
      <c r="BB86" s="143">
        <v>-0.24292449180197195</v>
      </c>
      <c r="BC86" s="143">
        <v>2.8684250834548806</v>
      </c>
      <c r="BD86" s="143">
        <v>0.61253231640534977</v>
      </c>
      <c r="BE86" s="143">
        <v>-1.5520097231464121</v>
      </c>
      <c r="BF86" s="143">
        <v>0.78426320982269715</v>
      </c>
      <c r="BG86" s="143">
        <v>2.8348088042033481</v>
      </c>
      <c r="BH86" s="143">
        <v>-0.7765497277529505</v>
      </c>
      <c r="BI86" s="143">
        <v>-0.23956607882763592</v>
      </c>
      <c r="BJ86" s="143">
        <v>0.5740105416028598</v>
      </c>
      <c r="BK86" s="143">
        <v>1.211448145602418</v>
      </c>
      <c r="BL86" s="143">
        <v>-0.41582607181622677</v>
      </c>
      <c r="BM86" s="143">
        <v>0.73764438667933518</v>
      </c>
      <c r="BN86" s="143">
        <v>-8.4961030009589962</v>
      </c>
      <c r="BO86" s="144">
        <v>3.6256566516575077</v>
      </c>
    </row>
    <row r="87" spans="1:67">
      <c r="A87" s="109"/>
      <c r="B87" s="129" t="s">
        <v>5</v>
      </c>
      <c r="C87" s="23"/>
      <c r="D87" s="130" t="s">
        <v>13</v>
      </c>
      <c r="E87" s="118"/>
      <c r="F87" s="141">
        <v>-9.9684702897985744</v>
      </c>
      <c r="G87" s="141">
        <v>-2.043552625645134</v>
      </c>
      <c r="H87" s="141">
        <v>7.6818301331664713</v>
      </c>
      <c r="I87" s="141">
        <v>12.975517366925231</v>
      </c>
      <c r="J87" s="141">
        <v>-12.033404640961734</v>
      </c>
      <c r="K87" s="141">
        <v>11.630146099095469</v>
      </c>
      <c r="L87" s="141">
        <v>5.8111495045849608</v>
      </c>
      <c r="M87" s="141">
        <v>1.4612926157391541</v>
      </c>
      <c r="N87" s="141">
        <v>-3.1109963854281517</v>
      </c>
      <c r="O87" s="141">
        <v>-1.1195476109080005E-2</v>
      </c>
      <c r="P87" s="141">
        <v>5.2032469737834646</v>
      </c>
      <c r="Q87" s="141">
        <v>3.8771734625292424</v>
      </c>
      <c r="R87" s="141">
        <v>6.059995425466937</v>
      </c>
      <c r="S87" s="141">
        <v>0.94525331873344953</v>
      </c>
      <c r="T87" s="141">
        <v>-8.7866064106883073</v>
      </c>
      <c r="U87" s="141">
        <v>3.8212768924854146</v>
      </c>
      <c r="V87" s="141">
        <v>7.8408224164135447</v>
      </c>
      <c r="W87" s="141">
        <v>-2.9642206961071196</v>
      </c>
      <c r="X87" s="141">
        <v>-1.3190924830520601</v>
      </c>
      <c r="Y87" s="141">
        <v>-1.205005716840418</v>
      </c>
      <c r="Z87" s="141">
        <v>-1.6988610283102901</v>
      </c>
      <c r="AA87" s="141">
        <v>2.0804793595619202</v>
      </c>
      <c r="AB87" s="141">
        <v>5.7962781513947164</v>
      </c>
      <c r="AC87" s="141">
        <v>-1.796369151252847</v>
      </c>
      <c r="AD87" s="141">
        <v>-0.71560543903676432</v>
      </c>
      <c r="AE87" s="141">
        <v>5.4115874553363028</v>
      </c>
      <c r="AF87" s="141">
        <v>3.6403309280912168</v>
      </c>
      <c r="AG87" s="141">
        <v>-0.60186061805632107</v>
      </c>
      <c r="AH87" s="141">
        <v>7.392948133123852</v>
      </c>
      <c r="AI87" s="141">
        <v>-11.478841241802371</v>
      </c>
      <c r="AJ87" s="141">
        <v>8.0056945381712126</v>
      </c>
      <c r="AK87" s="141">
        <v>5.539037830701858</v>
      </c>
      <c r="AL87" s="141">
        <v>4.9987038342952133</v>
      </c>
      <c r="AM87" s="141">
        <v>1.6798389109560503</v>
      </c>
      <c r="AN87" s="141">
        <v>-2.3412091577480965</v>
      </c>
      <c r="AO87" s="141">
        <v>8.2336860605880702</v>
      </c>
      <c r="AP87" s="141">
        <v>-1.8268113481361183</v>
      </c>
      <c r="AQ87" s="141">
        <v>2.5321073122847224</v>
      </c>
      <c r="AR87" s="141">
        <v>2.0347486826513261</v>
      </c>
      <c r="AS87" s="141">
        <v>1.4489075260083695</v>
      </c>
      <c r="AT87" s="141">
        <v>2.9282899388476551</v>
      </c>
      <c r="AU87" s="141">
        <v>-0.2618778590373978</v>
      </c>
      <c r="AV87" s="141">
        <v>1.3685884905646759</v>
      </c>
      <c r="AW87" s="141">
        <v>2.6570635921640502</v>
      </c>
      <c r="AX87" s="141">
        <v>0.43466112079232744</v>
      </c>
      <c r="AY87" s="141">
        <v>-1.4008633721251869</v>
      </c>
      <c r="AZ87" s="141">
        <v>-1.2759083859044011</v>
      </c>
      <c r="BA87" s="141">
        <v>7.3350706046966252E-2</v>
      </c>
      <c r="BB87" s="141">
        <v>1.0638519945910474</v>
      </c>
      <c r="BC87" s="141">
        <v>-1.818124765194483</v>
      </c>
      <c r="BD87" s="141">
        <v>-1.74199147562652</v>
      </c>
      <c r="BE87" s="141">
        <v>0.2774735253804721</v>
      </c>
      <c r="BF87" s="141">
        <v>-0.79623202359293543</v>
      </c>
      <c r="BG87" s="141">
        <v>4.2522971363781608</v>
      </c>
      <c r="BH87" s="141">
        <v>-0.89717217186628773</v>
      </c>
      <c r="BI87" s="141">
        <v>-1.653952380853994</v>
      </c>
      <c r="BJ87" s="141">
        <v>-1.2160234732039186</v>
      </c>
      <c r="BK87" s="141">
        <v>-1.2335226356215259</v>
      </c>
      <c r="BL87" s="141">
        <v>0.15441388906003795</v>
      </c>
      <c r="BM87" s="141">
        <v>-6.7261534025850409</v>
      </c>
      <c r="BN87" s="141">
        <v>-26.122417522791309</v>
      </c>
      <c r="BO87" s="142">
        <v>5.6836699766755032</v>
      </c>
    </row>
    <row r="88" spans="1:67">
      <c r="A88" s="108"/>
      <c r="B88" s="131"/>
      <c r="C88" s="99" t="s">
        <v>154</v>
      </c>
      <c r="D88" s="166" t="s">
        <v>87</v>
      </c>
      <c r="E88" s="119"/>
      <c r="F88" s="143">
        <v>-11.395225182991837</v>
      </c>
      <c r="G88" s="143">
        <v>-1.6476113125865766</v>
      </c>
      <c r="H88" s="143">
        <v>10.376401604221357</v>
      </c>
      <c r="I88" s="143">
        <v>12.469925816193864</v>
      </c>
      <c r="J88" s="143">
        <v>-18.343634097307898</v>
      </c>
      <c r="K88" s="143">
        <v>22.326261176665611</v>
      </c>
      <c r="L88" s="143">
        <v>4.0141693557424958</v>
      </c>
      <c r="M88" s="143">
        <v>-1.2311328522314255</v>
      </c>
      <c r="N88" s="143">
        <v>-2.5313690125501296</v>
      </c>
      <c r="O88" s="143">
        <v>-3.5821874036387982</v>
      </c>
      <c r="P88" s="143">
        <v>3.9398346388249479</v>
      </c>
      <c r="Q88" s="143">
        <v>8.9508705807940174</v>
      </c>
      <c r="R88" s="143">
        <v>6.0483251558764834</v>
      </c>
      <c r="S88" s="143">
        <v>1.4112906358616328</v>
      </c>
      <c r="T88" s="143">
        <v>-9.6591811939170498</v>
      </c>
      <c r="U88" s="143">
        <v>-0.11155427918309613</v>
      </c>
      <c r="V88" s="143">
        <v>9.0461239532040594</v>
      </c>
      <c r="W88" s="143">
        <v>-5.9720779689805994</v>
      </c>
      <c r="X88" s="143">
        <v>-1.9716267268207019</v>
      </c>
      <c r="Y88" s="143">
        <v>-1.6943207760242558</v>
      </c>
      <c r="Z88" s="143">
        <v>-1.1279569436812267</v>
      </c>
      <c r="AA88" s="143">
        <v>5.8249268078385938</v>
      </c>
      <c r="AB88" s="143">
        <v>3.3686855690130812</v>
      </c>
      <c r="AC88" s="143">
        <v>-5.4637770113829305</v>
      </c>
      <c r="AD88" s="143">
        <v>-1.6517529031553551</v>
      </c>
      <c r="AE88" s="143">
        <v>9.3298693137677304</v>
      </c>
      <c r="AF88" s="143">
        <v>1.4597730654186734</v>
      </c>
      <c r="AG88" s="143">
        <v>-2.9102787507204226</v>
      </c>
      <c r="AH88" s="143">
        <v>8.4994969158707789</v>
      </c>
      <c r="AI88" s="143">
        <v>-11.981865169551241</v>
      </c>
      <c r="AJ88" s="143">
        <v>16.012767103920169</v>
      </c>
      <c r="AK88" s="143">
        <v>-0.3647420269667947</v>
      </c>
      <c r="AL88" s="143">
        <v>8.3097436314756976</v>
      </c>
      <c r="AM88" s="143">
        <v>-1.8348636401873364</v>
      </c>
      <c r="AN88" s="143">
        <v>-7.2472193739639295</v>
      </c>
      <c r="AO88" s="143">
        <v>13.531059478764291</v>
      </c>
      <c r="AP88" s="143">
        <v>-3.0536798570922343</v>
      </c>
      <c r="AQ88" s="143">
        <v>2.1114974198306697</v>
      </c>
      <c r="AR88" s="143">
        <v>-9.823365307511267E-3</v>
      </c>
      <c r="AS88" s="143">
        <v>3.8461385550555605</v>
      </c>
      <c r="AT88" s="143">
        <v>3.0994450552804835</v>
      </c>
      <c r="AU88" s="143">
        <v>-2.5032048138494361</v>
      </c>
      <c r="AV88" s="143">
        <v>4.7131785484511965</v>
      </c>
      <c r="AW88" s="143">
        <v>3.4660826603830373</v>
      </c>
      <c r="AX88" s="143">
        <v>0.59578483771424828</v>
      </c>
      <c r="AY88" s="143">
        <v>-2.5069188534792772</v>
      </c>
      <c r="AZ88" s="143">
        <v>1.1016483619167019</v>
      </c>
      <c r="BA88" s="143">
        <v>-4.6184835876376837</v>
      </c>
      <c r="BB88" s="143">
        <v>1.7039048465811106</v>
      </c>
      <c r="BC88" s="143">
        <v>-1.5105447475955458</v>
      </c>
      <c r="BD88" s="143">
        <v>-3.0902916410085908</v>
      </c>
      <c r="BE88" s="143">
        <v>1.3598298451198048</v>
      </c>
      <c r="BF88" s="143">
        <v>-1.6217683185325455</v>
      </c>
      <c r="BG88" s="143">
        <v>7.2572996588894796</v>
      </c>
      <c r="BH88" s="143">
        <v>-6.1444814622826414</v>
      </c>
      <c r="BI88" s="143">
        <v>-1.8185221862321299</v>
      </c>
      <c r="BJ88" s="143">
        <v>-4.5611039704113239</v>
      </c>
      <c r="BK88" s="143">
        <v>-2.5368799358470966</v>
      </c>
      <c r="BL88" s="143">
        <v>-2.9616427223454309</v>
      </c>
      <c r="BM88" s="143">
        <v>-9.6077027761417355</v>
      </c>
      <c r="BN88" s="143">
        <v>-30.758458188196485</v>
      </c>
      <c r="BO88" s="144">
        <v>18.30302467994116</v>
      </c>
    </row>
    <row r="89" spans="1:67" ht="24">
      <c r="A89" s="102"/>
      <c r="B89" s="132"/>
      <c r="C89" s="23" t="s">
        <v>155</v>
      </c>
      <c r="D89" s="167" t="s">
        <v>89</v>
      </c>
      <c r="E89" s="103"/>
      <c r="F89" s="145">
        <v>-14.110689731629179</v>
      </c>
      <c r="G89" s="145">
        <v>0.47893713602363164</v>
      </c>
      <c r="H89" s="145">
        <v>5.1616162942882795</v>
      </c>
      <c r="I89" s="145">
        <v>17.870309364335199</v>
      </c>
      <c r="J89" s="145">
        <v>-7.2975542891240792</v>
      </c>
      <c r="K89" s="145">
        <v>-2.3796752855268863</v>
      </c>
      <c r="L89" s="145">
        <v>7.7196837793074025</v>
      </c>
      <c r="M89" s="145">
        <v>15.065758670511386</v>
      </c>
      <c r="N89" s="145">
        <v>-6.7437506979915867</v>
      </c>
      <c r="O89" s="145">
        <v>6.5780102304367745</v>
      </c>
      <c r="P89" s="145">
        <v>0.93439799583423166</v>
      </c>
      <c r="Q89" s="145">
        <v>1.6150270315483226</v>
      </c>
      <c r="R89" s="145">
        <v>6.3966023387035449</v>
      </c>
      <c r="S89" s="145">
        <v>2.4432190032926115</v>
      </c>
      <c r="T89" s="145">
        <v>-20.677336972364174</v>
      </c>
      <c r="U89" s="145">
        <v>27.442867704161515</v>
      </c>
      <c r="V89" s="145">
        <v>4.8100639336270206</v>
      </c>
      <c r="W89" s="145">
        <v>2.0155840144729069</v>
      </c>
      <c r="X89" s="145">
        <v>-2.7675087945234225</v>
      </c>
      <c r="Y89" s="145">
        <v>0.94455430656769579</v>
      </c>
      <c r="Z89" s="145">
        <v>-1.4123524090829136</v>
      </c>
      <c r="AA89" s="145">
        <v>-1.8924856176217304</v>
      </c>
      <c r="AB89" s="145">
        <v>4.5917494525694593</v>
      </c>
      <c r="AC89" s="145">
        <v>3.7453262421381197</v>
      </c>
      <c r="AD89" s="145">
        <v>5.6581226960183955</v>
      </c>
      <c r="AE89" s="145">
        <v>2.0935939450630485</v>
      </c>
      <c r="AF89" s="145">
        <v>4.5158137376686511</v>
      </c>
      <c r="AG89" s="145">
        <v>1.9437963224770556</v>
      </c>
      <c r="AH89" s="145">
        <v>8.9658752725138271</v>
      </c>
      <c r="AI89" s="145">
        <v>-9.0722069448539173</v>
      </c>
      <c r="AJ89" s="145">
        <v>-14.157394503175254</v>
      </c>
      <c r="AK89" s="145">
        <v>20.324708840035967</v>
      </c>
      <c r="AL89" s="145">
        <v>6.9022199197117118</v>
      </c>
      <c r="AM89" s="145">
        <v>4.8006460582654285</v>
      </c>
      <c r="AN89" s="145">
        <v>2.7138406748132553</v>
      </c>
      <c r="AO89" s="145">
        <v>5.8117828427578075</v>
      </c>
      <c r="AP89" s="145">
        <v>0.45009796552180603</v>
      </c>
      <c r="AQ89" s="145">
        <v>0.61490224257860859</v>
      </c>
      <c r="AR89" s="145">
        <v>0.83226503049746725</v>
      </c>
      <c r="AS89" s="145">
        <v>3.9816538468711684</v>
      </c>
      <c r="AT89" s="145">
        <v>3.749397498351172</v>
      </c>
      <c r="AU89" s="145">
        <v>-0.86182219261775117</v>
      </c>
      <c r="AV89" s="145">
        <v>-3.3305913572652202</v>
      </c>
      <c r="AW89" s="145">
        <v>0.7084626468508759</v>
      </c>
      <c r="AX89" s="145">
        <v>1.2269677116255764</v>
      </c>
      <c r="AY89" s="145">
        <v>-1.5421118525372748</v>
      </c>
      <c r="AZ89" s="145">
        <v>-5.6408678448256779</v>
      </c>
      <c r="BA89" s="145">
        <v>11.075157718790791</v>
      </c>
      <c r="BB89" s="145">
        <v>0.52388855095738052</v>
      </c>
      <c r="BC89" s="145">
        <v>2.3619382579827857</v>
      </c>
      <c r="BD89" s="145">
        <v>-3.4224222970805016</v>
      </c>
      <c r="BE89" s="145">
        <v>-1.9961928342431179</v>
      </c>
      <c r="BF89" s="145">
        <v>1.3344419958913392</v>
      </c>
      <c r="BG89" s="145">
        <v>3.4054600368287282</v>
      </c>
      <c r="BH89" s="145">
        <v>4.1323457028355222</v>
      </c>
      <c r="BI89" s="145">
        <v>7.1060402940403833E-2</v>
      </c>
      <c r="BJ89" s="145">
        <v>2.3376258951789879</v>
      </c>
      <c r="BK89" s="145">
        <v>6.0541731693134864</v>
      </c>
      <c r="BL89" s="145">
        <v>1.3980321935379152</v>
      </c>
      <c r="BM89" s="145">
        <v>-2.586699417941972</v>
      </c>
      <c r="BN89" s="145">
        <v>-23.583482540476169</v>
      </c>
      <c r="BO89" s="146">
        <v>-0.6037849180003434</v>
      </c>
    </row>
    <row r="90" spans="1:67" ht="24">
      <c r="A90" s="104"/>
      <c r="B90" s="134"/>
      <c r="C90" s="99" t="s">
        <v>156</v>
      </c>
      <c r="D90" s="166" t="s">
        <v>91</v>
      </c>
      <c r="E90" s="101"/>
      <c r="F90" s="143">
        <v>-10.431469624412628</v>
      </c>
      <c r="G90" s="143">
        <v>0.7144011124379972</v>
      </c>
      <c r="H90" s="143">
        <v>9.094495606816011</v>
      </c>
      <c r="I90" s="143">
        <v>9.7650523792845547</v>
      </c>
      <c r="J90" s="143">
        <v>-11.165494160941165</v>
      </c>
      <c r="K90" s="143">
        <v>11.546069665221893</v>
      </c>
      <c r="L90" s="143">
        <v>5.6238167135903296</v>
      </c>
      <c r="M90" s="143">
        <v>-2.3969890786281667</v>
      </c>
      <c r="N90" s="143">
        <v>-3.693567598152768</v>
      </c>
      <c r="O90" s="143">
        <v>-1.6141304858909251</v>
      </c>
      <c r="P90" s="143">
        <v>4.8462292792532224</v>
      </c>
      <c r="Q90" s="143">
        <v>8.3732156808228808</v>
      </c>
      <c r="R90" s="143">
        <v>6.8167473850518689</v>
      </c>
      <c r="S90" s="143">
        <v>-0.51928588650478957</v>
      </c>
      <c r="T90" s="143">
        <v>-8.0265312475751927</v>
      </c>
      <c r="U90" s="143">
        <v>-0.65876804678184442</v>
      </c>
      <c r="V90" s="143">
        <v>10.643723579354841</v>
      </c>
      <c r="W90" s="143">
        <v>-5.1008244118018808</v>
      </c>
      <c r="X90" s="143">
        <v>-0.90010616612408967</v>
      </c>
      <c r="Y90" s="143">
        <v>-1.0844432137874378</v>
      </c>
      <c r="Z90" s="143">
        <v>-1.2553375392152049</v>
      </c>
      <c r="AA90" s="143">
        <v>2.9241250441912854</v>
      </c>
      <c r="AB90" s="143">
        <v>4.5868295232471183</v>
      </c>
      <c r="AC90" s="143">
        <v>-2.9038657433698205</v>
      </c>
      <c r="AD90" s="143">
        <v>-0.45302237306015058</v>
      </c>
      <c r="AE90" s="143">
        <v>4.2931073441442749</v>
      </c>
      <c r="AF90" s="143">
        <v>2.7468468557173509</v>
      </c>
      <c r="AG90" s="143">
        <v>0.18088043629526851</v>
      </c>
      <c r="AH90" s="143">
        <v>6.481540024791272</v>
      </c>
      <c r="AI90" s="143">
        <v>-10.948508718491894</v>
      </c>
      <c r="AJ90" s="143">
        <v>10.744286511586793</v>
      </c>
      <c r="AK90" s="143">
        <v>4.6282516118022272</v>
      </c>
      <c r="AL90" s="143">
        <v>4.5177364147885868</v>
      </c>
      <c r="AM90" s="143">
        <v>1.7923023014111266</v>
      </c>
      <c r="AN90" s="143">
        <v>-2.5770601293095439</v>
      </c>
      <c r="AO90" s="143">
        <v>9.5555576073943769</v>
      </c>
      <c r="AP90" s="143">
        <v>-3.7236733265980604</v>
      </c>
      <c r="AQ90" s="143">
        <v>2.0101061089062568</v>
      </c>
      <c r="AR90" s="143">
        <v>1.5718691739475616</v>
      </c>
      <c r="AS90" s="143">
        <v>1.8302407069661797</v>
      </c>
      <c r="AT90" s="143">
        <v>2.2787533592053109</v>
      </c>
      <c r="AU90" s="143">
        <v>-3.5645854460298665E-2</v>
      </c>
      <c r="AV90" s="143">
        <v>2.7395297600571098</v>
      </c>
      <c r="AW90" s="143">
        <v>4.4126736697742643</v>
      </c>
      <c r="AX90" s="143">
        <v>-0.28715333320478464</v>
      </c>
      <c r="AY90" s="143">
        <v>-1.4936789884464901</v>
      </c>
      <c r="AZ90" s="143">
        <v>-0.95419994226246274</v>
      </c>
      <c r="BA90" s="143">
        <v>-1.4087875090402946</v>
      </c>
      <c r="BB90" s="143">
        <v>0.42095912284759152</v>
      </c>
      <c r="BC90" s="143">
        <v>-1.6829130751822987</v>
      </c>
      <c r="BD90" s="143">
        <v>-2.2415427396954755</v>
      </c>
      <c r="BE90" s="143">
        <v>-3.0006702444396183E-2</v>
      </c>
      <c r="BF90" s="143">
        <v>-0.96086496613018824</v>
      </c>
      <c r="BG90" s="143">
        <v>5.8870031876860907</v>
      </c>
      <c r="BH90" s="143">
        <v>-2.4180666403533735</v>
      </c>
      <c r="BI90" s="143">
        <v>-1.099052432746177</v>
      </c>
      <c r="BJ90" s="143">
        <v>-1.7992043747786255</v>
      </c>
      <c r="BK90" s="143">
        <v>-1.1015402689899929</v>
      </c>
      <c r="BL90" s="143">
        <v>-2.2581991777597921</v>
      </c>
      <c r="BM90" s="143">
        <v>-5.4987704521424661</v>
      </c>
      <c r="BN90" s="143">
        <v>-28.523992763313217</v>
      </c>
      <c r="BO90" s="144">
        <v>12.556513708828774</v>
      </c>
    </row>
    <row r="91" spans="1:67" ht="24">
      <c r="A91" s="102"/>
      <c r="B91" s="129" t="s">
        <v>159</v>
      </c>
      <c r="C91" s="23"/>
      <c r="D91" s="130" t="s">
        <v>14</v>
      </c>
      <c r="E91" s="103"/>
      <c r="F91" s="141">
        <v>1.3376670770563095</v>
      </c>
      <c r="G91" s="141">
        <v>0.12367230551457453</v>
      </c>
      <c r="H91" s="141">
        <v>0.72733751977823147</v>
      </c>
      <c r="I91" s="141">
        <v>3.2567902019377044</v>
      </c>
      <c r="J91" s="141">
        <v>2.3095886094653792</v>
      </c>
      <c r="K91" s="141">
        <v>2.1720657178638874</v>
      </c>
      <c r="L91" s="141">
        <v>1.5346685878489836</v>
      </c>
      <c r="M91" s="141">
        <v>2.2069751141323906</v>
      </c>
      <c r="N91" s="141">
        <v>1.6639126819787577</v>
      </c>
      <c r="O91" s="141">
        <v>2.3274643394700263</v>
      </c>
      <c r="P91" s="141">
        <v>1.6269383536478017</v>
      </c>
      <c r="Q91" s="141">
        <v>0.57230290497962244</v>
      </c>
      <c r="R91" s="141">
        <v>4.9763847001855765E-3</v>
      </c>
      <c r="S91" s="141">
        <v>-0.3592516962112029</v>
      </c>
      <c r="T91" s="141">
        <v>-0.6695032606008624</v>
      </c>
      <c r="U91" s="141">
        <v>-0.45404410896108516</v>
      </c>
      <c r="V91" s="141">
        <v>0.68070405435986459</v>
      </c>
      <c r="W91" s="141">
        <v>0.35165518323698564</v>
      </c>
      <c r="X91" s="141">
        <v>1.1810714178325696</v>
      </c>
      <c r="Y91" s="141">
        <v>1.4606326294385639</v>
      </c>
      <c r="Z91" s="141">
        <v>1.5535910222957057</v>
      </c>
      <c r="AA91" s="141">
        <v>1.9195990394622982</v>
      </c>
      <c r="AB91" s="141">
        <v>1.6506923239255826</v>
      </c>
      <c r="AC91" s="141">
        <v>2.3123077718891096</v>
      </c>
      <c r="AD91" s="141">
        <v>1.2230262693663718</v>
      </c>
      <c r="AE91" s="141">
        <v>1.7778972831607405</v>
      </c>
      <c r="AF91" s="141">
        <v>0.11804162474857094</v>
      </c>
      <c r="AG91" s="141">
        <v>0.76961586654131509</v>
      </c>
      <c r="AH91" s="141">
        <v>1.451037235304014</v>
      </c>
      <c r="AI91" s="141">
        <v>0.85794605990450634</v>
      </c>
      <c r="AJ91" s="141">
        <v>0.79629940270994837</v>
      </c>
      <c r="AK91" s="141">
        <v>0.59138752653602467</v>
      </c>
      <c r="AL91" s="141">
        <v>2.3826277632468731</v>
      </c>
      <c r="AM91" s="141">
        <v>1.1137002283115152</v>
      </c>
      <c r="AN91" s="141">
        <v>1.4390633991585844</v>
      </c>
      <c r="AO91" s="141">
        <v>1.0812142288049102</v>
      </c>
      <c r="AP91" s="141">
        <v>1.1120399376888486</v>
      </c>
      <c r="AQ91" s="141">
        <v>0.55379635726573895</v>
      </c>
      <c r="AR91" s="141">
        <v>0.93974580309237865</v>
      </c>
      <c r="AS91" s="141">
        <v>0.41110699675390094</v>
      </c>
      <c r="AT91" s="141">
        <v>0.97953582517691018</v>
      </c>
      <c r="AU91" s="141">
        <v>1.3039341195983667</v>
      </c>
      <c r="AV91" s="141">
        <v>0.92706130582349999</v>
      </c>
      <c r="AW91" s="141">
        <v>8.0219636446969389E-2</v>
      </c>
      <c r="AX91" s="141">
        <v>0.38084678240491598</v>
      </c>
      <c r="AY91" s="141">
        <v>0.68207320799631077</v>
      </c>
      <c r="AZ91" s="141">
        <v>1.4675310647229907</v>
      </c>
      <c r="BA91" s="141">
        <v>-0.57631976489041392</v>
      </c>
      <c r="BB91" s="141">
        <v>0.50920916403327965</v>
      </c>
      <c r="BC91" s="141">
        <v>0.67254323583945563</v>
      </c>
      <c r="BD91" s="141">
        <v>0.71815303041751122</v>
      </c>
      <c r="BE91" s="141">
        <v>1.424509794428559</v>
      </c>
      <c r="BF91" s="141">
        <v>-0.36115753956835306</v>
      </c>
      <c r="BG91" s="141">
        <v>0.39758651062398087</v>
      </c>
      <c r="BH91" s="141">
        <v>1.3813160408437284</v>
      </c>
      <c r="BI91" s="141">
        <v>1.8884614754664426</v>
      </c>
      <c r="BJ91" s="141">
        <v>1.3435154079711111</v>
      </c>
      <c r="BK91" s="141">
        <v>1.2759151584534152</v>
      </c>
      <c r="BL91" s="141">
        <v>0.24167919298471929</v>
      </c>
      <c r="BM91" s="141">
        <v>-2.4820714938852575</v>
      </c>
      <c r="BN91" s="141">
        <v>-33.638794328838728</v>
      </c>
      <c r="BO91" s="142">
        <v>22.327252315209137</v>
      </c>
    </row>
    <row r="92" spans="1:67" ht="24">
      <c r="A92" s="104"/>
      <c r="B92" s="131"/>
      <c r="C92" s="99" t="s">
        <v>114</v>
      </c>
      <c r="D92" s="166" t="s">
        <v>133</v>
      </c>
      <c r="E92" s="101"/>
      <c r="F92" s="143">
        <v>3.3562376013646826</v>
      </c>
      <c r="G92" s="143">
        <v>-0.77931589500688858</v>
      </c>
      <c r="H92" s="143">
        <v>0.62353261031724116</v>
      </c>
      <c r="I92" s="143">
        <v>2.4054044294658894</v>
      </c>
      <c r="J92" s="143">
        <v>3.8716926384382901</v>
      </c>
      <c r="K92" s="143">
        <v>2.8765144253233927</v>
      </c>
      <c r="L92" s="143">
        <v>0.50145979997513734</v>
      </c>
      <c r="M92" s="143">
        <v>3.0871974317115587</v>
      </c>
      <c r="N92" s="143">
        <v>0.87674746259096992</v>
      </c>
      <c r="O92" s="143">
        <v>2.4323519288600721</v>
      </c>
      <c r="P92" s="143">
        <v>2.2231865503858899</v>
      </c>
      <c r="Q92" s="143">
        <v>0.75241792670772156</v>
      </c>
      <c r="R92" s="143">
        <v>-0.46995034103123601</v>
      </c>
      <c r="S92" s="143">
        <v>-0.67844287677283432</v>
      </c>
      <c r="T92" s="143">
        <v>-1.0505333063336053</v>
      </c>
      <c r="U92" s="143">
        <v>-0.69951073665730235</v>
      </c>
      <c r="V92" s="143">
        <v>0.33341030215898115</v>
      </c>
      <c r="W92" s="143">
        <v>0.97312122362443176</v>
      </c>
      <c r="X92" s="143">
        <v>1.2541779340097321</v>
      </c>
      <c r="Y92" s="143">
        <v>1.1495581092273852</v>
      </c>
      <c r="Z92" s="143">
        <v>0.99010097899601135</v>
      </c>
      <c r="AA92" s="143">
        <v>1.9916490845273387</v>
      </c>
      <c r="AB92" s="143">
        <v>3.0590744282163342</v>
      </c>
      <c r="AC92" s="143">
        <v>1.9826835478648377</v>
      </c>
      <c r="AD92" s="143">
        <v>1.9606912732099318</v>
      </c>
      <c r="AE92" s="143">
        <v>1.3839329375433067</v>
      </c>
      <c r="AF92" s="143">
        <v>0.46020495736050293</v>
      </c>
      <c r="AG92" s="143">
        <v>1.7281414560718815</v>
      </c>
      <c r="AH92" s="143">
        <v>0.54052777909343774</v>
      </c>
      <c r="AI92" s="143">
        <v>0.28211471331205473</v>
      </c>
      <c r="AJ92" s="143">
        <v>0.35003410355736264</v>
      </c>
      <c r="AK92" s="143">
        <v>1.8760327080139518</v>
      </c>
      <c r="AL92" s="143">
        <v>2.0497370411520563</v>
      </c>
      <c r="AM92" s="143">
        <v>0.54259149637721293</v>
      </c>
      <c r="AN92" s="143">
        <v>1.5457990230641769</v>
      </c>
      <c r="AO92" s="143">
        <v>1.081501694335671</v>
      </c>
      <c r="AP92" s="143">
        <v>1.5963610626894109</v>
      </c>
      <c r="AQ92" s="143">
        <v>0.30541094777976241</v>
      </c>
      <c r="AR92" s="143">
        <v>2.0846678181432878</v>
      </c>
      <c r="AS92" s="143">
        <v>-0.63158010249290442</v>
      </c>
      <c r="AT92" s="143">
        <v>0.35384230230759783</v>
      </c>
      <c r="AU92" s="143">
        <v>1.2469792938784963</v>
      </c>
      <c r="AV92" s="143">
        <v>1.5232414296294223</v>
      </c>
      <c r="AW92" s="143">
        <v>0.14504845472764316</v>
      </c>
      <c r="AX92" s="143">
        <v>0.56646712719086167</v>
      </c>
      <c r="AY92" s="143">
        <v>0.47917907622473876</v>
      </c>
      <c r="AZ92" s="143">
        <v>3.6425536791996507</v>
      </c>
      <c r="BA92" s="143">
        <v>-3.1919098403211024</v>
      </c>
      <c r="BB92" s="143">
        <v>1.2879375832505815</v>
      </c>
      <c r="BC92" s="143">
        <v>1.506392377542582</v>
      </c>
      <c r="BD92" s="143">
        <v>0.2983613338679163</v>
      </c>
      <c r="BE92" s="143">
        <v>0.78028682402369043</v>
      </c>
      <c r="BF92" s="143">
        <v>0.34885208932209366</v>
      </c>
      <c r="BG92" s="143">
        <v>0.5265920904358552</v>
      </c>
      <c r="BH92" s="143">
        <v>0.87934677755170298</v>
      </c>
      <c r="BI92" s="143">
        <v>1.9575286488646952</v>
      </c>
      <c r="BJ92" s="143">
        <v>1.3263043595374171</v>
      </c>
      <c r="BK92" s="143">
        <v>2.0114759633983965</v>
      </c>
      <c r="BL92" s="143">
        <v>0.62841758405886594</v>
      </c>
      <c r="BM92" s="143">
        <v>2.2680431219474428</v>
      </c>
      <c r="BN92" s="143">
        <v>-22.833860197765432</v>
      </c>
      <c r="BO92" s="144">
        <v>19.687298954197104</v>
      </c>
    </row>
    <row r="93" spans="1:67">
      <c r="A93" s="102"/>
      <c r="B93" s="132"/>
      <c r="C93" s="23" t="s">
        <v>115</v>
      </c>
      <c r="D93" s="167" t="s">
        <v>124</v>
      </c>
      <c r="E93" s="103"/>
      <c r="F93" s="145">
        <v>1.2503439583886546</v>
      </c>
      <c r="G93" s="145">
        <v>0.51571349642098596</v>
      </c>
      <c r="H93" s="145">
        <v>0.13490960754928949</v>
      </c>
      <c r="I93" s="145">
        <v>3.4821148063384015</v>
      </c>
      <c r="J93" s="145">
        <v>1.8072579339664543</v>
      </c>
      <c r="K93" s="145">
        <v>1.89328374188851</v>
      </c>
      <c r="L93" s="145">
        <v>0.44098359008555121</v>
      </c>
      <c r="M93" s="145">
        <v>2.4326878575604098</v>
      </c>
      <c r="N93" s="145">
        <v>3.4833573715060311</v>
      </c>
      <c r="O93" s="145">
        <v>-5.4948529591925421E-2</v>
      </c>
      <c r="P93" s="145">
        <v>1.3206178415073282</v>
      </c>
      <c r="Q93" s="145">
        <v>0.54191571295399399</v>
      </c>
      <c r="R93" s="145">
        <v>-0.54798145432984313</v>
      </c>
      <c r="S93" s="145">
        <v>1.1780248114542076</v>
      </c>
      <c r="T93" s="145">
        <v>0.38901616129400907</v>
      </c>
      <c r="U93" s="145">
        <v>-3.0080001745253497</v>
      </c>
      <c r="V93" s="145">
        <v>-9.7493554217749079E-2</v>
      </c>
      <c r="W93" s="145">
        <v>1.9104711461156825</v>
      </c>
      <c r="X93" s="145">
        <v>2.5747112136840826</v>
      </c>
      <c r="Y93" s="145">
        <v>0.67333533453710004</v>
      </c>
      <c r="Z93" s="145">
        <v>1.5892840354342326</v>
      </c>
      <c r="AA93" s="145">
        <v>0.43009307553249698</v>
      </c>
      <c r="AB93" s="145">
        <v>2.4938438230064151</v>
      </c>
      <c r="AC93" s="145">
        <v>1.3663089256728824</v>
      </c>
      <c r="AD93" s="145">
        <v>2.5852608285149756</v>
      </c>
      <c r="AE93" s="145">
        <v>2.0337578681036064</v>
      </c>
      <c r="AF93" s="145">
        <v>0.2466525291545878</v>
      </c>
      <c r="AG93" s="145">
        <v>1.2656476741891112</v>
      </c>
      <c r="AH93" s="145">
        <v>-6.9322377461588758E-2</v>
      </c>
      <c r="AI93" s="145">
        <v>0.5169742657314913</v>
      </c>
      <c r="AJ93" s="145">
        <v>1.2416828153194928</v>
      </c>
      <c r="AK93" s="145">
        <v>1.4331005619055759E-2</v>
      </c>
      <c r="AL93" s="145">
        <v>2.3209325783613224</v>
      </c>
      <c r="AM93" s="145">
        <v>-0.10394945138048683</v>
      </c>
      <c r="AN93" s="145">
        <v>2.6578053135162918</v>
      </c>
      <c r="AO93" s="145">
        <v>-0.3697443223626351</v>
      </c>
      <c r="AP93" s="145">
        <v>1.6228378315295515</v>
      </c>
      <c r="AQ93" s="145">
        <v>1.4500914678548043</v>
      </c>
      <c r="AR93" s="145">
        <v>-0.10325286300285086</v>
      </c>
      <c r="AS93" s="145">
        <v>2.0849131511433256</v>
      </c>
      <c r="AT93" s="145">
        <v>-0.47718335939534029</v>
      </c>
      <c r="AU93" s="145">
        <v>0.95944920352630447</v>
      </c>
      <c r="AV93" s="145">
        <v>1.3717696409149198</v>
      </c>
      <c r="AW93" s="145">
        <v>8.7264797033554942E-3</v>
      </c>
      <c r="AX93" s="145">
        <v>-2.9418826847984718</v>
      </c>
      <c r="AY93" s="145">
        <v>1.1889124387886483</v>
      </c>
      <c r="AZ93" s="145">
        <v>1.8844938133125737</v>
      </c>
      <c r="BA93" s="145">
        <v>4.5899413889259222E-2</v>
      </c>
      <c r="BB93" s="145">
        <v>0.40008893455554073</v>
      </c>
      <c r="BC93" s="145">
        <v>1.5792227607608282</v>
      </c>
      <c r="BD93" s="145">
        <v>-1.3852959340499069</v>
      </c>
      <c r="BE93" s="145">
        <v>1.9647410389795823</v>
      </c>
      <c r="BF93" s="145">
        <v>0.46618841402887767</v>
      </c>
      <c r="BG93" s="145">
        <v>-0.234648441259381</v>
      </c>
      <c r="BH93" s="145">
        <v>1.9623148419155569</v>
      </c>
      <c r="BI93" s="145">
        <v>0.48877813903050082</v>
      </c>
      <c r="BJ93" s="145">
        <v>1.8378965680136758</v>
      </c>
      <c r="BK93" s="145">
        <v>2.309317765477843</v>
      </c>
      <c r="BL93" s="145">
        <v>-1.2811223606805697</v>
      </c>
      <c r="BM93" s="145">
        <v>-3.5023381183646478</v>
      </c>
      <c r="BN93" s="145">
        <v>-34.684670723735309</v>
      </c>
      <c r="BO93" s="146">
        <v>15.79088173599277</v>
      </c>
    </row>
    <row r="94" spans="1:67">
      <c r="A94" s="104"/>
      <c r="B94" s="134"/>
      <c r="C94" s="99" t="s">
        <v>116</v>
      </c>
      <c r="D94" s="166" t="s">
        <v>125</v>
      </c>
      <c r="E94" s="101"/>
      <c r="F94" s="143">
        <v>0.39957488392681739</v>
      </c>
      <c r="G94" s="143">
        <v>0.14634189482080728</v>
      </c>
      <c r="H94" s="143">
        <v>5.2920051013965832</v>
      </c>
      <c r="I94" s="143">
        <v>1.2456531472949735</v>
      </c>
      <c r="J94" s="143">
        <v>0.94507157310401624</v>
      </c>
      <c r="K94" s="143">
        <v>2.5450535161966314</v>
      </c>
      <c r="L94" s="143">
        <v>1.3100392069037525</v>
      </c>
      <c r="M94" s="143">
        <v>2.135648871952526</v>
      </c>
      <c r="N94" s="143">
        <v>2.8122515315297534</v>
      </c>
      <c r="O94" s="143">
        <v>2.2767097637409677</v>
      </c>
      <c r="P94" s="143">
        <v>-0.17146369401282868</v>
      </c>
      <c r="Q94" s="143">
        <v>3.4892403465562865</v>
      </c>
      <c r="R94" s="143">
        <v>-0.39585587960387159</v>
      </c>
      <c r="S94" s="143">
        <v>-1.1074412898786363</v>
      </c>
      <c r="T94" s="143">
        <v>-1.0394300847008822</v>
      </c>
      <c r="U94" s="143">
        <v>4.1620286801453261</v>
      </c>
      <c r="V94" s="143">
        <v>2.7859846993515447</v>
      </c>
      <c r="W94" s="143">
        <v>-2.6005091868313457</v>
      </c>
      <c r="X94" s="143">
        <v>-2.1331278591212026</v>
      </c>
      <c r="Y94" s="143">
        <v>5.137820900881195</v>
      </c>
      <c r="Z94" s="143">
        <v>1.819497962765567</v>
      </c>
      <c r="AA94" s="143">
        <v>2.4669227090047201</v>
      </c>
      <c r="AB94" s="143">
        <v>-1.6534759362360489</v>
      </c>
      <c r="AC94" s="143">
        <v>0.50062758872897462</v>
      </c>
      <c r="AD94" s="143">
        <v>1.4680324598604955</v>
      </c>
      <c r="AE94" s="143">
        <v>3.4225504008601462</v>
      </c>
      <c r="AF94" s="143">
        <v>0.98334919524762654</v>
      </c>
      <c r="AG94" s="143">
        <v>-2.2695357508297747</v>
      </c>
      <c r="AH94" s="143">
        <v>2.6107633418915839</v>
      </c>
      <c r="AI94" s="143">
        <v>1.655838221820801</v>
      </c>
      <c r="AJ94" s="143">
        <v>1.8250623312291054</v>
      </c>
      <c r="AK94" s="143">
        <v>-2.2363056113623543</v>
      </c>
      <c r="AL94" s="143">
        <v>6.1481914906088377</v>
      </c>
      <c r="AM94" s="143">
        <v>1.3399644024089099</v>
      </c>
      <c r="AN94" s="143">
        <v>1.7221995534647476</v>
      </c>
      <c r="AO94" s="143">
        <v>-0.32780415622572434</v>
      </c>
      <c r="AP94" s="143">
        <v>1.4556168285837288</v>
      </c>
      <c r="AQ94" s="143">
        <v>0.42290702691457227</v>
      </c>
      <c r="AR94" s="143">
        <v>2.0399148712233881</v>
      </c>
      <c r="AS94" s="143">
        <v>-1.0972299076126859</v>
      </c>
      <c r="AT94" s="143">
        <v>2.5890206045622506</v>
      </c>
      <c r="AU94" s="143">
        <v>2.1438760204128329</v>
      </c>
      <c r="AV94" s="143">
        <v>0.25762426013187678</v>
      </c>
      <c r="AW94" s="143">
        <v>-0.20338612306258597</v>
      </c>
      <c r="AX94" s="143">
        <v>1.7529639192814557</v>
      </c>
      <c r="AY94" s="143">
        <v>1.0079779856672531</v>
      </c>
      <c r="AZ94" s="143">
        <v>1.8899136599133328</v>
      </c>
      <c r="BA94" s="143">
        <v>-1.8924792178828937</v>
      </c>
      <c r="BB94" s="143">
        <v>-2.779183079697134E-2</v>
      </c>
      <c r="BC94" s="143">
        <v>2.8728635662723718</v>
      </c>
      <c r="BD94" s="143">
        <v>1.373713712819935</v>
      </c>
      <c r="BE94" s="143">
        <v>0.45195980357807741</v>
      </c>
      <c r="BF94" s="143">
        <v>-1.06119556145903</v>
      </c>
      <c r="BG94" s="143">
        <v>0.54370339281877023</v>
      </c>
      <c r="BH94" s="143">
        <v>1.1918199016700299</v>
      </c>
      <c r="BI94" s="143">
        <v>2.7034773210932599</v>
      </c>
      <c r="BJ94" s="143">
        <v>0.95165221665855881</v>
      </c>
      <c r="BK94" s="143">
        <v>0.40035710722519013</v>
      </c>
      <c r="BL94" s="143">
        <v>0.33232787406718955</v>
      </c>
      <c r="BM94" s="143">
        <v>-9.9524597711119185</v>
      </c>
      <c r="BN94" s="143">
        <v>-63.704978369339699</v>
      </c>
      <c r="BO94" s="144">
        <v>60.459122636366715</v>
      </c>
    </row>
    <row r="95" spans="1:67">
      <c r="A95" s="102"/>
      <c r="B95" s="129" t="s">
        <v>6</v>
      </c>
      <c r="C95" s="23"/>
      <c r="D95" s="130" t="s">
        <v>15</v>
      </c>
      <c r="E95" s="103"/>
      <c r="F95" s="141">
        <v>3.5568097750995094</v>
      </c>
      <c r="G95" s="141">
        <v>-3.2906924896986567</v>
      </c>
      <c r="H95" s="141">
        <v>17.511588685423646</v>
      </c>
      <c r="I95" s="141">
        <v>0.11799088384027812</v>
      </c>
      <c r="J95" s="141">
        <v>5.608117648850893</v>
      </c>
      <c r="K95" s="141">
        <v>-5.4181430778089066</v>
      </c>
      <c r="L95" s="141">
        <v>5.618104491872387</v>
      </c>
      <c r="M95" s="141">
        <v>5.7733897378254397</v>
      </c>
      <c r="N95" s="141">
        <v>2.4774262740463939</v>
      </c>
      <c r="O95" s="141">
        <v>9.3679017898991077</v>
      </c>
      <c r="P95" s="141">
        <v>-4.1449227377006252</v>
      </c>
      <c r="Q95" s="141">
        <v>6.968504336219894E-2</v>
      </c>
      <c r="R95" s="141">
        <v>8.9870054385926323E-2</v>
      </c>
      <c r="S95" s="141">
        <v>4.0981387949672978</v>
      </c>
      <c r="T95" s="141">
        <v>-7.2412675345667594</v>
      </c>
      <c r="U95" s="141">
        <v>-2.5971603577013838</v>
      </c>
      <c r="V95" s="141">
        <v>-2.5644858211027071</v>
      </c>
      <c r="W95" s="141">
        <v>-3.5201078608340168</v>
      </c>
      <c r="X95" s="141">
        <v>4.6336209143645846</v>
      </c>
      <c r="Y95" s="141">
        <v>7.6930306817198471</v>
      </c>
      <c r="Z95" s="141">
        <v>7.2811239812282054</v>
      </c>
      <c r="AA95" s="141">
        <v>2.2945299199710547</v>
      </c>
      <c r="AB95" s="141">
        <v>1.8002915368160188</v>
      </c>
      <c r="AC95" s="141">
        <v>3.5245243712997052</v>
      </c>
      <c r="AD95" s="141">
        <v>-3.5667133481922519E-3</v>
      </c>
      <c r="AE95" s="141">
        <v>4.6226069263935159</v>
      </c>
      <c r="AF95" s="141">
        <v>-8.5824992294760705E-3</v>
      </c>
      <c r="AG95" s="141">
        <v>-1.6570413824783259</v>
      </c>
      <c r="AH95" s="141">
        <v>-1.1798189165520228</v>
      </c>
      <c r="AI95" s="141">
        <v>0.85829428915253914</v>
      </c>
      <c r="AJ95" s="141">
        <v>4.8135873106194254</v>
      </c>
      <c r="AK95" s="141">
        <v>2.2480215520844951</v>
      </c>
      <c r="AL95" s="141">
        <v>0.77739884700491757</v>
      </c>
      <c r="AM95" s="141">
        <v>3.803221277766113</v>
      </c>
      <c r="AN95" s="141">
        <v>0.54214376040975765</v>
      </c>
      <c r="AO95" s="141">
        <v>3.5822460894280255</v>
      </c>
      <c r="AP95" s="141">
        <v>1.0405097341744067</v>
      </c>
      <c r="AQ95" s="141">
        <v>-2.5789677711714916</v>
      </c>
      <c r="AR95" s="141">
        <v>3.3546807401036602</v>
      </c>
      <c r="AS95" s="141">
        <v>-0.89277945542744419</v>
      </c>
      <c r="AT95" s="141">
        <v>-0.50450438984825041</v>
      </c>
      <c r="AU95" s="141">
        <v>2.1645259501285494</v>
      </c>
      <c r="AV95" s="141">
        <v>0.28111980538881198</v>
      </c>
      <c r="AW95" s="141">
        <v>-1.7068239616496896</v>
      </c>
      <c r="AX95" s="141">
        <v>-8.8942760282378686E-2</v>
      </c>
      <c r="AY95" s="141">
        <v>0.77255810284411552</v>
      </c>
      <c r="AZ95" s="141">
        <v>-1.6069577460768869</v>
      </c>
      <c r="BA95" s="141">
        <v>0.10743098563774822</v>
      </c>
      <c r="BB95" s="141">
        <v>1.2392176676103759</v>
      </c>
      <c r="BC95" s="141">
        <v>-2.3645572161455277</v>
      </c>
      <c r="BD95" s="141">
        <v>3.3278501341914506</v>
      </c>
      <c r="BE95" s="141">
        <v>-1.4113360741217349</v>
      </c>
      <c r="BF95" s="141">
        <v>2.4377713562026457</v>
      </c>
      <c r="BG95" s="141">
        <v>1.564046540552269</v>
      </c>
      <c r="BH95" s="141">
        <v>0.38340330747217877</v>
      </c>
      <c r="BI95" s="141">
        <v>-1.0592761667973463</v>
      </c>
      <c r="BJ95" s="141">
        <v>2.5361195778883996</v>
      </c>
      <c r="BK95" s="141">
        <v>-1.9328585094513784</v>
      </c>
      <c r="BL95" s="141">
        <v>0.95627256638366021</v>
      </c>
      <c r="BM95" s="141">
        <v>-0.13468678370880127</v>
      </c>
      <c r="BN95" s="141">
        <v>-4.0741929675496493</v>
      </c>
      <c r="BO95" s="142">
        <v>0.14139133457939579</v>
      </c>
    </row>
    <row r="96" spans="1:67">
      <c r="A96" s="104"/>
      <c r="B96" s="131"/>
      <c r="C96" s="99" t="s">
        <v>6</v>
      </c>
      <c r="D96" s="166" t="s">
        <v>15</v>
      </c>
      <c r="E96" s="101"/>
      <c r="F96" s="143">
        <v>3.5568097750995094</v>
      </c>
      <c r="G96" s="143">
        <v>-3.2906924896986567</v>
      </c>
      <c r="H96" s="143">
        <v>17.511588685423646</v>
      </c>
      <c r="I96" s="143">
        <v>0.11799088384027812</v>
      </c>
      <c r="J96" s="143">
        <v>5.608117648850893</v>
      </c>
      <c r="K96" s="143">
        <v>-5.4181430778089066</v>
      </c>
      <c r="L96" s="143">
        <v>5.618104491872387</v>
      </c>
      <c r="M96" s="143">
        <v>5.7733897378254397</v>
      </c>
      <c r="N96" s="143">
        <v>2.4774262740463939</v>
      </c>
      <c r="O96" s="143">
        <v>9.3679017898991077</v>
      </c>
      <c r="P96" s="143">
        <v>-4.1449227377006252</v>
      </c>
      <c r="Q96" s="143">
        <v>6.968504336219894E-2</v>
      </c>
      <c r="R96" s="143">
        <v>8.9870054385926323E-2</v>
      </c>
      <c r="S96" s="143">
        <v>4.0981387949672978</v>
      </c>
      <c r="T96" s="143">
        <v>-7.2412675345667594</v>
      </c>
      <c r="U96" s="143">
        <v>-2.5971603577013838</v>
      </c>
      <c r="V96" s="143">
        <v>-2.5644858211027071</v>
      </c>
      <c r="W96" s="143">
        <v>-3.5201078608340168</v>
      </c>
      <c r="X96" s="143">
        <v>4.6336209143645846</v>
      </c>
      <c r="Y96" s="143">
        <v>7.6930306817198471</v>
      </c>
      <c r="Z96" s="143">
        <v>7.2811239812282054</v>
      </c>
      <c r="AA96" s="143">
        <v>2.2945299199710547</v>
      </c>
      <c r="AB96" s="143">
        <v>1.8002915368160188</v>
      </c>
      <c r="AC96" s="143">
        <v>3.5245243712997052</v>
      </c>
      <c r="AD96" s="143">
        <v>-3.5667133481922519E-3</v>
      </c>
      <c r="AE96" s="143">
        <v>4.6226069263935159</v>
      </c>
      <c r="AF96" s="143">
        <v>-8.5824992294760705E-3</v>
      </c>
      <c r="AG96" s="143">
        <v>-1.6570413824783259</v>
      </c>
      <c r="AH96" s="143">
        <v>-1.1798189165520228</v>
      </c>
      <c r="AI96" s="143">
        <v>0.85829428915253914</v>
      </c>
      <c r="AJ96" s="143">
        <v>4.8135873106194254</v>
      </c>
      <c r="AK96" s="143">
        <v>2.2480215520844951</v>
      </c>
      <c r="AL96" s="143">
        <v>0.77739884700491757</v>
      </c>
      <c r="AM96" s="143">
        <v>3.803221277766113</v>
      </c>
      <c r="AN96" s="143">
        <v>0.54214376040975765</v>
      </c>
      <c r="AO96" s="143">
        <v>3.5822460894280255</v>
      </c>
      <c r="AP96" s="143">
        <v>1.0405097341744067</v>
      </c>
      <c r="AQ96" s="143">
        <v>-2.5789677711714916</v>
      </c>
      <c r="AR96" s="143">
        <v>3.3546807401036602</v>
      </c>
      <c r="AS96" s="143">
        <v>-0.89277945542744419</v>
      </c>
      <c r="AT96" s="143">
        <v>-0.50450438984825041</v>
      </c>
      <c r="AU96" s="143">
        <v>2.1645259501285494</v>
      </c>
      <c r="AV96" s="143">
        <v>0.28111980538881198</v>
      </c>
      <c r="AW96" s="143">
        <v>-1.7068239616496896</v>
      </c>
      <c r="AX96" s="143">
        <v>-8.8942760282378686E-2</v>
      </c>
      <c r="AY96" s="143">
        <v>0.77255810284411552</v>
      </c>
      <c r="AZ96" s="143">
        <v>-1.6069577460768869</v>
      </c>
      <c r="BA96" s="143">
        <v>0.10743098563774822</v>
      </c>
      <c r="BB96" s="143">
        <v>1.2392176676103759</v>
      </c>
      <c r="BC96" s="143">
        <v>-2.3645572161455277</v>
      </c>
      <c r="BD96" s="143">
        <v>3.3278501341914506</v>
      </c>
      <c r="BE96" s="143">
        <v>-1.4113360741217349</v>
      </c>
      <c r="BF96" s="143">
        <v>2.4377713562026457</v>
      </c>
      <c r="BG96" s="143">
        <v>1.564046540552269</v>
      </c>
      <c r="BH96" s="143">
        <v>0.38340330747217877</v>
      </c>
      <c r="BI96" s="143">
        <v>-1.0592761667973463</v>
      </c>
      <c r="BJ96" s="143">
        <v>2.5361195778883996</v>
      </c>
      <c r="BK96" s="143">
        <v>-1.9328585094513784</v>
      </c>
      <c r="BL96" s="143">
        <v>0.95627256638366021</v>
      </c>
      <c r="BM96" s="143">
        <v>-0.13468678370880127</v>
      </c>
      <c r="BN96" s="143">
        <v>-4.0741929675496493</v>
      </c>
      <c r="BO96" s="144">
        <v>0.14139133457939579</v>
      </c>
    </row>
    <row r="97" spans="1:67">
      <c r="A97" s="102"/>
      <c r="B97" s="129" t="s">
        <v>7</v>
      </c>
      <c r="C97" s="23"/>
      <c r="D97" s="130" t="s">
        <v>16</v>
      </c>
      <c r="E97" s="103"/>
      <c r="F97" s="141">
        <v>4.4389344169688343</v>
      </c>
      <c r="G97" s="141">
        <v>3.2774277512880019</v>
      </c>
      <c r="H97" s="141">
        <v>-4.4566817130249063</v>
      </c>
      <c r="I97" s="141">
        <v>7.1906481398913655</v>
      </c>
      <c r="J97" s="141">
        <v>-1.4666030975660078</v>
      </c>
      <c r="K97" s="141">
        <v>2.1942101718529017</v>
      </c>
      <c r="L97" s="141">
        <v>0.84409104291076176</v>
      </c>
      <c r="M97" s="141">
        <v>7.057758492176248</v>
      </c>
      <c r="N97" s="141">
        <v>5.4807068010436666</v>
      </c>
      <c r="O97" s="141">
        <v>-0.66523214122305774</v>
      </c>
      <c r="P97" s="141">
        <v>4.1432040120594138</v>
      </c>
      <c r="Q97" s="141">
        <v>2.7883968143494542</v>
      </c>
      <c r="R97" s="141">
        <v>-0.30260697910074441</v>
      </c>
      <c r="S97" s="141">
        <v>3.5659671526316856</v>
      </c>
      <c r="T97" s="141">
        <v>5.4293870963844597</v>
      </c>
      <c r="U97" s="141">
        <v>-1.2264115337319339</v>
      </c>
      <c r="V97" s="141">
        <v>-2.1560340118870158</v>
      </c>
      <c r="W97" s="141">
        <v>2.0577743227824499</v>
      </c>
      <c r="X97" s="141">
        <v>-1.2347868226580232</v>
      </c>
      <c r="Y97" s="141">
        <v>-1.3206879180546309</v>
      </c>
      <c r="Z97" s="141">
        <v>5.8385861296101922</v>
      </c>
      <c r="AA97" s="141">
        <v>3.4500945465391482</v>
      </c>
      <c r="AB97" s="141">
        <v>1.3346829043565265</v>
      </c>
      <c r="AC97" s="141">
        <v>2.5047731209439519</v>
      </c>
      <c r="AD97" s="141">
        <v>2.7805263900487347</v>
      </c>
      <c r="AE97" s="141">
        <v>2.2049219128903417</v>
      </c>
      <c r="AF97" s="141">
        <v>2.8222153260859528</v>
      </c>
      <c r="AG97" s="141">
        <v>0.65912658651119216</v>
      </c>
      <c r="AH97" s="141">
        <v>2.9536916831568618</v>
      </c>
      <c r="AI97" s="141">
        <v>0.19613872862677795</v>
      </c>
      <c r="AJ97" s="141">
        <v>2.0682600953119419</v>
      </c>
      <c r="AK97" s="141">
        <v>4.2905972233981942</v>
      </c>
      <c r="AL97" s="141">
        <v>1.7202203406035892</v>
      </c>
      <c r="AM97" s="141">
        <v>-0.88190299942763772</v>
      </c>
      <c r="AN97" s="141">
        <v>6.8899675445198483</v>
      </c>
      <c r="AO97" s="141">
        <v>1.2889801706706976</v>
      </c>
      <c r="AP97" s="141">
        <v>2.7819238897888141</v>
      </c>
      <c r="AQ97" s="141">
        <v>1.8875232580434727</v>
      </c>
      <c r="AR97" s="141">
        <v>1.9678846863025825</v>
      </c>
      <c r="AS97" s="141">
        <v>4.1410084611855495</v>
      </c>
      <c r="AT97" s="141">
        <v>0.40024753860161866</v>
      </c>
      <c r="AU97" s="141">
        <v>1.5823369891883772</v>
      </c>
      <c r="AV97" s="141">
        <v>-2.1510627033478329</v>
      </c>
      <c r="AW97" s="141">
        <v>2.8707148016682709</v>
      </c>
      <c r="AX97" s="141">
        <v>-0.7266825720088832</v>
      </c>
      <c r="AY97" s="141">
        <v>2.2759720535187995</v>
      </c>
      <c r="AZ97" s="141">
        <v>1.0390163964262342</v>
      </c>
      <c r="BA97" s="141">
        <v>0.25504221512457548</v>
      </c>
      <c r="BB97" s="141">
        <v>3.612734160183237</v>
      </c>
      <c r="BC97" s="141">
        <v>-0.67662267158681288</v>
      </c>
      <c r="BD97" s="141">
        <v>3.8049259087464975</v>
      </c>
      <c r="BE97" s="141">
        <v>-2.630416106238556</v>
      </c>
      <c r="BF97" s="141">
        <v>3.7206747546788961</v>
      </c>
      <c r="BG97" s="141">
        <v>-0.64176202038127883</v>
      </c>
      <c r="BH97" s="141">
        <v>1.6184154176412449</v>
      </c>
      <c r="BI97" s="141">
        <v>1.7641672739952696</v>
      </c>
      <c r="BJ97" s="141">
        <v>1.6225657515755501</v>
      </c>
      <c r="BK97" s="141">
        <v>2.4370818065906548</v>
      </c>
      <c r="BL97" s="141">
        <v>-1.5790439138804544</v>
      </c>
      <c r="BM97" s="141">
        <v>-0.17985334842916245</v>
      </c>
      <c r="BN97" s="141">
        <v>0.43773626991492165</v>
      </c>
      <c r="BO97" s="142">
        <v>2.6674063281791405</v>
      </c>
    </row>
    <row r="98" spans="1:67">
      <c r="A98" s="104"/>
      <c r="B98" s="131"/>
      <c r="C98" s="99" t="s">
        <v>7</v>
      </c>
      <c r="D98" s="166" t="s">
        <v>16</v>
      </c>
      <c r="E98" s="101"/>
      <c r="F98" s="143">
        <v>4.4389344169688343</v>
      </c>
      <c r="G98" s="143">
        <v>3.2774277512880019</v>
      </c>
      <c r="H98" s="143">
        <v>-4.4566817130249063</v>
      </c>
      <c r="I98" s="143">
        <v>7.1906481398913655</v>
      </c>
      <c r="J98" s="143">
        <v>-1.4666030975660078</v>
      </c>
      <c r="K98" s="143">
        <v>2.1942101718529017</v>
      </c>
      <c r="L98" s="143">
        <v>0.84409104291076176</v>
      </c>
      <c r="M98" s="143">
        <v>7.057758492176248</v>
      </c>
      <c r="N98" s="143">
        <v>5.4807068010436666</v>
      </c>
      <c r="O98" s="143">
        <v>-0.66523214122305774</v>
      </c>
      <c r="P98" s="143">
        <v>4.1432040120594138</v>
      </c>
      <c r="Q98" s="143">
        <v>2.7883968143494542</v>
      </c>
      <c r="R98" s="143">
        <v>-0.30260697910074441</v>
      </c>
      <c r="S98" s="143">
        <v>3.5659671526316856</v>
      </c>
      <c r="T98" s="143">
        <v>5.4293870963844597</v>
      </c>
      <c r="U98" s="143">
        <v>-1.2264115337319339</v>
      </c>
      <c r="V98" s="143">
        <v>-2.1560340118870158</v>
      </c>
      <c r="W98" s="143">
        <v>2.0577743227824499</v>
      </c>
      <c r="X98" s="143">
        <v>-1.2347868226580232</v>
      </c>
      <c r="Y98" s="143">
        <v>-1.3206879180546309</v>
      </c>
      <c r="Z98" s="143">
        <v>5.8385861296101922</v>
      </c>
      <c r="AA98" s="143">
        <v>3.4500945465391482</v>
      </c>
      <c r="AB98" s="143">
        <v>1.3346829043565265</v>
      </c>
      <c r="AC98" s="143">
        <v>2.5047731209439519</v>
      </c>
      <c r="AD98" s="143">
        <v>2.7805263900487347</v>
      </c>
      <c r="AE98" s="143">
        <v>2.2049219128903417</v>
      </c>
      <c r="AF98" s="143">
        <v>2.8222153260859528</v>
      </c>
      <c r="AG98" s="143">
        <v>0.65912658651119216</v>
      </c>
      <c r="AH98" s="143">
        <v>2.9536916831568618</v>
      </c>
      <c r="AI98" s="143">
        <v>0.19613872862677795</v>
      </c>
      <c r="AJ98" s="143">
        <v>2.0682600953119419</v>
      </c>
      <c r="AK98" s="143">
        <v>4.2905972233981942</v>
      </c>
      <c r="AL98" s="143">
        <v>1.7202203406035892</v>
      </c>
      <c r="AM98" s="143">
        <v>-0.88190299942763772</v>
      </c>
      <c r="AN98" s="143">
        <v>6.8899675445198483</v>
      </c>
      <c r="AO98" s="143">
        <v>1.2889801706706976</v>
      </c>
      <c r="AP98" s="143">
        <v>2.7819238897888141</v>
      </c>
      <c r="AQ98" s="143">
        <v>1.8875232580434727</v>
      </c>
      <c r="AR98" s="143">
        <v>1.9678846863025825</v>
      </c>
      <c r="AS98" s="143">
        <v>4.1410084611855495</v>
      </c>
      <c r="AT98" s="143">
        <v>0.40024753860161866</v>
      </c>
      <c r="AU98" s="143">
        <v>1.5823369891883772</v>
      </c>
      <c r="AV98" s="143">
        <v>-2.1510627033478329</v>
      </c>
      <c r="AW98" s="143">
        <v>2.8707148016682709</v>
      </c>
      <c r="AX98" s="143">
        <v>-0.7266825720088832</v>
      </c>
      <c r="AY98" s="143">
        <v>2.2759720535187995</v>
      </c>
      <c r="AZ98" s="143">
        <v>1.0390163964262342</v>
      </c>
      <c r="BA98" s="143">
        <v>0.25504221512457548</v>
      </c>
      <c r="BB98" s="143">
        <v>3.612734160183237</v>
      </c>
      <c r="BC98" s="143">
        <v>-0.67662267158681288</v>
      </c>
      <c r="BD98" s="143">
        <v>3.8049259087464975</v>
      </c>
      <c r="BE98" s="143">
        <v>-2.630416106238556</v>
      </c>
      <c r="BF98" s="143">
        <v>3.7206747546788961</v>
      </c>
      <c r="BG98" s="143">
        <v>-0.64176202038127883</v>
      </c>
      <c r="BH98" s="143">
        <v>1.6184154176412449</v>
      </c>
      <c r="BI98" s="143">
        <v>1.7641672739952696</v>
      </c>
      <c r="BJ98" s="143">
        <v>1.6225657515755501</v>
      </c>
      <c r="BK98" s="143">
        <v>2.4370818065906548</v>
      </c>
      <c r="BL98" s="143">
        <v>-1.5790439138804544</v>
      </c>
      <c r="BM98" s="143">
        <v>-0.17985334842916245</v>
      </c>
      <c r="BN98" s="143">
        <v>0.43773626991492165</v>
      </c>
      <c r="BO98" s="144">
        <v>2.6674063281791405</v>
      </c>
    </row>
    <row r="99" spans="1:67">
      <c r="A99" s="109"/>
      <c r="B99" s="129" t="s">
        <v>8</v>
      </c>
      <c r="C99" s="23"/>
      <c r="D99" s="130" t="s">
        <v>17</v>
      </c>
      <c r="E99" s="118"/>
      <c r="F99" s="141">
        <v>0.56986244402634156</v>
      </c>
      <c r="G99" s="141">
        <v>1.0937156602993667</v>
      </c>
      <c r="H99" s="141">
        <v>1.0823923919444098</v>
      </c>
      <c r="I99" s="141">
        <v>1.424496297403067</v>
      </c>
      <c r="J99" s="141">
        <v>1.1577293099006312</v>
      </c>
      <c r="K99" s="141">
        <v>0.56472026755982085</v>
      </c>
      <c r="L99" s="141">
        <v>-0.33467638263870469</v>
      </c>
      <c r="M99" s="141">
        <v>2.3761340578622736</v>
      </c>
      <c r="N99" s="141">
        <v>0.78435697546517247</v>
      </c>
      <c r="O99" s="141">
        <v>0.50730275756932031</v>
      </c>
      <c r="P99" s="141">
        <v>0.70533755325111258</v>
      </c>
      <c r="Q99" s="141">
        <v>-0.23676248347103979</v>
      </c>
      <c r="R99" s="141">
        <v>1.4492410945971699</v>
      </c>
      <c r="S99" s="141">
        <v>1.3171963652565779</v>
      </c>
      <c r="T99" s="141">
        <v>1.0459935538760874</v>
      </c>
      <c r="U99" s="141">
        <v>0.17962588723162298</v>
      </c>
      <c r="V99" s="141">
        <v>1.4552769618247652</v>
      </c>
      <c r="W99" s="141">
        <v>0.98814646420464669</v>
      </c>
      <c r="X99" s="141">
        <v>0.85508867767391905</v>
      </c>
      <c r="Y99" s="141">
        <v>0.74328365668998231</v>
      </c>
      <c r="Z99" s="141">
        <v>0.9286906145049727</v>
      </c>
      <c r="AA99" s="141">
        <v>0.85866701711346138</v>
      </c>
      <c r="AB99" s="141">
        <v>0.6363742984088816</v>
      </c>
      <c r="AC99" s="141">
        <v>0.56624282048440477</v>
      </c>
      <c r="AD99" s="141">
        <v>0.77610275258854244</v>
      </c>
      <c r="AE99" s="141">
        <v>0.637414442136091</v>
      </c>
      <c r="AF99" s="141">
        <v>0.78268019832576385</v>
      </c>
      <c r="AG99" s="141">
        <v>0.73995156644868132</v>
      </c>
      <c r="AH99" s="141">
        <v>0.88185745076567912</v>
      </c>
      <c r="AI99" s="141">
        <v>0.82010491044299272</v>
      </c>
      <c r="AJ99" s="141">
        <v>0.86626441966923551</v>
      </c>
      <c r="AK99" s="141">
        <v>0.78821376524163611</v>
      </c>
      <c r="AL99" s="141">
        <v>0.92648507001136693</v>
      </c>
      <c r="AM99" s="141">
        <v>0.46242823344525164</v>
      </c>
      <c r="AN99" s="141">
        <v>0.74930662426386618</v>
      </c>
      <c r="AO99" s="141">
        <v>1.2458227607693857</v>
      </c>
      <c r="AP99" s="141">
        <v>0.35528110122990597</v>
      </c>
      <c r="AQ99" s="141">
        <v>0.93798184857536171</v>
      </c>
      <c r="AR99" s="141">
        <v>0.27485489875462576</v>
      </c>
      <c r="AS99" s="141">
        <v>1.1452678256636659</v>
      </c>
      <c r="AT99" s="141">
        <v>0.71544486618550707</v>
      </c>
      <c r="AU99" s="141">
        <v>0.89967589826210315</v>
      </c>
      <c r="AV99" s="141">
        <v>1.0388446290815523</v>
      </c>
      <c r="AW99" s="141">
        <v>0.83524598722235055</v>
      </c>
      <c r="AX99" s="141">
        <v>1.1487705428370418</v>
      </c>
      <c r="AY99" s="141">
        <v>0.51318131284804736</v>
      </c>
      <c r="AZ99" s="141">
        <v>0.49788059320377442</v>
      </c>
      <c r="BA99" s="141">
        <v>0.76805736007929681</v>
      </c>
      <c r="BB99" s="141">
        <v>0.9123548110957671</v>
      </c>
      <c r="BC99" s="141">
        <v>0.85841760573515558</v>
      </c>
      <c r="BD99" s="141">
        <v>0.87083722314827128</v>
      </c>
      <c r="BE99" s="141">
        <v>0.16070813436444098</v>
      </c>
      <c r="BF99" s="141">
        <v>0.84071730627326247</v>
      </c>
      <c r="BG99" s="141">
        <v>0.69118691042213243</v>
      </c>
      <c r="BH99" s="141">
        <v>0.72923996199546082</v>
      </c>
      <c r="BI99" s="141">
        <v>0.76162622713991368</v>
      </c>
      <c r="BJ99" s="141">
        <v>0.63387679560602805</v>
      </c>
      <c r="BK99" s="141">
        <v>0.91551433432515239</v>
      </c>
      <c r="BL99" s="141">
        <v>0.56601870656419351</v>
      </c>
      <c r="BM99" s="141">
        <v>0.50888014440309348</v>
      </c>
      <c r="BN99" s="141">
        <v>-1.4893227784966712E-3</v>
      </c>
      <c r="BO99" s="142">
        <v>0.63809595798875307</v>
      </c>
    </row>
    <row r="100" spans="1:67">
      <c r="A100" s="108"/>
      <c r="B100" s="131"/>
      <c r="C100" s="99" t="s">
        <v>8</v>
      </c>
      <c r="D100" s="166" t="s">
        <v>17</v>
      </c>
      <c r="E100" s="119"/>
      <c r="F100" s="143">
        <v>0.56986244402634156</v>
      </c>
      <c r="G100" s="143">
        <v>1.0937156602993667</v>
      </c>
      <c r="H100" s="143">
        <v>1.0823923919444098</v>
      </c>
      <c r="I100" s="143">
        <v>1.424496297403067</v>
      </c>
      <c r="J100" s="143">
        <v>1.1577293099006312</v>
      </c>
      <c r="K100" s="143">
        <v>0.56472026755982085</v>
      </c>
      <c r="L100" s="143">
        <v>-0.33467638263870469</v>
      </c>
      <c r="M100" s="143">
        <v>2.3761340578622736</v>
      </c>
      <c r="N100" s="143">
        <v>0.78435697546517247</v>
      </c>
      <c r="O100" s="143">
        <v>0.50730275756932031</v>
      </c>
      <c r="P100" s="143">
        <v>0.70533755325111258</v>
      </c>
      <c r="Q100" s="143">
        <v>-0.23676248347103979</v>
      </c>
      <c r="R100" s="143">
        <v>1.4492410945971699</v>
      </c>
      <c r="S100" s="143">
        <v>1.3171963652565779</v>
      </c>
      <c r="T100" s="143">
        <v>1.0459935538760874</v>
      </c>
      <c r="U100" s="143">
        <v>0.17962588723162298</v>
      </c>
      <c r="V100" s="143">
        <v>1.4552769618247652</v>
      </c>
      <c r="W100" s="143">
        <v>0.98814646420464669</v>
      </c>
      <c r="X100" s="143">
        <v>0.85508867767391905</v>
      </c>
      <c r="Y100" s="143">
        <v>0.74328365668998231</v>
      </c>
      <c r="Z100" s="143">
        <v>0.9286906145049727</v>
      </c>
      <c r="AA100" s="143">
        <v>0.85866701711346138</v>
      </c>
      <c r="AB100" s="143">
        <v>0.6363742984088816</v>
      </c>
      <c r="AC100" s="143">
        <v>0.56624282048440477</v>
      </c>
      <c r="AD100" s="143">
        <v>0.77610275258854244</v>
      </c>
      <c r="AE100" s="143">
        <v>0.637414442136091</v>
      </c>
      <c r="AF100" s="143">
        <v>0.78268019832576385</v>
      </c>
      <c r="AG100" s="143">
        <v>0.73995156644868132</v>
      </c>
      <c r="AH100" s="143">
        <v>0.88185745076567912</v>
      </c>
      <c r="AI100" s="143">
        <v>0.82010491044299272</v>
      </c>
      <c r="AJ100" s="143">
        <v>0.86626441966923551</v>
      </c>
      <c r="AK100" s="143">
        <v>0.78821376524163611</v>
      </c>
      <c r="AL100" s="143">
        <v>0.92648507001136693</v>
      </c>
      <c r="AM100" s="143">
        <v>0.46242823344525164</v>
      </c>
      <c r="AN100" s="143">
        <v>0.74930662426386618</v>
      </c>
      <c r="AO100" s="143">
        <v>1.2458227607693857</v>
      </c>
      <c r="AP100" s="143">
        <v>0.35528110122990597</v>
      </c>
      <c r="AQ100" s="143">
        <v>0.93798184857536171</v>
      </c>
      <c r="AR100" s="143">
        <v>0.27485489875462576</v>
      </c>
      <c r="AS100" s="143">
        <v>1.1452678256636659</v>
      </c>
      <c r="AT100" s="143">
        <v>0.71544486618550707</v>
      </c>
      <c r="AU100" s="143">
        <v>0.89967589826210315</v>
      </c>
      <c r="AV100" s="143">
        <v>1.0388446290815523</v>
      </c>
      <c r="AW100" s="143">
        <v>0.83524598722235055</v>
      </c>
      <c r="AX100" s="143">
        <v>1.1487705428370418</v>
      </c>
      <c r="AY100" s="143">
        <v>0.51318131284804736</v>
      </c>
      <c r="AZ100" s="143">
        <v>0.49788059320377442</v>
      </c>
      <c r="BA100" s="143">
        <v>0.76805736007929681</v>
      </c>
      <c r="BB100" s="143">
        <v>0.9123548110957671</v>
      </c>
      <c r="BC100" s="143">
        <v>0.85841760573515558</v>
      </c>
      <c r="BD100" s="143">
        <v>0.87083722314827128</v>
      </c>
      <c r="BE100" s="143">
        <v>0.16070813436444098</v>
      </c>
      <c r="BF100" s="143">
        <v>0.84071730627326247</v>
      </c>
      <c r="BG100" s="143">
        <v>0.69118691042213243</v>
      </c>
      <c r="BH100" s="143">
        <v>0.72923996199546082</v>
      </c>
      <c r="BI100" s="143">
        <v>0.76162622713991368</v>
      </c>
      <c r="BJ100" s="143">
        <v>0.63387679560602805</v>
      </c>
      <c r="BK100" s="143">
        <v>0.91551433432515239</v>
      </c>
      <c r="BL100" s="143">
        <v>0.56601870656419351</v>
      </c>
      <c r="BM100" s="143">
        <v>0.50888014440309348</v>
      </c>
      <c r="BN100" s="143">
        <v>-1.4893227784966712E-3</v>
      </c>
      <c r="BO100" s="144">
        <v>0.63809595798875307</v>
      </c>
    </row>
    <row r="101" spans="1:67" ht="24">
      <c r="A101" s="109"/>
      <c r="B101" s="129" t="s">
        <v>157</v>
      </c>
      <c r="C101" s="23"/>
      <c r="D101" s="130" t="s">
        <v>18</v>
      </c>
      <c r="E101" s="118"/>
      <c r="F101" s="141">
        <v>2.4255772810630702</v>
      </c>
      <c r="G101" s="141">
        <v>0.69757967766743434</v>
      </c>
      <c r="H101" s="141">
        <v>1.3957420918100212</v>
      </c>
      <c r="I101" s="141">
        <v>2.0544813829879445</v>
      </c>
      <c r="J101" s="141">
        <v>2.0042423815831825</v>
      </c>
      <c r="K101" s="141">
        <v>1.7439290602768551</v>
      </c>
      <c r="L101" s="141">
        <v>1.6732880118010911</v>
      </c>
      <c r="M101" s="141">
        <v>1.6456866891678033</v>
      </c>
      <c r="N101" s="141">
        <v>1.3819466314684234</v>
      </c>
      <c r="O101" s="141">
        <v>2.4311939724317853</v>
      </c>
      <c r="P101" s="141">
        <v>0.74882525099506836</v>
      </c>
      <c r="Q101" s="141">
        <v>1.0007167164893787</v>
      </c>
      <c r="R101" s="141">
        <v>0.14852465899484457</v>
      </c>
      <c r="S101" s="141">
        <v>0.541818033027198</v>
      </c>
      <c r="T101" s="141">
        <v>0.93207686137350265</v>
      </c>
      <c r="U101" s="141">
        <v>0.6226366995724959</v>
      </c>
      <c r="V101" s="141">
        <v>1.1267973527540533</v>
      </c>
      <c r="W101" s="141">
        <v>0.40737561651434362</v>
      </c>
      <c r="X101" s="141">
        <v>0.37123359786362187</v>
      </c>
      <c r="Y101" s="141">
        <v>0.43860873779131282</v>
      </c>
      <c r="Z101" s="141">
        <v>1.7453967110882616</v>
      </c>
      <c r="AA101" s="141">
        <v>0.42664511193434862</v>
      </c>
      <c r="AB101" s="141">
        <v>1.2914839948826966</v>
      </c>
      <c r="AC101" s="141">
        <v>2.4783122823033921</v>
      </c>
      <c r="AD101" s="141">
        <v>2.1411545907070746</v>
      </c>
      <c r="AE101" s="141">
        <v>1.9780426226534189</v>
      </c>
      <c r="AF101" s="141">
        <v>0.85137004874331978</v>
      </c>
      <c r="AG101" s="141">
        <v>1.3964914941370523</v>
      </c>
      <c r="AH101" s="141">
        <v>0.67799064861138447</v>
      </c>
      <c r="AI101" s="141">
        <v>0.84286546656346673</v>
      </c>
      <c r="AJ101" s="141">
        <v>1.0410741187139507</v>
      </c>
      <c r="AK101" s="141">
        <v>0.29005213254846751</v>
      </c>
      <c r="AL101" s="141">
        <v>3.1096044551183439</v>
      </c>
      <c r="AM101" s="141">
        <v>1.0324646721268778</v>
      </c>
      <c r="AN101" s="141">
        <v>2.6437802404464037</v>
      </c>
      <c r="AO101" s="141">
        <v>1.9229572703447531</v>
      </c>
      <c r="AP101" s="141">
        <v>1.8553588853034313</v>
      </c>
      <c r="AQ101" s="141">
        <v>0.99542096037610861</v>
      </c>
      <c r="AR101" s="141">
        <v>0.17356158339893568</v>
      </c>
      <c r="AS101" s="141">
        <v>-0.45433398034555239</v>
      </c>
      <c r="AT101" s="141">
        <v>-0.69425536208483152</v>
      </c>
      <c r="AU101" s="141">
        <v>0.99378580936648575</v>
      </c>
      <c r="AV101" s="141">
        <v>-3.1105585893374013</v>
      </c>
      <c r="AW101" s="141">
        <v>-0.10030018545865005</v>
      </c>
      <c r="AX101" s="141">
        <v>-0.36748536335680626</v>
      </c>
      <c r="AY101" s="141">
        <v>-0.22281241782357597</v>
      </c>
      <c r="AZ101" s="141">
        <v>0.32390954031542663</v>
      </c>
      <c r="BA101" s="141">
        <v>0.19352174668331656</v>
      </c>
      <c r="BB101" s="141">
        <v>1.0688741597990798</v>
      </c>
      <c r="BC101" s="141">
        <v>0.73266423164915295</v>
      </c>
      <c r="BD101" s="141">
        <v>0.1901634681362907</v>
      </c>
      <c r="BE101" s="141">
        <v>1.9406701664925805</v>
      </c>
      <c r="BF101" s="141">
        <v>1.0561528130539841</v>
      </c>
      <c r="BG101" s="141">
        <v>0.21210545216079879</v>
      </c>
      <c r="BH101" s="141">
        <v>0.60830408137564973</v>
      </c>
      <c r="BI101" s="141">
        <v>1.4605694534087093</v>
      </c>
      <c r="BJ101" s="141">
        <v>1.0853789673830931</v>
      </c>
      <c r="BK101" s="141">
        <v>0.82359355805756707</v>
      </c>
      <c r="BL101" s="141">
        <v>0.4480783329406961</v>
      </c>
      <c r="BM101" s="141">
        <v>0.3762907267549167</v>
      </c>
      <c r="BN101" s="141">
        <v>-12.361647134521675</v>
      </c>
      <c r="BO101" s="142">
        <v>5.943004984475948</v>
      </c>
    </row>
    <row r="102" spans="1:67" ht="24">
      <c r="A102" s="104"/>
      <c r="B102" s="131"/>
      <c r="C102" s="99" t="s">
        <v>157</v>
      </c>
      <c r="D102" s="166" t="s">
        <v>18</v>
      </c>
      <c r="E102" s="101"/>
      <c r="F102" s="143">
        <v>2.4255772810630702</v>
      </c>
      <c r="G102" s="143">
        <v>0.69757967766743434</v>
      </c>
      <c r="H102" s="143">
        <v>1.3957420918100212</v>
      </c>
      <c r="I102" s="143">
        <v>2.0544813829879445</v>
      </c>
      <c r="J102" s="143">
        <v>2.0042423815831825</v>
      </c>
      <c r="K102" s="143">
        <v>1.7439290602768551</v>
      </c>
      <c r="L102" s="143">
        <v>1.6732880118010911</v>
      </c>
      <c r="M102" s="143">
        <v>1.6456866891678033</v>
      </c>
      <c r="N102" s="143">
        <v>1.3819466314684234</v>
      </c>
      <c r="O102" s="143">
        <v>2.4311939724317853</v>
      </c>
      <c r="P102" s="143">
        <v>0.74882525099506836</v>
      </c>
      <c r="Q102" s="143">
        <v>1.0007167164893787</v>
      </c>
      <c r="R102" s="143">
        <v>0.14852465899484457</v>
      </c>
      <c r="S102" s="143">
        <v>0.541818033027198</v>
      </c>
      <c r="T102" s="143">
        <v>0.93207686137350265</v>
      </c>
      <c r="U102" s="143">
        <v>0.6226366995724959</v>
      </c>
      <c r="V102" s="143">
        <v>1.1267973527540533</v>
      </c>
      <c r="W102" s="143">
        <v>0.40737561651434362</v>
      </c>
      <c r="X102" s="143">
        <v>0.37123359786362187</v>
      </c>
      <c r="Y102" s="143">
        <v>0.43860873779131282</v>
      </c>
      <c r="Z102" s="143">
        <v>1.7453967110882616</v>
      </c>
      <c r="AA102" s="143">
        <v>0.42664511193434862</v>
      </c>
      <c r="AB102" s="143">
        <v>1.2914839948826966</v>
      </c>
      <c r="AC102" s="143">
        <v>2.4783122823033921</v>
      </c>
      <c r="AD102" s="143">
        <v>2.1411545907070746</v>
      </c>
      <c r="AE102" s="143">
        <v>1.9780426226534189</v>
      </c>
      <c r="AF102" s="143">
        <v>0.85137004874331978</v>
      </c>
      <c r="AG102" s="143">
        <v>1.3964914941370523</v>
      </c>
      <c r="AH102" s="143">
        <v>0.67799064861138447</v>
      </c>
      <c r="AI102" s="143">
        <v>0.84286546656346673</v>
      </c>
      <c r="AJ102" s="143">
        <v>1.0410741187139507</v>
      </c>
      <c r="AK102" s="143">
        <v>0.29005213254846751</v>
      </c>
      <c r="AL102" s="143">
        <v>3.1096044551183439</v>
      </c>
      <c r="AM102" s="143">
        <v>1.0324646721268778</v>
      </c>
      <c r="AN102" s="143">
        <v>2.6437802404464037</v>
      </c>
      <c r="AO102" s="143">
        <v>1.9229572703447531</v>
      </c>
      <c r="AP102" s="143">
        <v>1.8553588853034313</v>
      </c>
      <c r="AQ102" s="143">
        <v>0.99542096037610861</v>
      </c>
      <c r="AR102" s="143">
        <v>0.17356158339893568</v>
      </c>
      <c r="AS102" s="143">
        <v>-0.45433398034555239</v>
      </c>
      <c r="AT102" s="143">
        <v>-0.69425536208483152</v>
      </c>
      <c r="AU102" s="143">
        <v>0.99378580936648575</v>
      </c>
      <c r="AV102" s="143">
        <v>-3.1105585893374013</v>
      </c>
      <c r="AW102" s="143">
        <v>-0.10030018545865005</v>
      </c>
      <c r="AX102" s="143">
        <v>-0.36748536335680626</v>
      </c>
      <c r="AY102" s="143">
        <v>-0.22281241782357597</v>
      </c>
      <c r="AZ102" s="143">
        <v>0.32390954031542663</v>
      </c>
      <c r="BA102" s="143">
        <v>0.19352174668331656</v>
      </c>
      <c r="BB102" s="143">
        <v>1.0688741597990798</v>
      </c>
      <c r="BC102" s="143">
        <v>0.73266423164915295</v>
      </c>
      <c r="BD102" s="143">
        <v>0.1901634681362907</v>
      </c>
      <c r="BE102" s="143">
        <v>1.9406701664925805</v>
      </c>
      <c r="BF102" s="143">
        <v>1.0561528130539841</v>
      </c>
      <c r="BG102" s="143">
        <v>0.21210545216079879</v>
      </c>
      <c r="BH102" s="143">
        <v>0.60830408137564973</v>
      </c>
      <c r="BI102" s="143">
        <v>1.4605694534087093</v>
      </c>
      <c r="BJ102" s="143">
        <v>1.0853789673830931</v>
      </c>
      <c r="BK102" s="143">
        <v>0.82359355805756707</v>
      </c>
      <c r="BL102" s="143">
        <v>0.4480783329406961</v>
      </c>
      <c r="BM102" s="143">
        <v>0.3762907267549167</v>
      </c>
      <c r="BN102" s="143">
        <v>-12.361647134521675</v>
      </c>
      <c r="BO102" s="144">
        <v>5.943004984475948</v>
      </c>
    </row>
    <row r="103" spans="1:67" ht="36">
      <c r="A103" s="102"/>
      <c r="B103" s="129" t="s">
        <v>160</v>
      </c>
      <c r="C103" s="23"/>
      <c r="D103" s="130" t="s">
        <v>19</v>
      </c>
      <c r="E103" s="103"/>
      <c r="F103" s="141">
        <v>0.95878828154387463</v>
      </c>
      <c r="G103" s="141">
        <v>-0.1446323326376131</v>
      </c>
      <c r="H103" s="141">
        <v>-0.37636899266189516</v>
      </c>
      <c r="I103" s="141">
        <v>3.6358001623067508</v>
      </c>
      <c r="J103" s="141">
        <v>0.53567051340212402</v>
      </c>
      <c r="K103" s="141">
        <v>1.033833346066686</v>
      </c>
      <c r="L103" s="141">
        <v>0.56919396102334474</v>
      </c>
      <c r="M103" s="141">
        <v>1.4754673505401996</v>
      </c>
      <c r="N103" s="141">
        <v>0.43064927174010847</v>
      </c>
      <c r="O103" s="141">
        <v>1.9278259007111274</v>
      </c>
      <c r="P103" s="141">
        <v>0.75303392760478971</v>
      </c>
      <c r="Q103" s="141">
        <v>0.21186957689334918</v>
      </c>
      <c r="R103" s="141">
        <v>0.73783751233705175</v>
      </c>
      <c r="S103" s="141">
        <v>-0.88468340961627234</v>
      </c>
      <c r="T103" s="141">
        <v>0.69917819105678802</v>
      </c>
      <c r="U103" s="141">
        <v>1.1417766879827269</v>
      </c>
      <c r="V103" s="141">
        <v>1.4503428541350729</v>
      </c>
      <c r="W103" s="141">
        <v>0.75404213847755841</v>
      </c>
      <c r="X103" s="141">
        <v>0.58605734731469283</v>
      </c>
      <c r="Y103" s="141">
        <v>1.5379839195822029</v>
      </c>
      <c r="Z103" s="141">
        <v>1.5475608756046171</v>
      </c>
      <c r="AA103" s="141">
        <v>0.33743720310135927</v>
      </c>
      <c r="AB103" s="141">
        <v>2.0440768909056146</v>
      </c>
      <c r="AC103" s="141">
        <v>1.3193418541535493</v>
      </c>
      <c r="AD103" s="141">
        <v>1.3574054889438543</v>
      </c>
      <c r="AE103" s="141">
        <v>1.160574509372708</v>
      </c>
      <c r="AF103" s="141">
        <v>2.466748479700982</v>
      </c>
      <c r="AG103" s="141">
        <v>0.81592218362700919</v>
      </c>
      <c r="AH103" s="141">
        <v>1.0318815987576926</v>
      </c>
      <c r="AI103" s="141">
        <v>1.0038624564960372</v>
      </c>
      <c r="AJ103" s="141">
        <v>2.3872716594965766</v>
      </c>
      <c r="AK103" s="141">
        <v>1.0808774862044714</v>
      </c>
      <c r="AL103" s="141">
        <v>0.65827938473810832</v>
      </c>
      <c r="AM103" s="141">
        <v>1.3009145163705398</v>
      </c>
      <c r="AN103" s="141">
        <v>2.5165446620681422</v>
      </c>
      <c r="AO103" s="141">
        <v>1.0321970189159231</v>
      </c>
      <c r="AP103" s="141">
        <v>0.38834714419803618</v>
      </c>
      <c r="AQ103" s="141">
        <v>1.5689077946537964</v>
      </c>
      <c r="AR103" s="141">
        <v>3.6715400252099073</v>
      </c>
      <c r="AS103" s="141">
        <v>1.5207986571120529</v>
      </c>
      <c r="AT103" s="141">
        <v>-0.26171859079801152</v>
      </c>
      <c r="AU103" s="141">
        <v>4.202878916807947</v>
      </c>
      <c r="AV103" s="141">
        <v>-6.8269343306372292</v>
      </c>
      <c r="AW103" s="141">
        <v>4.7227099850774152</v>
      </c>
      <c r="AX103" s="141">
        <v>2.3110610635832813</v>
      </c>
      <c r="AY103" s="141">
        <v>1.1435777985743982</v>
      </c>
      <c r="AZ103" s="141">
        <v>0.18414590717208057</v>
      </c>
      <c r="BA103" s="141">
        <v>-0.30590976166126893</v>
      </c>
      <c r="BB103" s="141">
        <v>2.7282713853520733</v>
      </c>
      <c r="BC103" s="141">
        <v>0.58295677018691094</v>
      </c>
      <c r="BD103" s="141">
        <v>0.49488528697490608</v>
      </c>
      <c r="BE103" s="141">
        <v>1.4391980741540493</v>
      </c>
      <c r="BF103" s="141">
        <v>1.7175329259773804</v>
      </c>
      <c r="BG103" s="141">
        <v>0.39359501566684685</v>
      </c>
      <c r="BH103" s="141">
        <v>0.93209010550737048</v>
      </c>
      <c r="BI103" s="141">
        <v>1.4352064533456712</v>
      </c>
      <c r="BJ103" s="141">
        <v>2.1029814461798253</v>
      </c>
      <c r="BK103" s="141">
        <v>0.57004548800878752</v>
      </c>
      <c r="BL103" s="141">
        <v>0.67671175370942649</v>
      </c>
      <c r="BM103" s="141">
        <v>-0.76823554415295803</v>
      </c>
      <c r="BN103" s="141">
        <v>-4.4200145068068082</v>
      </c>
      <c r="BO103" s="142">
        <v>3.8518976257550861</v>
      </c>
    </row>
    <row r="104" spans="1:67">
      <c r="A104" s="104"/>
      <c r="B104" s="131"/>
      <c r="C104" s="99" t="s">
        <v>117</v>
      </c>
      <c r="D104" s="166" t="s">
        <v>128</v>
      </c>
      <c r="E104" s="101"/>
      <c r="F104" s="143">
        <v>-0.59879025140581632</v>
      </c>
      <c r="G104" s="143">
        <v>-1.3843513013170394</v>
      </c>
      <c r="H104" s="143">
        <v>-1.5998392012103153</v>
      </c>
      <c r="I104" s="143">
        <v>7.8178461521571734</v>
      </c>
      <c r="J104" s="143">
        <v>-1.4197881077804482</v>
      </c>
      <c r="K104" s="143">
        <v>1.2902515447646294</v>
      </c>
      <c r="L104" s="143">
        <v>1.1838882083755635</v>
      </c>
      <c r="M104" s="143">
        <v>0.99896805102521569</v>
      </c>
      <c r="N104" s="143">
        <v>-0.12634872687232246</v>
      </c>
      <c r="O104" s="143">
        <v>4.5207095314926136</v>
      </c>
      <c r="P104" s="143">
        <v>0.7066298339335475</v>
      </c>
      <c r="Q104" s="143">
        <v>-0.73173691383382788</v>
      </c>
      <c r="R104" s="143">
        <v>-0.23840296260971172</v>
      </c>
      <c r="S104" s="143">
        <v>-1.1192565829167336</v>
      </c>
      <c r="T104" s="143">
        <v>0.54804045285811753</v>
      </c>
      <c r="U104" s="143">
        <v>1.4918199975614925</v>
      </c>
      <c r="V104" s="143">
        <v>1.1833509469409336</v>
      </c>
      <c r="W104" s="143">
        <v>2.0209769502978077</v>
      </c>
      <c r="X104" s="143">
        <v>0.41507009958263552</v>
      </c>
      <c r="Y104" s="143">
        <v>2.6727544968191808</v>
      </c>
      <c r="Z104" s="143">
        <v>1.9727011850936123</v>
      </c>
      <c r="AA104" s="143">
        <v>1.8843566545028665</v>
      </c>
      <c r="AB104" s="143">
        <v>2.5397822478770991</v>
      </c>
      <c r="AC104" s="143">
        <v>2.9329134666560464</v>
      </c>
      <c r="AD104" s="143">
        <v>3.8353713947365975</v>
      </c>
      <c r="AE104" s="143">
        <v>2.3666769813570454</v>
      </c>
      <c r="AF104" s="143">
        <v>2.163220800458248</v>
      </c>
      <c r="AG104" s="143">
        <v>1.037053473285539</v>
      </c>
      <c r="AH104" s="143">
        <v>2.3209105667433505</v>
      </c>
      <c r="AI104" s="143">
        <v>0.72250201747820597</v>
      </c>
      <c r="AJ104" s="143">
        <v>2.8190774805295433</v>
      </c>
      <c r="AK104" s="143">
        <v>-1.176902947122997</v>
      </c>
      <c r="AL104" s="143">
        <v>-0.1808061736594766</v>
      </c>
      <c r="AM104" s="143">
        <v>2.6604795251514304</v>
      </c>
      <c r="AN104" s="143">
        <v>5.3729499480217981</v>
      </c>
      <c r="AO104" s="143">
        <v>2.9807327432162651</v>
      </c>
      <c r="AP104" s="143">
        <v>0.58781694203129575</v>
      </c>
      <c r="AQ104" s="143">
        <v>1.7605982613348345</v>
      </c>
      <c r="AR104" s="143">
        <v>4.1057027319649535</v>
      </c>
      <c r="AS104" s="143">
        <v>2.3182937483665427</v>
      </c>
      <c r="AT104" s="143">
        <v>-6.0423434733792192E-2</v>
      </c>
      <c r="AU104" s="143">
        <v>3.3970385713502367</v>
      </c>
      <c r="AV104" s="143">
        <v>-11.02233463946844</v>
      </c>
      <c r="AW104" s="143">
        <v>8.9169633921053446</v>
      </c>
      <c r="AX104" s="143">
        <v>2.9935741694059317</v>
      </c>
      <c r="AY104" s="143">
        <v>7.4981651439571806E-3</v>
      </c>
      <c r="AZ104" s="143">
        <v>-0.40515284801455209</v>
      </c>
      <c r="BA104" s="143">
        <v>1.6038711807777446</v>
      </c>
      <c r="BB104" s="143">
        <v>2.8097286633924625</v>
      </c>
      <c r="BC104" s="143">
        <v>-0.4804083994049364</v>
      </c>
      <c r="BD104" s="143">
        <v>4.3172031730904337E-2</v>
      </c>
      <c r="BE104" s="143">
        <v>3.3958336513544225</v>
      </c>
      <c r="BF104" s="143">
        <v>1.2992140604911384</v>
      </c>
      <c r="BG104" s="143">
        <v>0.88427382290537082</v>
      </c>
      <c r="BH104" s="143">
        <v>5.0749150900713857E-2</v>
      </c>
      <c r="BI104" s="143">
        <v>0.83852912803664026</v>
      </c>
      <c r="BJ104" s="143">
        <v>3.4117995644849799</v>
      </c>
      <c r="BK104" s="143">
        <v>0.13679180694950333</v>
      </c>
      <c r="BL104" s="143">
        <v>-0.20638820649074319</v>
      </c>
      <c r="BM104" s="143">
        <v>-0.26132524474508045</v>
      </c>
      <c r="BN104" s="143">
        <v>2.8198908366653797</v>
      </c>
      <c r="BO104" s="144">
        <v>-0.52204692647707418</v>
      </c>
    </row>
    <row r="105" spans="1:67">
      <c r="A105" s="102"/>
      <c r="B105" s="129"/>
      <c r="C105" s="23" t="s">
        <v>118</v>
      </c>
      <c r="D105" s="167" t="s">
        <v>129</v>
      </c>
      <c r="E105" s="103"/>
      <c r="F105" s="145">
        <v>0.70872254372333998</v>
      </c>
      <c r="G105" s="145">
        <v>1.15870346531797</v>
      </c>
      <c r="H105" s="145">
        <v>0.13272644224902308</v>
      </c>
      <c r="I105" s="145">
        <v>-0.44622017613230014</v>
      </c>
      <c r="J105" s="145">
        <v>0.90876471158497907</v>
      </c>
      <c r="K105" s="145">
        <v>1.9857074799646739</v>
      </c>
      <c r="L105" s="145">
        <v>0.29498344284033351</v>
      </c>
      <c r="M105" s="145">
        <v>0.95010003421454314</v>
      </c>
      <c r="N105" s="145">
        <v>1.2983749212902609</v>
      </c>
      <c r="O105" s="145">
        <v>2.2588030258268645</v>
      </c>
      <c r="P105" s="145">
        <v>0.43245233874624489</v>
      </c>
      <c r="Q105" s="145">
        <v>0.38666312103612199</v>
      </c>
      <c r="R105" s="145">
        <v>1.1604866330353616</v>
      </c>
      <c r="S105" s="145">
        <v>0.38674431244085383</v>
      </c>
      <c r="T105" s="145">
        <v>-0.22476801472825514</v>
      </c>
      <c r="U105" s="145">
        <v>0.93013815822877177</v>
      </c>
      <c r="V105" s="145">
        <v>1.3294617662568839</v>
      </c>
      <c r="W105" s="145">
        <v>0.38827747179909977</v>
      </c>
      <c r="X105" s="145">
        <v>0.42168234728920595</v>
      </c>
      <c r="Y105" s="145">
        <v>0.444639431778171</v>
      </c>
      <c r="Z105" s="145">
        <v>2.5772317908990772</v>
      </c>
      <c r="AA105" s="145">
        <v>-3.1049754807817891</v>
      </c>
      <c r="AB105" s="145">
        <v>2.0121608838792326</v>
      </c>
      <c r="AC105" s="145">
        <v>2.6404615057200402</v>
      </c>
      <c r="AD105" s="145">
        <v>-1.2394188641820136</v>
      </c>
      <c r="AE105" s="145">
        <v>-0.84258866069983185</v>
      </c>
      <c r="AF105" s="145">
        <v>2.8199033119997523</v>
      </c>
      <c r="AG105" s="145">
        <v>1.8831675931490111</v>
      </c>
      <c r="AH105" s="145">
        <v>-0.58373716339148984</v>
      </c>
      <c r="AI105" s="145">
        <v>1.2867763296497259</v>
      </c>
      <c r="AJ105" s="145">
        <v>1.3395340622564191</v>
      </c>
      <c r="AK105" s="145">
        <v>0.20034892224376222</v>
      </c>
      <c r="AL105" s="145">
        <v>2.1576336358505159</v>
      </c>
      <c r="AM105" s="145">
        <v>0.66709161867038347</v>
      </c>
      <c r="AN105" s="145">
        <v>1.356730185660453</v>
      </c>
      <c r="AO105" s="145">
        <v>-1.3364500824416865</v>
      </c>
      <c r="AP105" s="145">
        <v>0.51359839853462574</v>
      </c>
      <c r="AQ105" s="145">
        <v>1.9992246384885135</v>
      </c>
      <c r="AR105" s="145">
        <v>0.57037283764324798</v>
      </c>
      <c r="AS105" s="145">
        <v>2.5526581063141975</v>
      </c>
      <c r="AT105" s="145">
        <v>-0.86846025142834549</v>
      </c>
      <c r="AU105" s="145">
        <v>6.5532585269553465</v>
      </c>
      <c r="AV105" s="145">
        <v>-6.992199331994513</v>
      </c>
      <c r="AW105" s="145">
        <v>4.3463003359534724</v>
      </c>
      <c r="AX105" s="145">
        <v>2.0727628503684343</v>
      </c>
      <c r="AY105" s="145">
        <v>2.0821551811679058</v>
      </c>
      <c r="AZ105" s="145">
        <v>-0.18521937074280004</v>
      </c>
      <c r="BA105" s="145">
        <v>-2.9021748509261585</v>
      </c>
      <c r="BB105" s="145">
        <v>3.3967539035145933</v>
      </c>
      <c r="BC105" s="145">
        <v>0.9897823915670898</v>
      </c>
      <c r="BD105" s="145">
        <v>0.12898622976710783</v>
      </c>
      <c r="BE105" s="145">
        <v>0.18060615272095504</v>
      </c>
      <c r="BF105" s="145">
        <v>1.4288310286939065</v>
      </c>
      <c r="BG105" s="145">
        <v>0.51661070657986841</v>
      </c>
      <c r="BH105" s="145">
        <v>0.38300247130631249</v>
      </c>
      <c r="BI105" s="145">
        <v>1.7715174220185759</v>
      </c>
      <c r="BJ105" s="145">
        <v>1.7783756584994279</v>
      </c>
      <c r="BK105" s="145">
        <v>0.47135569540263589</v>
      </c>
      <c r="BL105" s="145">
        <v>0.65978897617522136</v>
      </c>
      <c r="BM105" s="145">
        <v>5.6052571997014411E-2</v>
      </c>
      <c r="BN105" s="145">
        <v>-0.10113798062334922</v>
      </c>
      <c r="BO105" s="146">
        <v>-0.93476294706306362</v>
      </c>
    </row>
    <row r="106" spans="1:67">
      <c r="A106" s="104"/>
      <c r="B106" s="134"/>
      <c r="C106" s="99" t="s">
        <v>119</v>
      </c>
      <c r="D106" s="166" t="s">
        <v>130</v>
      </c>
      <c r="E106" s="101"/>
      <c r="F106" s="143">
        <v>0.68661996059368846</v>
      </c>
      <c r="G106" s="143">
        <v>1.2469009090507797</v>
      </c>
      <c r="H106" s="143">
        <v>1.798573384360779</v>
      </c>
      <c r="I106" s="143">
        <v>2.1712447176275731</v>
      </c>
      <c r="J106" s="143">
        <v>1.6727857625380267</v>
      </c>
      <c r="K106" s="143">
        <v>1.2579643335466528</v>
      </c>
      <c r="L106" s="143">
        <v>0.87712171000507055</v>
      </c>
      <c r="M106" s="143">
        <v>0.3667856629216999</v>
      </c>
      <c r="N106" s="143">
        <v>0.34623037906126797</v>
      </c>
      <c r="O106" s="143">
        <v>0.32974080239446835</v>
      </c>
      <c r="P106" s="143">
        <v>0.35694935335592959</v>
      </c>
      <c r="Q106" s="143">
        <v>0.37833088067054632</v>
      </c>
      <c r="R106" s="143">
        <v>0.62421528935132642</v>
      </c>
      <c r="S106" s="143">
        <v>0.75207549178783495</v>
      </c>
      <c r="T106" s="143">
        <v>0.86224006030055023</v>
      </c>
      <c r="U106" s="143">
        <v>0.83302420504647046</v>
      </c>
      <c r="V106" s="143">
        <v>0.79147824779346365</v>
      </c>
      <c r="W106" s="143">
        <v>0.80580015109433134</v>
      </c>
      <c r="X106" s="143">
        <v>0.92045100999489193</v>
      </c>
      <c r="Y106" s="143">
        <v>0.97156598642338565</v>
      </c>
      <c r="Z106" s="143">
        <v>0.78825022924840482</v>
      </c>
      <c r="AA106" s="143">
        <v>0.5362349397876045</v>
      </c>
      <c r="AB106" s="143">
        <v>0.26355006199403874</v>
      </c>
      <c r="AC106" s="143">
        <v>-5.9330474248611154E-2</v>
      </c>
      <c r="AD106" s="143">
        <v>9.1498549622627934E-2</v>
      </c>
      <c r="AE106" s="143">
        <v>0.28123101490169233</v>
      </c>
      <c r="AF106" s="143">
        <v>0.54623046369593453</v>
      </c>
      <c r="AG106" s="143">
        <v>0.91754794704822018</v>
      </c>
      <c r="AH106" s="143">
        <v>1.4417612082341549</v>
      </c>
      <c r="AI106" s="143">
        <v>1.9957270549236341</v>
      </c>
      <c r="AJ106" s="143">
        <v>2.5357895793832768</v>
      </c>
      <c r="AK106" s="143">
        <v>2.9160715685431882</v>
      </c>
      <c r="AL106" s="143">
        <v>2.216952723553689</v>
      </c>
      <c r="AM106" s="143">
        <v>1.4711132423815769</v>
      </c>
      <c r="AN106" s="143">
        <v>0.69061518101409547</v>
      </c>
      <c r="AO106" s="143">
        <v>-0.26281074059370724</v>
      </c>
      <c r="AP106" s="143">
        <v>0.29638875125641562</v>
      </c>
      <c r="AQ106" s="143">
        <v>0.88198698784029261</v>
      </c>
      <c r="AR106" s="143">
        <v>1.5359148212545222</v>
      </c>
      <c r="AS106" s="143">
        <v>2.1786868612998234</v>
      </c>
      <c r="AT106" s="143">
        <v>1.6689710077388895</v>
      </c>
      <c r="AU106" s="143">
        <v>1.1850268131079957</v>
      </c>
      <c r="AV106" s="143">
        <v>0.68140381780061432</v>
      </c>
      <c r="AW106" s="143">
        <v>0.20905022745769486</v>
      </c>
      <c r="AX106" s="143">
        <v>0.58979827641766747</v>
      </c>
      <c r="AY106" s="143">
        <v>0.99683840708458149</v>
      </c>
      <c r="AZ106" s="143">
        <v>1.4014126276793917</v>
      </c>
      <c r="BA106" s="143">
        <v>1.78847034210267</v>
      </c>
      <c r="BB106" s="143">
        <v>1.3571098637249861</v>
      </c>
      <c r="BC106" s="143">
        <v>0.92882067461081874</v>
      </c>
      <c r="BD106" s="143">
        <v>0.51978356694148431</v>
      </c>
      <c r="BE106" s="143">
        <v>2.4776972646441351</v>
      </c>
      <c r="BF106" s="143">
        <v>1.8652449725186386</v>
      </c>
      <c r="BG106" s="143">
        <v>9.276845245025811E-2</v>
      </c>
      <c r="BH106" s="143">
        <v>-0.14421514230700438</v>
      </c>
      <c r="BI106" s="143">
        <v>3.5804652663182139</v>
      </c>
      <c r="BJ106" s="143">
        <v>2.9843007498795231</v>
      </c>
      <c r="BK106" s="143">
        <v>0.27483008538231957</v>
      </c>
      <c r="BL106" s="143">
        <v>-0.67805587871593787</v>
      </c>
      <c r="BM106" s="143">
        <v>1.1980816532932437</v>
      </c>
      <c r="BN106" s="143">
        <v>-19.784096622266702</v>
      </c>
      <c r="BO106" s="144">
        <v>18.068401675847539</v>
      </c>
    </row>
    <row r="107" spans="1:67" ht="48">
      <c r="A107" s="102"/>
      <c r="B107" s="129" t="s">
        <v>197</v>
      </c>
      <c r="C107" s="23"/>
      <c r="D107" s="130" t="s">
        <v>20</v>
      </c>
      <c r="E107" s="103"/>
      <c r="F107" s="141">
        <v>-4.5310318176731812E-2</v>
      </c>
      <c r="G107" s="141">
        <v>1.1557136420946108</v>
      </c>
      <c r="H107" s="141">
        <v>1.7353235187423053</v>
      </c>
      <c r="I107" s="141">
        <v>1.6636184598603592</v>
      </c>
      <c r="J107" s="141">
        <v>1.655876473107341</v>
      </c>
      <c r="K107" s="141">
        <v>0.56969531617446023</v>
      </c>
      <c r="L107" s="141">
        <v>-0.27384809452799175</v>
      </c>
      <c r="M107" s="141">
        <v>3.190432136835625</v>
      </c>
      <c r="N107" s="141">
        <v>0.8610042280133996</v>
      </c>
      <c r="O107" s="141">
        <v>1.1031006069497806</v>
      </c>
      <c r="P107" s="141">
        <v>1.3529455734818185</v>
      </c>
      <c r="Q107" s="141">
        <v>0.43950363927937985</v>
      </c>
      <c r="R107" s="141">
        <v>0.53045211663453529</v>
      </c>
      <c r="S107" s="141">
        <v>0.79229445064814286</v>
      </c>
      <c r="T107" s="141">
        <v>-0.18276393234341981</v>
      </c>
      <c r="U107" s="141">
        <v>0.67417859609801667</v>
      </c>
      <c r="V107" s="141">
        <v>0.90332546989722573</v>
      </c>
      <c r="W107" s="141">
        <v>0.47193390115161549</v>
      </c>
      <c r="X107" s="141">
        <v>1.3172383536060863</v>
      </c>
      <c r="Y107" s="141">
        <v>0.36679284490108444</v>
      </c>
      <c r="Z107" s="141">
        <v>6.798883824885138E-3</v>
      </c>
      <c r="AA107" s="141">
        <v>0.5487636498273929</v>
      </c>
      <c r="AB107" s="141">
        <v>1.2733466494497776</v>
      </c>
      <c r="AC107" s="141">
        <v>2.7725403706156015</v>
      </c>
      <c r="AD107" s="141">
        <v>1.4860052205012693</v>
      </c>
      <c r="AE107" s="141">
        <v>1.5732828810485842</v>
      </c>
      <c r="AF107" s="141">
        <v>0.23317865699812046</v>
      </c>
      <c r="AG107" s="141">
        <v>-0.20796053897343825</v>
      </c>
      <c r="AH107" s="141">
        <v>0.51424292161399876</v>
      </c>
      <c r="AI107" s="141">
        <v>4.5683954290298203</v>
      </c>
      <c r="AJ107" s="141">
        <v>-3.0260612632122275</v>
      </c>
      <c r="AK107" s="141">
        <v>2.4568370778431188</v>
      </c>
      <c r="AL107" s="141">
        <v>3.0748887144217463</v>
      </c>
      <c r="AM107" s="141">
        <v>2.1997011032021305</v>
      </c>
      <c r="AN107" s="141">
        <v>0.81614802015346299</v>
      </c>
      <c r="AO107" s="141">
        <v>0.60778473013438372</v>
      </c>
      <c r="AP107" s="141">
        <v>-2.7493270720326848</v>
      </c>
      <c r="AQ107" s="141">
        <v>3.3942497313549183</v>
      </c>
      <c r="AR107" s="141">
        <v>0.46669587095064458</v>
      </c>
      <c r="AS107" s="141">
        <v>0.36516876843444379</v>
      </c>
      <c r="AT107" s="141">
        <v>0.91710608959625972</v>
      </c>
      <c r="AU107" s="141">
        <v>2.8839638187043022</v>
      </c>
      <c r="AV107" s="141">
        <v>1.4064865456241193</v>
      </c>
      <c r="AW107" s="141">
        <v>1.5626219700416186</v>
      </c>
      <c r="AX107" s="141">
        <v>0.80509854595601382</v>
      </c>
      <c r="AY107" s="141">
        <v>0.76768567907367924</v>
      </c>
      <c r="AZ107" s="141">
        <v>0.72425266896966889</v>
      </c>
      <c r="BA107" s="141">
        <v>9.8580161553172729E-2</v>
      </c>
      <c r="BB107" s="141">
        <v>0.3578175477429113</v>
      </c>
      <c r="BC107" s="141">
        <v>0.65406307973687206</v>
      </c>
      <c r="BD107" s="141">
        <v>1.0800978785264732</v>
      </c>
      <c r="BE107" s="141">
        <v>-0.28923310639366662</v>
      </c>
      <c r="BF107" s="141">
        <v>1.0686586305768628</v>
      </c>
      <c r="BG107" s="141">
        <v>0.57726110163294209</v>
      </c>
      <c r="BH107" s="141">
        <v>1.0393098835504588</v>
      </c>
      <c r="BI107" s="141">
        <v>1.6669528937822093</v>
      </c>
      <c r="BJ107" s="141">
        <v>0.40164980936924621</v>
      </c>
      <c r="BK107" s="141">
        <v>0.33063576076042978</v>
      </c>
      <c r="BL107" s="141">
        <v>-0.37027599493696073</v>
      </c>
      <c r="BM107" s="141">
        <v>-3.5148416428019829</v>
      </c>
      <c r="BN107" s="141">
        <v>-34.992534725761445</v>
      </c>
      <c r="BO107" s="142">
        <v>12.251303019900448</v>
      </c>
    </row>
    <row r="108" spans="1:67">
      <c r="A108" s="104"/>
      <c r="B108" s="131"/>
      <c r="C108" s="99" t="s">
        <v>120</v>
      </c>
      <c r="D108" s="166" t="s">
        <v>131</v>
      </c>
      <c r="E108" s="101"/>
      <c r="F108" s="143">
        <v>0.40981286865175548</v>
      </c>
      <c r="G108" s="143">
        <v>2.1736391923418097</v>
      </c>
      <c r="H108" s="143">
        <v>1.9964422729148623</v>
      </c>
      <c r="I108" s="143">
        <v>2.3407578539599001</v>
      </c>
      <c r="J108" s="143">
        <v>2.1233373030053997</v>
      </c>
      <c r="K108" s="143">
        <v>4.8933291162200021E-2</v>
      </c>
      <c r="L108" s="143">
        <v>-1.4546240790896547</v>
      </c>
      <c r="M108" s="143">
        <v>5.5617564324081741</v>
      </c>
      <c r="N108" s="143">
        <v>0.66752153661842328</v>
      </c>
      <c r="O108" s="143">
        <v>0.39875664599333049</v>
      </c>
      <c r="P108" s="143">
        <v>2.7446760200134435</v>
      </c>
      <c r="Q108" s="143">
        <v>1.2177826845289275</v>
      </c>
      <c r="R108" s="143">
        <v>0.29110801601588321</v>
      </c>
      <c r="S108" s="143">
        <v>1.3296141495519009</v>
      </c>
      <c r="T108" s="143">
        <v>-0.4328650364084865</v>
      </c>
      <c r="U108" s="143">
        <v>0.54662645094994389</v>
      </c>
      <c r="V108" s="143">
        <v>1.2646278749964353</v>
      </c>
      <c r="W108" s="143">
        <v>-3.7003319510887422E-2</v>
      </c>
      <c r="X108" s="143">
        <v>2.0560444700274303</v>
      </c>
      <c r="Y108" s="143">
        <v>0.34645762656080592</v>
      </c>
      <c r="Z108" s="143">
        <v>-0.39176299366528156</v>
      </c>
      <c r="AA108" s="143">
        <v>0.85684679066891078</v>
      </c>
      <c r="AB108" s="143">
        <v>1.2534912973411423</v>
      </c>
      <c r="AC108" s="143">
        <v>2.6623864477352015</v>
      </c>
      <c r="AD108" s="143">
        <v>3.0383376264677082</v>
      </c>
      <c r="AE108" s="143">
        <v>1.6530315144892143</v>
      </c>
      <c r="AF108" s="143">
        <v>-0.48671643958194011</v>
      </c>
      <c r="AG108" s="143">
        <v>3.2305638671175529E-2</v>
      </c>
      <c r="AH108" s="143">
        <v>1.0325753227288033</v>
      </c>
      <c r="AI108" s="143">
        <v>4.0951339273850493</v>
      </c>
      <c r="AJ108" s="143">
        <v>-3.7382002688352713</v>
      </c>
      <c r="AK108" s="143">
        <v>3.7899105420003707</v>
      </c>
      <c r="AL108" s="143">
        <v>3.9961867134683331</v>
      </c>
      <c r="AM108" s="143">
        <v>1.6511177619905766</v>
      </c>
      <c r="AN108" s="143">
        <v>1.3909123362846572</v>
      </c>
      <c r="AO108" s="143">
        <v>0.32230689727110473</v>
      </c>
      <c r="AP108" s="143">
        <v>-3.5367342160965194</v>
      </c>
      <c r="AQ108" s="143">
        <v>3.6850598426712651</v>
      </c>
      <c r="AR108" s="143">
        <v>0.620193795982658</v>
      </c>
      <c r="AS108" s="143">
        <v>0.6179224199146347</v>
      </c>
      <c r="AT108" s="143">
        <v>0.71974267847501494</v>
      </c>
      <c r="AU108" s="143">
        <v>3.0580566485845111</v>
      </c>
      <c r="AV108" s="143">
        <v>2.056921779608615</v>
      </c>
      <c r="AW108" s="143">
        <v>1.0899088547150484</v>
      </c>
      <c r="AX108" s="143">
        <v>1.4437850937042356</v>
      </c>
      <c r="AY108" s="143">
        <v>0.78584346838515273</v>
      </c>
      <c r="AZ108" s="143">
        <v>0.68118149406149087</v>
      </c>
      <c r="BA108" s="143">
        <v>-2.9887295734482677E-2</v>
      </c>
      <c r="BB108" s="143">
        <v>0.71511262229084593</v>
      </c>
      <c r="BC108" s="143">
        <v>0.22566648783815424</v>
      </c>
      <c r="BD108" s="143">
        <v>0.70306263411843872</v>
      </c>
      <c r="BE108" s="143">
        <v>0.19520163531856838</v>
      </c>
      <c r="BF108" s="143">
        <v>1.4106213957226288</v>
      </c>
      <c r="BG108" s="143">
        <v>-0.78337542494369927</v>
      </c>
      <c r="BH108" s="143">
        <v>1.9002630364149269</v>
      </c>
      <c r="BI108" s="143">
        <v>1.751171205920059</v>
      </c>
      <c r="BJ108" s="143">
        <v>0.5462871043357751</v>
      </c>
      <c r="BK108" s="143">
        <v>0.10067951230743688</v>
      </c>
      <c r="BL108" s="143">
        <v>-0.17324629571722028</v>
      </c>
      <c r="BM108" s="143">
        <v>-4.4284027494323652</v>
      </c>
      <c r="BN108" s="143">
        <v>-32.63379863225228</v>
      </c>
      <c r="BO108" s="144">
        <v>10.329004154006725</v>
      </c>
    </row>
    <row r="109" spans="1:67" ht="36">
      <c r="A109" s="102"/>
      <c r="B109" s="129"/>
      <c r="C109" s="23" t="s">
        <v>121</v>
      </c>
      <c r="D109" s="167" t="s">
        <v>132</v>
      </c>
      <c r="E109" s="103"/>
      <c r="F109" s="145">
        <v>0.13711620035836347</v>
      </c>
      <c r="G109" s="145">
        <v>0.27581468843062851</v>
      </c>
      <c r="H109" s="145">
        <v>0.27640087327239371</v>
      </c>
      <c r="I109" s="145">
        <v>0.68740548107216171</v>
      </c>
      <c r="J109" s="145">
        <v>0.68321672077755125</v>
      </c>
      <c r="K109" s="145">
        <v>0.81405242561491775</v>
      </c>
      <c r="L109" s="145">
        <v>0.80801416103068391</v>
      </c>
      <c r="M109" s="145">
        <v>1.0677015002628565</v>
      </c>
      <c r="N109" s="145">
        <v>0.65254283959077952</v>
      </c>
      <c r="O109" s="145">
        <v>-0.14473894334243198</v>
      </c>
      <c r="P109" s="145">
        <v>-2.3951131958781957E-2</v>
      </c>
      <c r="Q109" s="145">
        <v>-0.42572443449665798</v>
      </c>
      <c r="R109" s="145">
        <v>-0.39643986114367635</v>
      </c>
      <c r="S109" s="145">
        <v>2.8090052840525459E-2</v>
      </c>
      <c r="T109" s="145">
        <v>0.32257409122757963</v>
      </c>
      <c r="U109" s="145">
        <v>1.0104442847079298</v>
      </c>
      <c r="V109" s="145">
        <v>0.71376109394560672</v>
      </c>
      <c r="W109" s="145">
        <v>0.55237768665894293</v>
      </c>
      <c r="X109" s="145">
        <v>0.39317565762159745</v>
      </c>
      <c r="Y109" s="145">
        <v>0.23562655810789579</v>
      </c>
      <c r="Z109" s="145">
        <v>0.50021059315368177</v>
      </c>
      <c r="AA109" s="145">
        <v>0.63442274320715342</v>
      </c>
      <c r="AB109" s="145">
        <v>0.76649889082243305</v>
      </c>
      <c r="AC109" s="145">
        <v>1.1470145043616071</v>
      </c>
      <c r="AD109" s="145">
        <v>0.87378678639986163</v>
      </c>
      <c r="AE109" s="145">
        <v>0.85377169520590712</v>
      </c>
      <c r="AF109" s="145">
        <v>0.58992252186436644</v>
      </c>
      <c r="AG109" s="145">
        <v>0.69470318271858389</v>
      </c>
      <c r="AH109" s="145">
        <v>0.60864765617678529</v>
      </c>
      <c r="AI109" s="145">
        <v>0.76445719892068098</v>
      </c>
      <c r="AJ109" s="145">
        <v>0.44276679646937112</v>
      </c>
      <c r="AK109" s="145">
        <v>0.71842803394245891</v>
      </c>
      <c r="AL109" s="145">
        <v>0.67823631846437138</v>
      </c>
      <c r="AM109" s="145">
        <v>0.75500787901994215</v>
      </c>
      <c r="AN109" s="145">
        <v>0.82924570025191713</v>
      </c>
      <c r="AO109" s="145">
        <v>1.2460795686801447</v>
      </c>
      <c r="AP109" s="145">
        <v>1.0049156652803362</v>
      </c>
      <c r="AQ109" s="145">
        <v>0.77155083018539017</v>
      </c>
      <c r="AR109" s="145">
        <v>0.65588201478010433</v>
      </c>
      <c r="AS109" s="145">
        <v>0.65364252324089023</v>
      </c>
      <c r="AT109" s="145">
        <v>0.68304995228621124</v>
      </c>
      <c r="AU109" s="145">
        <v>0.93190511600420223</v>
      </c>
      <c r="AV109" s="145">
        <v>0.95864084724739484</v>
      </c>
      <c r="AW109" s="145">
        <v>1.3090497622329167</v>
      </c>
      <c r="AX109" s="145">
        <v>1.0262828316716792</v>
      </c>
      <c r="AY109" s="145">
        <v>0.74602670028525608</v>
      </c>
      <c r="AZ109" s="145">
        <v>0.57105406618049415</v>
      </c>
      <c r="BA109" s="145">
        <v>0.39316005579080127</v>
      </c>
      <c r="BB109" s="145">
        <v>0.40163391474499122</v>
      </c>
      <c r="BC109" s="145">
        <v>0.5217071848734065</v>
      </c>
      <c r="BD109" s="145">
        <v>0.74640691489815936</v>
      </c>
      <c r="BE109" s="145">
        <v>0.46031259749040032</v>
      </c>
      <c r="BF109" s="145">
        <v>1.1290544791934281</v>
      </c>
      <c r="BG109" s="145">
        <v>0.76647605688478393</v>
      </c>
      <c r="BH109" s="145">
        <v>0.22719861660817742</v>
      </c>
      <c r="BI109" s="145">
        <v>1.4166381026331294</v>
      </c>
      <c r="BJ109" s="145">
        <v>0.24171229632383984</v>
      </c>
      <c r="BK109" s="145">
        <v>0.96923860799013539</v>
      </c>
      <c r="BL109" s="145">
        <v>-6.6946638253426727E-2</v>
      </c>
      <c r="BM109" s="145">
        <v>-2.4205541586728145</v>
      </c>
      <c r="BN109" s="145">
        <v>-40.520825618633438</v>
      </c>
      <c r="BO109" s="146">
        <v>17.968293280903211</v>
      </c>
    </row>
    <row r="110" spans="1:67">
      <c r="A110" s="108" t="s">
        <v>136</v>
      </c>
      <c r="B110" s="131"/>
      <c r="C110" s="99"/>
      <c r="D110" s="106" t="s">
        <v>137</v>
      </c>
      <c r="E110" s="119"/>
      <c r="F110" s="147">
        <v>2.0768281961493642</v>
      </c>
      <c r="G110" s="147">
        <v>0.27886288750269728</v>
      </c>
      <c r="H110" s="147">
        <v>0.74324696864130146</v>
      </c>
      <c r="I110" s="147">
        <v>2.61043176902254</v>
      </c>
      <c r="J110" s="147">
        <v>1.2032799208502922</v>
      </c>
      <c r="K110" s="147">
        <v>1.9466181909726572</v>
      </c>
      <c r="L110" s="147">
        <v>1.4409923792723589</v>
      </c>
      <c r="M110" s="147">
        <v>1.6670408834691131</v>
      </c>
      <c r="N110" s="147">
        <v>1.0248291391878013</v>
      </c>
      <c r="O110" s="147">
        <v>2.0137878555786699</v>
      </c>
      <c r="P110" s="147">
        <v>1.4765072960241525</v>
      </c>
      <c r="Q110" s="147">
        <v>0.12133483408993584</v>
      </c>
      <c r="R110" s="147">
        <v>0.82932237099113593</v>
      </c>
      <c r="S110" s="147">
        <v>0.92463163179851904</v>
      </c>
      <c r="T110" s="147">
        <v>-1.9548819297149862</v>
      </c>
      <c r="U110" s="147">
        <v>0.66201486528865416</v>
      </c>
      <c r="V110" s="147">
        <v>1.1730793577173984</v>
      </c>
      <c r="W110" s="147">
        <v>0.99318444593301081</v>
      </c>
      <c r="X110" s="147">
        <v>0.75658312418165963</v>
      </c>
      <c r="Y110" s="147">
        <v>0.19097991177230256</v>
      </c>
      <c r="Z110" s="147">
        <v>1.8892823177057068</v>
      </c>
      <c r="AA110" s="147">
        <v>1.6657319798997463</v>
      </c>
      <c r="AB110" s="147">
        <v>1.845641810305267</v>
      </c>
      <c r="AC110" s="147">
        <v>1.1052263322541336</v>
      </c>
      <c r="AD110" s="147">
        <v>1.6560964494670714</v>
      </c>
      <c r="AE110" s="147">
        <v>3.1891591470413374</v>
      </c>
      <c r="AF110" s="147">
        <v>-0.63008434172945726</v>
      </c>
      <c r="AG110" s="147">
        <v>1.6205487001812031</v>
      </c>
      <c r="AH110" s="147">
        <v>0.78002714758980574</v>
      </c>
      <c r="AI110" s="147">
        <v>-0.10616728516507123</v>
      </c>
      <c r="AJ110" s="147">
        <v>0.62682470305335869</v>
      </c>
      <c r="AK110" s="147">
        <v>1.0428460330502247</v>
      </c>
      <c r="AL110" s="147">
        <v>3.9380341105750887</v>
      </c>
      <c r="AM110" s="147">
        <v>0.60506958761223473</v>
      </c>
      <c r="AN110" s="147">
        <v>1.2476014333573602</v>
      </c>
      <c r="AO110" s="147">
        <v>1.0991148889273319</v>
      </c>
      <c r="AP110" s="147">
        <v>0.48484704473248996</v>
      </c>
      <c r="AQ110" s="147">
        <v>0.98568984434459139</v>
      </c>
      <c r="AR110" s="147">
        <v>0.74908000464834856</v>
      </c>
      <c r="AS110" s="147">
        <v>1.1422286042521108</v>
      </c>
      <c r="AT110" s="147">
        <v>0.41603238149576782</v>
      </c>
      <c r="AU110" s="147">
        <v>1.0539124358538601</v>
      </c>
      <c r="AV110" s="147">
        <v>-0.43539452523984323</v>
      </c>
      <c r="AW110" s="147">
        <v>0.90530826885333227</v>
      </c>
      <c r="AX110" s="147">
        <v>0.80420438515066905</v>
      </c>
      <c r="AY110" s="147">
        <v>0.7831244220767104</v>
      </c>
      <c r="AZ110" s="147">
        <v>-0.11135100365679307</v>
      </c>
      <c r="BA110" s="147">
        <v>6.3685933246262039E-2</v>
      </c>
      <c r="BB110" s="147">
        <v>0.70533093347859221</v>
      </c>
      <c r="BC110" s="147">
        <v>0.13592168062925225</v>
      </c>
      <c r="BD110" s="147">
        <v>0.84537065876035911</v>
      </c>
      <c r="BE110" s="147">
        <v>0.51331943787337764</v>
      </c>
      <c r="BF110" s="147">
        <v>0.84103835432649987</v>
      </c>
      <c r="BG110" s="147">
        <v>0.54139272473787514</v>
      </c>
      <c r="BH110" s="147">
        <v>0.62822665689354551</v>
      </c>
      <c r="BI110" s="147">
        <v>0.66673379474639205</v>
      </c>
      <c r="BJ110" s="147">
        <v>1.0858954661567992</v>
      </c>
      <c r="BK110" s="147">
        <v>1.0257692347253737</v>
      </c>
      <c r="BL110" s="147">
        <v>0.57067969626183412</v>
      </c>
      <c r="BM110" s="147">
        <v>-1.2110806130412328</v>
      </c>
      <c r="BN110" s="147">
        <v>-16.389635027788145</v>
      </c>
      <c r="BO110" s="148">
        <v>8.650901657223443</v>
      </c>
    </row>
    <row r="111" spans="1:67">
      <c r="A111" s="102" t="s">
        <v>21</v>
      </c>
      <c r="B111" s="132"/>
      <c r="C111" s="97"/>
      <c r="D111" s="105" t="s">
        <v>22</v>
      </c>
      <c r="E111" s="103"/>
      <c r="F111" s="145">
        <v>5.5488278807143132</v>
      </c>
      <c r="G111" s="145">
        <v>1.214622916260069</v>
      </c>
      <c r="H111" s="145">
        <v>4.390712332742325</v>
      </c>
      <c r="I111" s="145">
        <v>2.8384334532102429</v>
      </c>
      <c r="J111" s="145">
        <v>3.6220562806806385</v>
      </c>
      <c r="K111" s="145">
        <v>-1.0668060458953477</v>
      </c>
      <c r="L111" s="145">
        <v>5.1755614674046768</v>
      </c>
      <c r="M111" s="145">
        <v>2.6486454759994587</v>
      </c>
      <c r="N111" s="145">
        <v>1.6730942548741865</v>
      </c>
      <c r="O111" s="145">
        <v>4.6919525514643254</v>
      </c>
      <c r="P111" s="145">
        <v>0.17691763742335809</v>
      </c>
      <c r="Q111" s="145">
        <v>1.5117900749320086</v>
      </c>
      <c r="R111" s="145">
        <v>0.28718215098744793</v>
      </c>
      <c r="S111" s="145">
        <v>1.4001731080345508</v>
      </c>
      <c r="T111" s="145">
        <v>-0.99056521436496325</v>
      </c>
      <c r="U111" s="145">
        <v>-1.7183528326872022</v>
      </c>
      <c r="V111" s="145">
        <v>-0.11446333185483581</v>
      </c>
      <c r="W111" s="145">
        <v>-0.85663282166851218</v>
      </c>
      <c r="X111" s="145">
        <v>2.5022382412040969</v>
      </c>
      <c r="Y111" s="145">
        <v>1.6904023819287062</v>
      </c>
      <c r="Z111" s="145">
        <v>2.266260151277379</v>
      </c>
      <c r="AA111" s="145">
        <v>1.4267513982707811</v>
      </c>
      <c r="AB111" s="145">
        <v>2.2042391334971398</v>
      </c>
      <c r="AC111" s="145">
        <v>3.7571745083130139</v>
      </c>
      <c r="AD111" s="145">
        <v>2.5347915143123458</v>
      </c>
      <c r="AE111" s="145">
        <v>2.3923342449017468</v>
      </c>
      <c r="AF111" s="145">
        <v>0.73149399647086</v>
      </c>
      <c r="AG111" s="145">
        <v>1.6976673127028477</v>
      </c>
      <c r="AH111" s="145">
        <v>-0.16080647412177029</v>
      </c>
      <c r="AI111" s="145">
        <v>0.40006026263770877</v>
      </c>
      <c r="AJ111" s="145">
        <v>1.1864312450353225</v>
      </c>
      <c r="AK111" s="145">
        <v>0.78659005901553769</v>
      </c>
      <c r="AL111" s="145">
        <v>1.1695233360749882</v>
      </c>
      <c r="AM111" s="145">
        <v>-0.22751162941662528</v>
      </c>
      <c r="AN111" s="145">
        <v>2.7404162253746023</v>
      </c>
      <c r="AO111" s="145">
        <v>1.2923156400846949</v>
      </c>
      <c r="AP111" s="145">
        <v>2.2737435910177481</v>
      </c>
      <c r="AQ111" s="145">
        <v>-0.64152655418922677</v>
      </c>
      <c r="AR111" s="145">
        <v>2.0483648808257868</v>
      </c>
      <c r="AS111" s="145">
        <v>-0.82765001580609976</v>
      </c>
      <c r="AT111" s="145">
        <v>0.76271141788264174</v>
      </c>
      <c r="AU111" s="145">
        <v>0.11561317495041123</v>
      </c>
      <c r="AV111" s="145">
        <v>0.60076117227512782</v>
      </c>
      <c r="AW111" s="145">
        <v>0.69912081433743367</v>
      </c>
      <c r="AX111" s="145">
        <v>-1.0913466699818031</v>
      </c>
      <c r="AY111" s="145">
        <v>2.0182203954233842</v>
      </c>
      <c r="AZ111" s="145">
        <v>-1.943347600771844</v>
      </c>
      <c r="BA111" s="145">
        <v>1.0356738713451819</v>
      </c>
      <c r="BB111" s="145">
        <v>6.2708429950930622E-2</v>
      </c>
      <c r="BC111" s="145">
        <v>1.5152449045444172</v>
      </c>
      <c r="BD111" s="145">
        <v>1.4798535063633267E-2</v>
      </c>
      <c r="BE111" s="145">
        <v>0.56280886979574518</v>
      </c>
      <c r="BF111" s="145">
        <v>1.3930329044099494</v>
      </c>
      <c r="BG111" s="145">
        <v>0.64197335169899361</v>
      </c>
      <c r="BH111" s="145">
        <v>0.78557461763597303</v>
      </c>
      <c r="BI111" s="145">
        <v>0.68715505666207832</v>
      </c>
      <c r="BJ111" s="145">
        <v>1.7708211246044527</v>
      </c>
      <c r="BK111" s="145">
        <v>1.7939745573452512</v>
      </c>
      <c r="BL111" s="145">
        <v>1.2766595809451218</v>
      </c>
      <c r="BM111" s="145">
        <v>-4.1286147643276081</v>
      </c>
      <c r="BN111" s="145">
        <v>-14.447314181127084</v>
      </c>
      <c r="BO111" s="146">
        <v>10.344893822422719</v>
      </c>
    </row>
    <row r="112" spans="1:67">
      <c r="A112" s="137" t="s">
        <v>136</v>
      </c>
      <c r="B112" s="138"/>
      <c r="C112" s="139"/>
      <c r="D112" s="111" t="s">
        <v>138</v>
      </c>
      <c r="E112" s="149"/>
      <c r="F112" s="150">
        <v>2.4083835936617533</v>
      </c>
      <c r="G112" s="150">
        <v>6.0780372460385479E-2</v>
      </c>
      <c r="H112" s="150">
        <v>1.441716319146451</v>
      </c>
      <c r="I112" s="150">
        <v>2.387554094169019</v>
      </c>
      <c r="J112" s="150">
        <v>1.6972172026777059</v>
      </c>
      <c r="K112" s="150">
        <v>1.6079232179049541</v>
      </c>
      <c r="L112" s="150">
        <v>1.5171384156746228</v>
      </c>
      <c r="M112" s="150">
        <v>1.881406078738209</v>
      </c>
      <c r="N112" s="150">
        <v>1.4509412842623277</v>
      </c>
      <c r="O112" s="150">
        <v>1.8666336778780703</v>
      </c>
      <c r="P112" s="150">
        <v>1.228581953998173</v>
      </c>
      <c r="Q112" s="150">
        <v>0.67341968883189907</v>
      </c>
      <c r="R112" s="150">
        <v>0.70037809756431102</v>
      </c>
      <c r="S112" s="150">
        <v>0.44025436484224656</v>
      </c>
      <c r="T112" s="150">
        <v>-1.4732383486058183</v>
      </c>
      <c r="U112" s="150">
        <v>0.62285343315160446</v>
      </c>
      <c r="V112" s="150">
        <v>0.8788070003834747</v>
      </c>
      <c r="W112" s="150">
        <v>0.7429903124436521</v>
      </c>
      <c r="X112" s="150">
        <v>0.81376495053930853</v>
      </c>
      <c r="Y112" s="150">
        <v>0.8670278428364071</v>
      </c>
      <c r="Z112" s="150">
        <v>1.5929812980742781</v>
      </c>
      <c r="AA112" s="150">
        <v>1.3526315101164812</v>
      </c>
      <c r="AB112" s="150">
        <v>1.8894221887679237</v>
      </c>
      <c r="AC112" s="150">
        <v>1.6709890938946756</v>
      </c>
      <c r="AD112" s="150">
        <v>1.6346923870576404</v>
      </c>
      <c r="AE112" s="150">
        <v>2.7995346595431272</v>
      </c>
      <c r="AF112" s="150">
        <v>-3.7028333358364307E-2</v>
      </c>
      <c r="AG112" s="150">
        <v>1.319660693014697</v>
      </c>
      <c r="AH112" s="150">
        <v>0.84016132617838934</v>
      </c>
      <c r="AI112" s="150">
        <v>-3.8880343673554307E-2</v>
      </c>
      <c r="AJ112" s="150">
        <v>0.70974184662611606</v>
      </c>
      <c r="AK112" s="150">
        <v>1.2914844704548329</v>
      </c>
      <c r="AL112" s="150">
        <v>3.3560865468087258</v>
      </c>
      <c r="AM112" s="150">
        <v>0.50722005300842454</v>
      </c>
      <c r="AN112" s="150">
        <v>1.0435687994696536</v>
      </c>
      <c r="AO112" s="150">
        <v>1.4330166826577226</v>
      </c>
      <c r="AP112" s="150">
        <v>0.80170575082109963</v>
      </c>
      <c r="AQ112" s="150">
        <v>0.54917442639428771</v>
      </c>
      <c r="AR112" s="150">
        <v>1.0491783669914128</v>
      </c>
      <c r="AS112" s="150">
        <v>0.92711044198932768</v>
      </c>
      <c r="AT112" s="150">
        <v>0.57819003505885291</v>
      </c>
      <c r="AU112" s="150">
        <v>0.9539683076386325</v>
      </c>
      <c r="AV112" s="150">
        <v>-0.6811600879762949</v>
      </c>
      <c r="AW112" s="150">
        <v>1.3145556601265298</v>
      </c>
      <c r="AX112" s="150">
        <v>0.46968076881364595</v>
      </c>
      <c r="AY112" s="150">
        <v>0.57733504945203151</v>
      </c>
      <c r="AZ112" s="150">
        <v>5.9529824774799067E-2</v>
      </c>
      <c r="BA112" s="150">
        <v>0.1102198756209134</v>
      </c>
      <c r="BB112" s="150">
        <v>0.67427185360149622</v>
      </c>
      <c r="BC112" s="150">
        <v>0.31648212645698948</v>
      </c>
      <c r="BD112" s="150">
        <v>0.51321255689703094</v>
      </c>
      <c r="BE112" s="150">
        <v>0.69581561259110458</v>
      </c>
      <c r="BF112" s="150">
        <v>0.82428155631855304</v>
      </c>
      <c r="BG112" s="150">
        <v>0.56091237717883757</v>
      </c>
      <c r="BH112" s="150">
        <v>0.73877996960777637</v>
      </c>
      <c r="BI112" s="150">
        <v>0.89773993300387644</v>
      </c>
      <c r="BJ112" s="150">
        <v>0.93025837212894658</v>
      </c>
      <c r="BK112" s="150">
        <v>0.83912824826471422</v>
      </c>
      <c r="BL112" s="150">
        <v>0.65864527736225398</v>
      </c>
      <c r="BM112" s="150">
        <v>-1.3803230282305066</v>
      </c>
      <c r="BN112" s="150">
        <v>-16.104953771738664</v>
      </c>
      <c r="BO112" s="151">
        <v>8.7072090728976548</v>
      </c>
    </row>
    <row r="113" spans="1:67"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67">
      <c r="A114" s="112" t="s">
        <v>203</v>
      </c>
      <c r="B114" s="60"/>
      <c r="C114" s="60"/>
      <c r="D114" s="259"/>
      <c r="E114" s="60"/>
      <c r="F114" s="60"/>
      <c r="G114" s="61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67" s="100" customFormat="1">
      <c r="A115" s="62" t="s">
        <v>213</v>
      </c>
      <c r="B115" s="64"/>
      <c r="C115" s="64"/>
      <c r="D115" s="64"/>
      <c r="E115" s="64"/>
      <c r="F115" s="64"/>
      <c r="G115" s="65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67" s="100" customFormat="1">
      <c r="A116" s="62" t="s">
        <v>214</v>
      </c>
      <c r="B116" s="64"/>
      <c r="C116" s="64"/>
      <c r="D116" s="64"/>
      <c r="E116" s="64"/>
      <c r="F116" s="64"/>
      <c r="G116" s="65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67" s="100" customFormat="1">
      <c r="A117" s="66" t="s">
        <v>216</v>
      </c>
      <c r="B117" s="67"/>
      <c r="C117" s="67"/>
      <c r="D117" s="173"/>
      <c r="E117" s="67"/>
      <c r="F117" s="67"/>
      <c r="G117" s="68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67" s="100" customFormat="1">
      <c r="A118" s="69"/>
      <c r="B118" s="69"/>
      <c r="C118" s="69"/>
      <c r="D118" s="179"/>
      <c r="E118" s="69"/>
      <c r="F118" s="69"/>
      <c r="G118" s="69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67" s="100" customFormat="1">
      <c r="A119" s="69"/>
      <c r="B119" s="69"/>
      <c r="C119" s="69"/>
      <c r="D119" s="179"/>
      <c r="E119" s="69"/>
      <c r="F119" s="69"/>
      <c r="G119" s="69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M119" s="121"/>
      <c r="BN119" s="121"/>
      <c r="BO119" s="121"/>
    </row>
    <row r="120" spans="1:67" s="100" customFormat="1">
      <c r="A120" s="31"/>
      <c r="B120" s="31"/>
      <c r="C120" s="31"/>
      <c r="D120" s="172"/>
      <c r="E120" s="31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M120" s="121"/>
      <c r="BN120" s="121"/>
      <c r="BO120" s="121"/>
    </row>
    <row r="122" spans="1:67" ht="14.25" customHeight="1">
      <c r="A122" s="286" t="s">
        <v>26</v>
      </c>
      <c r="B122" s="286"/>
      <c r="C122" s="286"/>
      <c r="D122" s="286"/>
      <c r="E122" s="286"/>
      <c r="F122" s="286"/>
      <c r="G122" s="286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1:67" s="140" customFormat="1" ht="14.25" customHeight="1">
      <c r="A123" s="286"/>
      <c r="B123" s="286"/>
      <c r="C123" s="286"/>
      <c r="D123" s="286"/>
      <c r="E123" s="286"/>
      <c r="F123" s="286"/>
      <c r="G123" s="286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67" s="140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67" s="140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67" s="140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67" s="140" customFormat="1">
      <c r="A127" s="31"/>
      <c r="B127" s="31"/>
      <c r="C127" s="31"/>
      <c r="D127" s="17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67" ht="39.950000000000003" customHeight="1">
      <c r="A128" s="283" t="s">
        <v>0</v>
      </c>
      <c r="B128" s="280" t="s">
        <v>134</v>
      </c>
      <c r="C128" s="280" t="s">
        <v>141</v>
      </c>
      <c r="D128" s="280" t="s">
        <v>1</v>
      </c>
      <c r="E128" s="280"/>
      <c r="F128" s="280"/>
      <c r="G128" s="280"/>
      <c r="H128" s="280"/>
      <c r="I128" s="280">
        <v>2006</v>
      </c>
      <c r="J128" s="280"/>
      <c r="K128" s="280"/>
      <c r="L128" s="280"/>
      <c r="M128" s="280">
        <v>2007</v>
      </c>
      <c r="N128" s="280"/>
      <c r="O128" s="280"/>
      <c r="P128" s="280"/>
      <c r="Q128" s="280">
        <v>2008</v>
      </c>
      <c r="R128" s="280"/>
      <c r="S128" s="280"/>
      <c r="T128" s="280"/>
      <c r="U128" s="280">
        <v>2009</v>
      </c>
      <c r="V128" s="280"/>
      <c r="W128" s="280"/>
      <c r="X128" s="280"/>
      <c r="Y128" s="280">
        <v>2010</v>
      </c>
      <c r="Z128" s="280"/>
      <c r="AA128" s="280"/>
      <c r="AB128" s="280"/>
      <c r="AC128" s="280">
        <v>2011</v>
      </c>
      <c r="AD128" s="280"/>
      <c r="AE128" s="280"/>
      <c r="AF128" s="280"/>
      <c r="AG128" s="280">
        <v>2012</v>
      </c>
      <c r="AH128" s="280"/>
      <c r="AI128" s="280"/>
      <c r="AJ128" s="280"/>
      <c r="AK128" s="280">
        <v>2013</v>
      </c>
      <c r="AL128" s="280"/>
      <c r="AM128" s="280"/>
      <c r="AN128" s="280"/>
      <c r="AO128" s="280">
        <v>2014</v>
      </c>
      <c r="AP128" s="280"/>
      <c r="AQ128" s="280"/>
      <c r="AR128" s="280"/>
      <c r="AS128" s="280">
        <v>2015</v>
      </c>
      <c r="AT128" s="280"/>
      <c r="AU128" s="280"/>
      <c r="AV128" s="280"/>
      <c r="AW128" s="280">
        <v>2016</v>
      </c>
      <c r="AX128" s="280"/>
      <c r="AY128" s="280"/>
      <c r="AZ128" s="280"/>
      <c r="BA128" s="280">
        <v>2017</v>
      </c>
      <c r="BB128" s="280"/>
      <c r="BC128" s="280"/>
      <c r="BD128" s="280"/>
      <c r="BE128" s="280" t="s">
        <v>212</v>
      </c>
      <c r="BF128" s="280"/>
      <c r="BG128" s="280"/>
      <c r="BH128" s="280"/>
      <c r="BI128" s="280" t="s">
        <v>202</v>
      </c>
      <c r="BJ128" s="280"/>
      <c r="BK128" s="280"/>
      <c r="BL128" s="280"/>
      <c r="BM128" s="280" t="s">
        <v>215</v>
      </c>
      <c r="BN128" s="280"/>
      <c r="BO128" s="281"/>
    </row>
    <row r="129" spans="1:67" s="124" customFormat="1" ht="12" customHeight="1">
      <c r="A129" s="284"/>
      <c r="B129" s="285"/>
      <c r="C129" s="285"/>
      <c r="D129" s="285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35" t="s">
        <v>116</v>
      </c>
      <c r="BF129" s="35" t="s">
        <v>188</v>
      </c>
      <c r="BG129" s="35" t="s">
        <v>189</v>
      </c>
      <c r="BH129" s="35" t="s">
        <v>190</v>
      </c>
      <c r="BI129" s="248" t="s">
        <v>116</v>
      </c>
      <c r="BJ129" s="248" t="s">
        <v>188</v>
      </c>
      <c r="BK129" s="248" t="s">
        <v>189</v>
      </c>
      <c r="BL129" s="248" t="s">
        <v>190</v>
      </c>
      <c r="BM129" s="251" t="s">
        <v>116</v>
      </c>
      <c r="BN129" s="251" t="s">
        <v>188</v>
      </c>
      <c r="BO129" s="36" t="s">
        <v>189</v>
      </c>
    </row>
    <row r="130" spans="1:67" s="124" customFormat="1">
      <c r="A130" s="152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6"/>
      <c r="BH130" s="126"/>
      <c r="BI130" s="126"/>
      <c r="BJ130" s="126"/>
      <c r="BK130" s="126"/>
      <c r="BL130" s="126"/>
      <c r="BM130" s="128"/>
      <c r="BN130" s="128"/>
      <c r="BO130" s="189"/>
    </row>
    <row r="131" spans="1:67">
      <c r="A131" s="96"/>
      <c r="B131" s="129" t="s">
        <v>2</v>
      </c>
      <c r="C131" s="23"/>
      <c r="D131" s="130" t="s">
        <v>9</v>
      </c>
      <c r="E131" s="110"/>
      <c r="F131" s="110"/>
      <c r="G131" s="110"/>
      <c r="H131" s="110"/>
      <c r="I131" s="81">
        <v>1.0148418069667997</v>
      </c>
      <c r="J131" s="81">
        <v>0.75182171566443401</v>
      </c>
      <c r="K131" s="81">
        <v>1.4197002959140121</v>
      </c>
      <c r="L131" s="81">
        <v>2.1314197016048126</v>
      </c>
      <c r="M131" s="81">
        <v>4.6695102574243492</v>
      </c>
      <c r="N131" s="81">
        <v>4.162059742328367</v>
      </c>
      <c r="O131" s="81">
        <v>4.2611797739996717</v>
      </c>
      <c r="P131" s="81">
        <v>3.9310897021979372</v>
      </c>
      <c r="Q131" s="81">
        <v>1.0805873182165584</v>
      </c>
      <c r="R131" s="81">
        <v>0.58409194363223094</v>
      </c>
      <c r="S131" s="81">
        <v>0.12849172584256507</v>
      </c>
      <c r="T131" s="81">
        <v>-0.80518899575045566</v>
      </c>
      <c r="U131" s="81">
        <v>-4.2749455458949086</v>
      </c>
      <c r="V131" s="81">
        <v>-2.9883330673105633</v>
      </c>
      <c r="W131" s="81">
        <v>-1.4191851292361832</v>
      </c>
      <c r="X131" s="81">
        <v>-0.23299511461836175</v>
      </c>
      <c r="Y131" s="81">
        <v>8.3956997312157E-2</v>
      </c>
      <c r="Z131" s="81">
        <v>0.45223324419798416</v>
      </c>
      <c r="AA131" s="81">
        <v>-0.34704247292768287</v>
      </c>
      <c r="AB131" s="81">
        <v>0.30385214203204214</v>
      </c>
      <c r="AC131" s="81">
        <v>5.6966583660972674</v>
      </c>
      <c r="AD131" s="81">
        <v>3.6736299895285782</v>
      </c>
      <c r="AE131" s="81">
        <v>2.7970624975703942</v>
      </c>
      <c r="AF131" s="81">
        <v>1.9102220664450158</v>
      </c>
      <c r="AG131" s="81">
        <v>2.0651896215927508</v>
      </c>
      <c r="AH131" s="81">
        <v>3.0285840357577172</v>
      </c>
      <c r="AI131" s="81">
        <v>2.8553211556771743</v>
      </c>
      <c r="AJ131" s="81">
        <v>2.5033164644030279</v>
      </c>
      <c r="AK131" s="81">
        <v>2.3236948434347511</v>
      </c>
      <c r="AL131" s="81">
        <v>6.4423684944165132</v>
      </c>
      <c r="AM131" s="81">
        <v>6.9530441825746294</v>
      </c>
      <c r="AN131" s="81">
        <v>7.4535650089873968</v>
      </c>
      <c r="AO131" s="81">
        <v>7.1859754630321504</v>
      </c>
      <c r="AP131" s="81">
        <v>3.3478527941995111</v>
      </c>
      <c r="AQ131" s="81">
        <v>3.0065709636511997</v>
      </c>
      <c r="AR131" s="81">
        <v>2.9106724657075915</v>
      </c>
      <c r="AS131" s="81">
        <v>3.1042643611552734</v>
      </c>
      <c r="AT131" s="81">
        <v>3.1734586802552656</v>
      </c>
      <c r="AU131" s="81">
        <v>4.2759045788849335</v>
      </c>
      <c r="AV131" s="81">
        <v>4.2999566536627896</v>
      </c>
      <c r="AW131" s="81">
        <v>0.14563562519822426</v>
      </c>
      <c r="AX131" s="81">
        <v>0.75796814842006199</v>
      </c>
      <c r="AY131" s="81">
        <v>0.92224194205650178</v>
      </c>
      <c r="AZ131" s="81">
        <v>2.7366802427065409</v>
      </c>
      <c r="BA131" s="81">
        <v>10.82032738906031</v>
      </c>
      <c r="BB131" s="81">
        <v>8.7744978989720721</v>
      </c>
      <c r="BC131" s="81">
        <v>7.5920995884600302</v>
      </c>
      <c r="BD131" s="81">
        <v>5.5763435205596465</v>
      </c>
      <c r="BE131" s="81">
        <v>1.8532231917075563</v>
      </c>
      <c r="BF131" s="81">
        <v>3.2665075133466104</v>
      </c>
      <c r="BG131" s="81">
        <v>2.9915227410624254</v>
      </c>
      <c r="BH131" s="81">
        <v>2.3832330740639378</v>
      </c>
      <c r="BI131" s="81">
        <v>-0.46374321619823888</v>
      </c>
      <c r="BJ131" s="81">
        <v>-0.29480962682110601</v>
      </c>
      <c r="BK131" s="141">
        <v>0.70962264730380298</v>
      </c>
      <c r="BL131" s="141">
        <v>1.8843893375856169</v>
      </c>
      <c r="BM131" s="81">
        <v>6.3404013323509218</v>
      </c>
      <c r="BN131" s="81">
        <v>3.7414857733727871</v>
      </c>
      <c r="BO131" s="82">
        <v>3.0884660155396944</v>
      </c>
    </row>
    <row r="132" spans="1:67">
      <c r="A132" s="98"/>
      <c r="B132" s="131"/>
      <c r="C132" s="99" t="s">
        <v>2</v>
      </c>
      <c r="D132" s="166" t="s">
        <v>9</v>
      </c>
      <c r="E132" s="107"/>
      <c r="F132" s="107"/>
      <c r="G132" s="107"/>
      <c r="H132" s="107"/>
      <c r="I132" s="143">
        <v>1.0148418069667997</v>
      </c>
      <c r="J132" s="143">
        <v>0.75182171566443401</v>
      </c>
      <c r="K132" s="143">
        <v>1.4197002959140121</v>
      </c>
      <c r="L132" s="143">
        <v>2.1314197016048126</v>
      </c>
      <c r="M132" s="143">
        <v>4.6695102574243492</v>
      </c>
      <c r="N132" s="143">
        <v>4.162059742328367</v>
      </c>
      <c r="O132" s="143">
        <v>4.2611797739996717</v>
      </c>
      <c r="P132" s="143">
        <v>3.9310897021979372</v>
      </c>
      <c r="Q132" s="143">
        <v>1.0805873182165584</v>
      </c>
      <c r="R132" s="143">
        <v>0.58409194363223094</v>
      </c>
      <c r="S132" s="143">
        <v>0.12849172584256507</v>
      </c>
      <c r="T132" s="143">
        <v>-0.80518899575045566</v>
      </c>
      <c r="U132" s="143">
        <v>-4.2749455458949086</v>
      </c>
      <c r="V132" s="143">
        <v>-2.9883330673105633</v>
      </c>
      <c r="W132" s="143">
        <v>-1.4191851292361832</v>
      </c>
      <c r="X132" s="143">
        <v>-0.23299511461836175</v>
      </c>
      <c r="Y132" s="143">
        <v>8.3956997312157E-2</v>
      </c>
      <c r="Z132" s="143">
        <v>0.45223324419798416</v>
      </c>
      <c r="AA132" s="143">
        <v>-0.34704247292768287</v>
      </c>
      <c r="AB132" s="143">
        <v>0.30385214203204214</v>
      </c>
      <c r="AC132" s="143">
        <v>5.6966583660972674</v>
      </c>
      <c r="AD132" s="143">
        <v>3.6736299895285782</v>
      </c>
      <c r="AE132" s="143">
        <v>2.7970624975703942</v>
      </c>
      <c r="AF132" s="143">
        <v>1.9102220664450158</v>
      </c>
      <c r="AG132" s="143">
        <v>2.0651896215927508</v>
      </c>
      <c r="AH132" s="143">
        <v>3.0285840357577172</v>
      </c>
      <c r="AI132" s="143">
        <v>2.8553211556771743</v>
      </c>
      <c r="AJ132" s="143">
        <v>2.5033164644030279</v>
      </c>
      <c r="AK132" s="143">
        <v>2.3236948434347511</v>
      </c>
      <c r="AL132" s="143">
        <v>6.4423684944165132</v>
      </c>
      <c r="AM132" s="143">
        <v>6.9530441825746294</v>
      </c>
      <c r="AN132" s="143">
        <v>7.4535650089873968</v>
      </c>
      <c r="AO132" s="143">
        <v>7.1859754630321504</v>
      </c>
      <c r="AP132" s="143">
        <v>3.3478527941995111</v>
      </c>
      <c r="AQ132" s="143">
        <v>3.0065709636511997</v>
      </c>
      <c r="AR132" s="143">
        <v>2.9106724657075915</v>
      </c>
      <c r="AS132" s="143">
        <v>3.1042643611552734</v>
      </c>
      <c r="AT132" s="143">
        <v>3.1734586802552656</v>
      </c>
      <c r="AU132" s="143">
        <v>4.2759045788849335</v>
      </c>
      <c r="AV132" s="143">
        <v>4.2999566536627896</v>
      </c>
      <c r="AW132" s="143">
        <v>0.14563562519822426</v>
      </c>
      <c r="AX132" s="143">
        <v>0.75796814842006199</v>
      </c>
      <c r="AY132" s="143">
        <v>0.92224194205650178</v>
      </c>
      <c r="AZ132" s="143">
        <v>2.7366802427065409</v>
      </c>
      <c r="BA132" s="143">
        <v>10.82032738906031</v>
      </c>
      <c r="BB132" s="143">
        <v>8.7744978989720721</v>
      </c>
      <c r="BC132" s="143">
        <v>7.5920995884600302</v>
      </c>
      <c r="BD132" s="143">
        <v>5.5763435205596465</v>
      </c>
      <c r="BE132" s="143">
        <v>1.8532231917075563</v>
      </c>
      <c r="BF132" s="143">
        <v>3.2665075133466104</v>
      </c>
      <c r="BG132" s="143">
        <v>2.9915227410624254</v>
      </c>
      <c r="BH132" s="143">
        <v>2.3832330740639378</v>
      </c>
      <c r="BI132" s="143">
        <v>-0.46374321619823888</v>
      </c>
      <c r="BJ132" s="143">
        <v>-0.29480962682110601</v>
      </c>
      <c r="BK132" s="143">
        <v>0.70962264730380298</v>
      </c>
      <c r="BL132" s="143">
        <v>1.8843893375856169</v>
      </c>
      <c r="BM132" s="143">
        <v>6.3404013323509218</v>
      </c>
      <c r="BN132" s="143">
        <v>3.7414857733727871</v>
      </c>
      <c r="BO132" s="144">
        <v>3.0884660155396944</v>
      </c>
    </row>
    <row r="133" spans="1:67">
      <c r="A133" s="102"/>
      <c r="B133" s="129" t="s">
        <v>3</v>
      </c>
      <c r="C133" s="23"/>
      <c r="D133" s="130" t="s">
        <v>10</v>
      </c>
      <c r="E133" s="118"/>
      <c r="F133" s="118"/>
      <c r="G133" s="118"/>
      <c r="H133" s="118"/>
      <c r="I133" s="141">
        <v>2.482294249354311</v>
      </c>
      <c r="J133" s="141">
        <v>1.7163867177658574</v>
      </c>
      <c r="K133" s="141">
        <v>2.425292125705198</v>
      </c>
      <c r="L133" s="141">
        <v>2.2931098572454971</v>
      </c>
      <c r="M133" s="141">
        <v>-1.7996694773863595</v>
      </c>
      <c r="N133" s="141">
        <v>-1.2274064152545492</v>
      </c>
      <c r="O133" s="141">
        <v>-0.71321393455988868</v>
      </c>
      <c r="P133" s="141">
        <v>1.3364695819523007</v>
      </c>
      <c r="Q133" s="141">
        <v>9.4542177887308725</v>
      </c>
      <c r="R133" s="141">
        <v>9.9961864061107946</v>
      </c>
      <c r="S133" s="141">
        <v>10.190452526254916</v>
      </c>
      <c r="T133" s="141">
        <v>9.3796159527326921</v>
      </c>
      <c r="U133" s="141">
        <v>9.8184091408736407</v>
      </c>
      <c r="V133" s="141">
        <v>10.061993010923985</v>
      </c>
      <c r="W133" s="141">
        <v>10.597548721317523</v>
      </c>
      <c r="X133" s="141">
        <v>11.440146619079727</v>
      </c>
      <c r="Y133" s="141">
        <v>14.731189902653071</v>
      </c>
      <c r="Z133" s="141">
        <v>14.494043646036019</v>
      </c>
      <c r="AA133" s="141">
        <v>12.526836267049063</v>
      </c>
      <c r="AB133" s="141">
        <v>10.871635073141178</v>
      </c>
      <c r="AC133" s="141">
        <v>8.5993908585496541</v>
      </c>
      <c r="AD133" s="141">
        <v>11.183775936582705</v>
      </c>
      <c r="AE133" s="141">
        <v>13.610865501842497</v>
      </c>
      <c r="AF133" s="141">
        <v>14.435162776173271</v>
      </c>
      <c r="AG133" s="141">
        <v>10.52212856913664</v>
      </c>
      <c r="AH133" s="141">
        <v>7.8342891323332111</v>
      </c>
      <c r="AI133" s="141">
        <v>5.9268950876686546</v>
      </c>
      <c r="AJ133" s="141">
        <v>5.3690817301130096</v>
      </c>
      <c r="AK133" s="141">
        <v>5.6773515357907485</v>
      </c>
      <c r="AL133" s="141">
        <v>5.4002494895483864</v>
      </c>
      <c r="AM133" s="141">
        <v>5.6623435408817357</v>
      </c>
      <c r="AN133" s="141">
        <v>5.3070033452031993</v>
      </c>
      <c r="AO133" s="141">
        <v>1.5344843444937624</v>
      </c>
      <c r="AP133" s="141">
        <v>0.12246965500371232</v>
      </c>
      <c r="AQ133" s="141">
        <v>-1.1399781826719391</v>
      </c>
      <c r="AR133" s="141">
        <v>-1.3485264581708805</v>
      </c>
      <c r="AS133" s="141">
        <v>-1.2323818744053909</v>
      </c>
      <c r="AT133" s="141">
        <v>-0.32783784991451626</v>
      </c>
      <c r="AU133" s="141">
        <v>-0.44637759184467996</v>
      </c>
      <c r="AV133" s="141">
        <v>-1.057420641515904</v>
      </c>
      <c r="AW133" s="141">
        <v>-2.0501406416040879</v>
      </c>
      <c r="AX133" s="141">
        <v>-3.2013616779714908</v>
      </c>
      <c r="AY133" s="141">
        <v>-2.4549352788567234</v>
      </c>
      <c r="AZ133" s="141">
        <v>-2.8849182186570914</v>
      </c>
      <c r="BA133" s="141">
        <v>-6.7583341593139892</v>
      </c>
      <c r="BB133" s="141">
        <v>-5.3293093164052436</v>
      </c>
      <c r="BC133" s="141">
        <v>-6.1501376544600816</v>
      </c>
      <c r="BD133" s="141">
        <v>-5.7531403368432166</v>
      </c>
      <c r="BE133" s="141">
        <v>-4.8330263638165718</v>
      </c>
      <c r="BF133" s="141">
        <v>-4.294768422852357</v>
      </c>
      <c r="BG133" s="141">
        <v>-2.7772427692000008</v>
      </c>
      <c r="BH133" s="141">
        <v>-1.8696091025876314</v>
      </c>
      <c r="BI133" s="141">
        <v>5.2692111385269413</v>
      </c>
      <c r="BJ133" s="141">
        <v>3.8517552677228366</v>
      </c>
      <c r="BK133" s="141">
        <v>2.8315495322497526</v>
      </c>
      <c r="BL133" s="141">
        <v>2.0485766621815458</v>
      </c>
      <c r="BM133" s="141">
        <v>-4.2370091359574644</v>
      </c>
      <c r="BN133" s="141">
        <v>-12.559205089317501</v>
      </c>
      <c r="BO133" s="142">
        <v>-14.65520451271604</v>
      </c>
    </row>
    <row r="134" spans="1:67">
      <c r="A134" s="104"/>
      <c r="B134" s="131"/>
      <c r="C134" s="99" t="s">
        <v>3</v>
      </c>
      <c r="D134" s="166" t="s">
        <v>10</v>
      </c>
      <c r="E134" s="119"/>
      <c r="F134" s="119"/>
      <c r="G134" s="119"/>
      <c r="H134" s="119"/>
      <c r="I134" s="143">
        <v>2.482294249354311</v>
      </c>
      <c r="J134" s="143">
        <v>1.7163867177658574</v>
      </c>
      <c r="K134" s="143">
        <v>2.425292125705198</v>
      </c>
      <c r="L134" s="143">
        <v>2.2931098572454971</v>
      </c>
      <c r="M134" s="143">
        <v>-1.7996694773863595</v>
      </c>
      <c r="N134" s="143">
        <v>-1.2274064152545492</v>
      </c>
      <c r="O134" s="143">
        <v>-0.71321393455988868</v>
      </c>
      <c r="P134" s="143">
        <v>1.3364695819523007</v>
      </c>
      <c r="Q134" s="143">
        <v>9.4542177887308725</v>
      </c>
      <c r="R134" s="143">
        <v>9.9961864061107946</v>
      </c>
      <c r="S134" s="143">
        <v>10.190452526254916</v>
      </c>
      <c r="T134" s="143">
        <v>9.3796159527326921</v>
      </c>
      <c r="U134" s="143">
        <v>9.8184091408736407</v>
      </c>
      <c r="V134" s="143">
        <v>10.061993010923985</v>
      </c>
      <c r="W134" s="143">
        <v>10.597548721317523</v>
      </c>
      <c r="X134" s="143">
        <v>11.440146619079727</v>
      </c>
      <c r="Y134" s="143">
        <v>14.731189902653071</v>
      </c>
      <c r="Z134" s="143">
        <v>14.494043646036019</v>
      </c>
      <c r="AA134" s="143">
        <v>12.526836267049063</v>
      </c>
      <c r="AB134" s="143">
        <v>10.871635073141178</v>
      </c>
      <c r="AC134" s="143">
        <v>8.5993908585496541</v>
      </c>
      <c r="AD134" s="143">
        <v>11.183775936582705</v>
      </c>
      <c r="AE134" s="143">
        <v>13.610865501842497</v>
      </c>
      <c r="AF134" s="143">
        <v>14.435162776173271</v>
      </c>
      <c r="AG134" s="143">
        <v>10.52212856913664</v>
      </c>
      <c r="AH134" s="143">
        <v>7.8342891323332111</v>
      </c>
      <c r="AI134" s="143">
        <v>5.9268950876686546</v>
      </c>
      <c r="AJ134" s="143">
        <v>5.3690817301130096</v>
      </c>
      <c r="AK134" s="143">
        <v>5.6773515357907485</v>
      </c>
      <c r="AL134" s="143">
        <v>5.4002494895483864</v>
      </c>
      <c r="AM134" s="143">
        <v>5.6623435408817357</v>
      </c>
      <c r="AN134" s="143">
        <v>5.3070033452031993</v>
      </c>
      <c r="AO134" s="143">
        <v>1.5344843444937624</v>
      </c>
      <c r="AP134" s="143">
        <v>0.12246965500371232</v>
      </c>
      <c r="AQ134" s="143">
        <v>-1.1399781826719391</v>
      </c>
      <c r="AR134" s="143">
        <v>-1.3485264581708805</v>
      </c>
      <c r="AS134" s="143">
        <v>-1.2323818744053909</v>
      </c>
      <c r="AT134" s="143">
        <v>-0.32783784991451626</v>
      </c>
      <c r="AU134" s="143">
        <v>-0.44637759184467996</v>
      </c>
      <c r="AV134" s="143">
        <v>-1.057420641515904</v>
      </c>
      <c r="AW134" s="143">
        <v>-2.0501406416040879</v>
      </c>
      <c r="AX134" s="143">
        <v>-3.2013616779714908</v>
      </c>
      <c r="AY134" s="143">
        <v>-2.4549352788567234</v>
      </c>
      <c r="AZ134" s="143">
        <v>-2.8849182186570914</v>
      </c>
      <c r="BA134" s="143">
        <v>-6.7583341593139892</v>
      </c>
      <c r="BB134" s="143">
        <v>-5.3293093164052436</v>
      </c>
      <c r="BC134" s="143">
        <v>-6.1501376544600816</v>
      </c>
      <c r="BD134" s="143">
        <v>-5.7531403368432166</v>
      </c>
      <c r="BE134" s="143">
        <v>-4.8330263638165718</v>
      </c>
      <c r="BF134" s="143">
        <v>-4.294768422852357</v>
      </c>
      <c r="BG134" s="143">
        <v>-2.7772427692000008</v>
      </c>
      <c r="BH134" s="143">
        <v>-1.8696091025876314</v>
      </c>
      <c r="BI134" s="143">
        <v>5.2692111385269413</v>
      </c>
      <c r="BJ134" s="143">
        <v>3.8517552677228366</v>
      </c>
      <c r="BK134" s="143">
        <v>2.8315495322497526</v>
      </c>
      <c r="BL134" s="143">
        <v>2.0485766621815458</v>
      </c>
      <c r="BM134" s="143">
        <v>-4.2370091359574644</v>
      </c>
      <c r="BN134" s="143">
        <v>-12.559205089317501</v>
      </c>
      <c r="BO134" s="144">
        <v>-14.65520451271604</v>
      </c>
    </row>
    <row r="135" spans="1:67">
      <c r="A135" s="102"/>
      <c r="B135" s="129" t="s">
        <v>4</v>
      </c>
      <c r="C135" s="23"/>
      <c r="D135" s="130" t="s">
        <v>11</v>
      </c>
      <c r="E135" s="103"/>
      <c r="F135" s="103"/>
      <c r="G135" s="103"/>
      <c r="H135" s="103"/>
      <c r="I135" s="141">
        <v>3.119665416968175</v>
      </c>
      <c r="J135" s="141">
        <v>4.6338084024563528</v>
      </c>
      <c r="K135" s="141">
        <v>6.3666355562450434</v>
      </c>
      <c r="L135" s="141">
        <v>7.2917204475356954</v>
      </c>
      <c r="M135" s="141">
        <v>9.3112451974128874</v>
      </c>
      <c r="N135" s="141">
        <v>8.7344532613747816</v>
      </c>
      <c r="O135" s="141">
        <v>7.6713828945707689</v>
      </c>
      <c r="P135" s="141">
        <v>7.7637690776376758</v>
      </c>
      <c r="Q135" s="141">
        <v>4.7929375670430261</v>
      </c>
      <c r="R135" s="141">
        <v>3.1533342634004384</v>
      </c>
      <c r="S135" s="141">
        <v>2.2303072571319831</v>
      </c>
      <c r="T135" s="141">
        <v>0.35714285714296068</v>
      </c>
      <c r="U135" s="141">
        <v>-4.556431448923874</v>
      </c>
      <c r="V135" s="141">
        <v>-4.6456009823679523</v>
      </c>
      <c r="W135" s="141">
        <v>-4.5304694583307423</v>
      </c>
      <c r="X135" s="141">
        <v>-3.6646995169512024</v>
      </c>
      <c r="Y135" s="141">
        <v>0.11166183964199661</v>
      </c>
      <c r="Z135" s="141">
        <v>1.7501359159719243</v>
      </c>
      <c r="AA135" s="141">
        <v>1.5312727371951809</v>
      </c>
      <c r="AB135" s="141">
        <v>1.8829469393425882</v>
      </c>
      <c r="AC135" s="141">
        <v>5.8563544743067695</v>
      </c>
      <c r="AD135" s="141">
        <v>5.1532925116164847</v>
      </c>
      <c r="AE135" s="141">
        <v>6.078540429138684</v>
      </c>
      <c r="AF135" s="141">
        <v>5.5876335530803658</v>
      </c>
      <c r="AG135" s="141">
        <v>1.6196770183726699</v>
      </c>
      <c r="AH135" s="141">
        <v>1.679859517425399</v>
      </c>
      <c r="AI135" s="141">
        <v>1.2987967174389041</v>
      </c>
      <c r="AJ135" s="141">
        <v>0.82996038580766651</v>
      </c>
      <c r="AK135" s="141">
        <v>-0.21436572564861933</v>
      </c>
      <c r="AL135" s="141">
        <v>0.35886200890749365</v>
      </c>
      <c r="AM135" s="141">
        <v>0.81913601511493539</v>
      </c>
      <c r="AN135" s="141">
        <v>1.5096031686719869</v>
      </c>
      <c r="AO135" s="141">
        <v>4.0268648714790771</v>
      </c>
      <c r="AP135" s="141">
        <v>3.541265170308435</v>
      </c>
      <c r="AQ135" s="141">
        <v>3.2524408223098362</v>
      </c>
      <c r="AR135" s="141">
        <v>2.8901673310125062</v>
      </c>
      <c r="AS135" s="141">
        <v>0.55549950158572869</v>
      </c>
      <c r="AT135" s="141">
        <v>0.78319533724165069</v>
      </c>
      <c r="AU135" s="141">
        <v>1.3322139242154378</v>
      </c>
      <c r="AV135" s="141">
        <v>2.003495895899988</v>
      </c>
      <c r="AW135" s="141">
        <v>4.8201971074060026</v>
      </c>
      <c r="AX135" s="141">
        <v>4.6930188784655797</v>
      </c>
      <c r="AY135" s="141">
        <v>3.7740456338124062</v>
      </c>
      <c r="AZ135" s="141">
        <v>3.2238022226898693</v>
      </c>
      <c r="BA135" s="141">
        <v>9.0783271651346809E-2</v>
      </c>
      <c r="BB135" s="141">
        <v>-1.4381102717415928</v>
      </c>
      <c r="BC135" s="141">
        <v>-1.508457738014485</v>
      </c>
      <c r="BD135" s="141">
        <v>-1.8163990447158369</v>
      </c>
      <c r="BE135" s="141">
        <v>-0.24699113250477467</v>
      </c>
      <c r="BF135" s="141">
        <v>0.84021791176004967</v>
      </c>
      <c r="BG135" s="141">
        <v>1.3674035472345452</v>
      </c>
      <c r="BH135" s="141">
        <v>1.7639788401641283</v>
      </c>
      <c r="BI135" s="141">
        <v>0.54780755986148222</v>
      </c>
      <c r="BJ135" s="141">
        <v>1.4471920448679612</v>
      </c>
      <c r="BK135" s="141">
        <v>1.5202505459740934</v>
      </c>
      <c r="BL135" s="141">
        <v>1.5799400119026501</v>
      </c>
      <c r="BM135" s="141">
        <v>-1.8866500979427059</v>
      </c>
      <c r="BN135" s="141">
        <v>-13.227980087571623</v>
      </c>
      <c r="BO135" s="142">
        <v>-11.104865241469881</v>
      </c>
    </row>
    <row r="136" spans="1:67" ht="24">
      <c r="A136" s="104"/>
      <c r="B136" s="131"/>
      <c r="C136" s="99" t="s">
        <v>142</v>
      </c>
      <c r="D136" s="166" t="s">
        <v>143</v>
      </c>
      <c r="E136" s="101"/>
      <c r="F136" s="101"/>
      <c r="G136" s="101"/>
      <c r="H136" s="101"/>
      <c r="I136" s="143">
        <v>2.2118835854320906</v>
      </c>
      <c r="J136" s="143">
        <v>2.6029729422912595</v>
      </c>
      <c r="K136" s="143">
        <v>3.7273026770797912</v>
      </c>
      <c r="L136" s="143">
        <v>4.2819623374394666</v>
      </c>
      <c r="M136" s="143">
        <v>6.4944181131533867</v>
      </c>
      <c r="N136" s="143">
        <v>5.1168011286042656</v>
      </c>
      <c r="O136" s="143">
        <v>4.8630700410760852</v>
      </c>
      <c r="P136" s="143">
        <v>5.378907128401238</v>
      </c>
      <c r="Q136" s="143">
        <v>7.9594313576112086</v>
      </c>
      <c r="R136" s="143">
        <v>6.5107992185106554</v>
      </c>
      <c r="S136" s="143">
        <v>4.4184187488946378</v>
      </c>
      <c r="T136" s="143">
        <v>2.6033886731253801</v>
      </c>
      <c r="U136" s="143">
        <v>-3.6401700158802583</v>
      </c>
      <c r="V136" s="143">
        <v>-1.6954111068391171</v>
      </c>
      <c r="W136" s="143">
        <v>-0.30091364357028283</v>
      </c>
      <c r="X136" s="143">
        <v>1.4392080196330426</v>
      </c>
      <c r="Y136" s="143">
        <v>-0.57392413224316385</v>
      </c>
      <c r="Z136" s="143">
        <v>-0.59686100553193455</v>
      </c>
      <c r="AA136" s="143">
        <v>-1.125308493969996</v>
      </c>
      <c r="AB136" s="143">
        <v>-1.8657481445031436</v>
      </c>
      <c r="AC136" s="143">
        <v>3.5718020580057583</v>
      </c>
      <c r="AD136" s="143">
        <v>3.0296448694136586</v>
      </c>
      <c r="AE136" s="143">
        <v>4.1395613463731848</v>
      </c>
      <c r="AF136" s="143">
        <v>3.6394785224803599</v>
      </c>
      <c r="AG136" s="143">
        <v>1.6789016534983148</v>
      </c>
      <c r="AH136" s="143">
        <v>1.9314891385235029</v>
      </c>
      <c r="AI136" s="143">
        <v>1.2610384058973523</v>
      </c>
      <c r="AJ136" s="143">
        <v>1.0684191428456273</v>
      </c>
      <c r="AK136" s="143">
        <v>-1.6232174271294753E-2</v>
      </c>
      <c r="AL136" s="143">
        <v>1.3627360939390911</v>
      </c>
      <c r="AM136" s="143">
        <v>2.2392404510574124</v>
      </c>
      <c r="AN136" s="143">
        <v>3.4585926280517043</v>
      </c>
      <c r="AO136" s="143">
        <v>5.1939211398074292</v>
      </c>
      <c r="AP136" s="143">
        <v>4.5595421522975954</v>
      </c>
      <c r="AQ136" s="143">
        <v>3.583548208391548</v>
      </c>
      <c r="AR136" s="143">
        <v>2.7954501638712657</v>
      </c>
      <c r="AS136" s="143">
        <v>1.0029000257187874</v>
      </c>
      <c r="AT136" s="143">
        <v>0.18914680088097668</v>
      </c>
      <c r="AU136" s="143">
        <v>1.1750186606465292</v>
      </c>
      <c r="AV136" s="143">
        <v>2.0967741935483417</v>
      </c>
      <c r="AW136" s="143">
        <v>6.3273464027957544</v>
      </c>
      <c r="AX136" s="143">
        <v>4.7915662835393107</v>
      </c>
      <c r="AY136" s="143">
        <v>3.278286022836312</v>
      </c>
      <c r="AZ136" s="143">
        <v>2.3953855762519254</v>
      </c>
      <c r="BA136" s="143">
        <v>-0.56903400677470017</v>
      </c>
      <c r="BB136" s="143">
        <v>-8.660487666095662E-2</v>
      </c>
      <c r="BC136" s="143">
        <v>0.55228533297635352</v>
      </c>
      <c r="BD136" s="143">
        <v>0.19016181694229317</v>
      </c>
      <c r="BE136" s="143">
        <v>0.39364985354013982</v>
      </c>
      <c r="BF136" s="143">
        <v>2.1509020581617335</v>
      </c>
      <c r="BG136" s="143">
        <v>2.1683728520503536</v>
      </c>
      <c r="BH136" s="143">
        <v>2.7001862197392938</v>
      </c>
      <c r="BI136" s="143">
        <v>2.9049306505519468</v>
      </c>
      <c r="BJ136" s="143">
        <v>2.3665451099165153</v>
      </c>
      <c r="BK136" s="143">
        <v>2.8072466204659463</v>
      </c>
      <c r="BL136" s="143">
        <v>2.8793521902503727</v>
      </c>
      <c r="BM136" s="143">
        <v>4.6432798122112899</v>
      </c>
      <c r="BN136" s="143">
        <v>-1.8052627429030821</v>
      </c>
      <c r="BO136" s="144">
        <v>-2.7646463338879386</v>
      </c>
    </row>
    <row r="137" spans="1:67" ht="48">
      <c r="A137" s="102"/>
      <c r="B137" s="132"/>
      <c r="C137" s="23" t="s">
        <v>144</v>
      </c>
      <c r="D137" s="167" t="s">
        <v>145</v>
      </c>
      <c r="E137" s="103"/>
      <c r="F137" s="103"/>
      <c r="G137" s="103"/>
      <c r="H137" s="103"/>
      <c r="I137" s="145">
        <v>3.2888523599613251</v>
      </c>
      <c r="J137" s="145">
        <v>7.2862042036888823</v>
      </c>
      <c r="K137" s="145">
        <v>7.6808581386305264</v>
      </c>
      <c r="L137" s="145">
        <v>9.1135513168513853</v>
      </c>
      <c r="M137" s="145">
        <v>12.349663347808956</v>
      </c>
      <c r="N137" s="145">
        <v>12.68895922387523</v>
      </c>
      <c r="O137" s="145">
        <v>11.228303395927114</v>
      </c>
      <c r="P137" s="145">
        <v>12.595974268520308</v>
      </c>
      <c r="Q137" s="145">
        <v>7.3017886607954523</v>
      </c>
      <c r="R137" s="145">
        <v>2.8051835472033844</v>
      </c>
      <c r="S137" s="145">
        <v>2.6189643406715533</v>
      </c>
      <c r="T137" s="145">
        <v>-0.8477699963139429</v>
      </c>
      <c r="U137" s="145">
        <v>-17.338758847401806</v>
      </c>
      <c r="V137" s="145">
        <v>-14.509539373240159</v>
      </c>
      <c r="W137" s="145">
        <v>-13.835215460431201</v>
      </c>
      <c r="X137" s="145">
        <v>-13.345724907063186</v>
      </c>
      <c r="Y137" s="145">
        <v>2.6689067311987316</v>
      </c>
      <c r="Z137" s="145">
        <v>1.9669269471066286</v>
      </c>
      <c r="AA137" s="145">
        <v>2.3640826233289687</v>
      </c>
      <c r="AB137" s="145">
        <v>3.4105534105531916</v>
      </c>
      <c r="AC137" s="145">
        <v>8.9237194771994126</v>
      </c>
      <c r="AD137" s="145">
        <v>7.2986157961676383</v>
      </c>
      <c r="AE137" s="145">
        <v>7.9825440231318083</v>
      </c>
      <c r="AF137" s="145">
        <v>8.0896079651525667</v>
      </c>
      <c r="AG137" s="145">
        <v>4.9942707196107108</v>
      </c>
      <c r="AH137" s="145">
        <v>4.5510688841137181</v>
      </c>
      <c r="AI137" s="145">
        <v>1.7620208886647504</v>
      </c>
      <c r="AJ137" s="145">
        <v>-0.64287085012463763</v>
      </c>
      <c r="AK137" s="145">
        <v>-6.8664993717679295</v>
      </c>
      <c r="AL137" s="145">
        <v>-3.9818215245543058</v>
      </c>
      <c r="AM137" s="145">
        <v>-3.3969571583843532</v>
      </c>
      <c r="AN137" s="145">
        <v>-2.1921776919361662</v>
      </c>
      <c r="AO137" s="145">
        <v>5.3550383964490891</v>
      </c>
      <c r="AP137" s="145">
        <v>3.1234696226856187</v>
      </c>
      <c r="AQ137" s="145">
        <v>2.9505417927964999</v>
      </c>
      <c r="AR137" s="145">
        <v>1.7278830963663125</v>
      </c>
      <c r="AS137" s="145">
        <v>-5.3644497717933319</v>
      </c>
      <c r="AT137" s="145">
        <v>-3.4960960260455636</v>
      </c>
      <c r="AU137" s="145">
        <v>-0.94162879365576657</v>
      </c>
      <c r="AV137" s="145">
        <v>0.38823643598942681</v>
      </c>
      <c r="AW137" s="145">
        <v>8.1510261368725594</v>
      </c>
      <c r="AX137" s="145">
        <v>7.8071399576901115</v>
      </c>
      <c r="AY137" s="145">
        <v>5.3471586509882059</v>
      </c>
      <c r="AZ137" s="145">
        <v>4.5634728802089342</v>
      </c>
      <c r="BA137" s="145">
        <v>-0.49598579151302147</v>
      </c>
      <c r="BB137" s="145">
        <v>-3.0497581989560132</v>
      </c>
      <c r="BC137" s="145">
        <v>-2.7594548870647202</v>
      </c>
      <c r="BD137" s="145">
        <v>-2.8201571890892296</v>
      </c>
      <c r="BE137" s="145">
        <v>-2.4788529025361612</v>
      </c>
      <c r="BF137" s="145">
        <v>-1.1858534938182288</v>
      </c>
      <c r="BG137" s="145">
        <v>-1.6358188564430236</v>
      </c>
      <c r="BH137" s="145">
        <v>-0.87535680304472407</v>
      </c>
      <c r="BI137" s="145">
        <v>2.227275907946364</v>
      </c>
      <c r="BJ137" s="145">
        <v>1.9676745087225953</v>
      </c>
      <c r="BK137" s="145">
        <v>2.1385014545159038</v>
      </c>
      <c r="BL137" s="145">
        <v>1.6702165581977511</v>
      </c>
      <c r="BM137" s="145">
        <v>-11.999896238094749</v>
      </c>
      <c r="BN137" s="145">
        <v>-32.281001150619176</v>
      </c>
      <c r="BO137" s="146">
        <v>-27.977051162155391</v>
      </c>
    </row>
    <row r="138" spans="1:67" ht="48">
      <c r="A138" s="98"/>
      <c r="B138" s="131"/>
      <c r="C138" s="99" t="s">
        <v>146</v>
      </c>
      <c r="D138" s="166" t="s">
        <v>147</v>
      </c>
      <c r="E138" s="107"/>
      <c r="F138" s="107"/>
      <c r="G138" s="107"/>
      <c r="H138" s="107"/>
      <c r="I138" s="143">
        <v>5.6852402054956173</v>
      </c>
      <c r="J138" s="143">
        <v>5.9020121480344727</v>
      </c>
      <c r="K138" s="143">
        <v>7.2460020051775302</v>
      </c>
      <c r="L138" s="143">
        <v>7.1241830006940603</v>
      </c>
      <c r="M138" s="143">
        <v>8.6908774058324525</v>
      </c>
      <c r="N138" s="143">
        <v>8.3214481300357903</v>
      </c>
      <c r="O138" s="143">
        <v>7.1345526280611722</v>
      </c>
      <c r="P138" s="143">
        <v>6.7520846044336196</v>
      </c>
      <c r="Q138" s="143">
        <v>-0.88088523998462165</v>
      </c>
      <c r="R138" s="143">
        <v>-1.2613366715894614</v>
      </c>
      <c r="S138" s="143">
        <v>0.39934361750309222</v>
      </c>
      <c r="T138" s="143">
        <v>1.8289197942467013</v>
      </c>
      <c r="U138" s="143">
        <v>2.0254609539368147</v>
      </c>
      <c r="V138" s="143">
        <v>1.6194549559818654</v>
      </c>
      <c r="W138" s="143">
        <v>0.27971718743206964</v>
      </c>
      <c r="X138" s="143">
        <v>-1.328344246959773</v>
      </c>
      <c r="Y138" s="143">
        <v>4.5506584614977186</v>
      </c>
      <c r="Z138" s="143">
        <v>5.7612184278514604</v>
      </c>
      <c r="AA138" s="143">
        <v>2.7413978015883487</v>
      </c>
      <c r="AB138" s="143">
        <v>2.5028441410694029</v>
      </c>
      <c r="AC138" s="143">
        <v>-6.0950292162160054</v>
      </c>
      <c r="AD138" s="143">
        <v>-3.8047787098483212</v>
      </c>
      <c r="AE138" s="143">
        <v>-0.11302688838465258</v>
      </c>
      <c r="AF138" s="143">
        <v>2.4972253052164319</v>
      </c>
      <c r="AG138" s="143">
        <v>9.6983699518689264</v>
      </c>
      <c r="AH138" s="143">
        <v>3.758800689679461</v>
      </c>
      <c r="AI138" s="143">
        <v>2.9023911413578247</v>
      </c>
      <c r="AJ138" s="143">
        <v>2.3461469048906594</v>
      </c>
      <c r="AK138" s="143">
        <v>-1.6266755502035721</v>
      </c>
      <c r="AL138" s="143">
        <v>8.6727198137310779E-3</v>
      </c>
      <c r="AM138" s="143">
        <v>0.25697370540819975</v>
      </c>
      <c r="AN138" s="143">
        <v>-0.19396931758033986</v>
      </c>
      <c r="AO138" s="143">
        <v>3.0137985643287948</v>
      </c>
      <c r="AP138" s="143">
        <v>5.3566131023237347</v>
      </c>
      <c r="AQ138" s="143">
        <v>3.5895572436639043</v>
      </c>
      <c r="AR138" s="143">
        <v>2.1554770318019507</v>
      </c>
      <c r="AS138" s="143">
        <v>-0.39742819657109862</v>
      </c>
      <c r="AT138" s="143">
        <v>-8.9333933506907215E-2</v>
      </c>
      <c r="AU138" s="143">
        <v>2.681359963660725</v>
      </c>
      <c r="AV138" s="143">
        <v>4.7561397440333764</v>
      </c>
      <c r="AW138" s="143">
        <v>9.0503688987042921</v>
      </c>
      <c r="AX138" s="143">
        <v>7.3103115199010915</v>
      </c>
      <c r="AY138" s="143">
        <v>6.3537343967648781</v>
      </c>
      <c r="AZ138" s="143">
        <v>5.8940069341256276</v>
      </c>
      <c r="BA138" s="143">
        <v>3.4588783111325796</v>
      </c>
      <c r="BB138" s="143">
        <v>1.8739398460695611</v>
      </c>
      <c r="BC138" s="143">
        <v>1.6199270254482627</v>
      </c>
      <c r="BD138" s="143">
        <v>-0.15590894917367848</v>
      </c>
      <c r="BE138" s="143">
        <v>-1.7171155850471962</v>
      </c>
      <c r="BF138" s="143">
        <v>0.16669089823895433</v>
      </c>
      <c r="BG138" s="143">
        <v>-0.29379764375067907</v>
      </c>
      <c r="BH138" s="143">
        <v>1.1711430356025971</v>
      </c>
      <c r="BI138" s="143">
        <v>3.8075467171050121</v>
      </c>
      <c r="BJ138" s="143">
        <v>3.6300296163026502</v>
      </c>
      <c r="BK138" s="143">
        <v>3.7368776743696799</v>
      </c>
      <c r="BL138" s="143">
        <v>3.0995888985100919</v>
      </c>
      <c r="BM138" s="143">
        <v>1.5981980303713357</v>
      </c>
      <c r="BN138" s="143">
        <v>-6.6067978973363921</v>
      </c>
      <c r="BO138" s="144">
        <v>-7.3032711951536129</v>
      </c>
    </row>
    <row r="139" spans="1:67" ht="60">
      <c r="A139" s="109"/>
      <c r="B139" s="133"/>
      <c r="C139" s="23" t="s">
        <v>148</v>
      </c>
      <c r="D139" s="167" t="s">
        <v>149</v>
      </c>
      <c r="E139" s="118"/>
      <c r="F139" s="118"/>
      <c r="G139" s="118"/>
      <c r="H139" s="118"/>
      <c r="I139" s="145">
        <v>5.168303166977978</v>
      </c>
      <c r="J139" s="145">
        <v>5.2877182309797348</v>
      </c>
      <c r="K139" s="145">
        <v>7.1482628866208699</v>
      </c>
      <c r="L139" s="145">
        <v>8.5566504872073352</v>
      </c>
      <c r="M139" s="145">
        <v>6.786316791622454</v>
      </c>
      <c r="N139" s="145">
        <v>7.5504692153059949</v>
      </c>
      <c r="O139" s="145">
        <v>6.2117799017392912</v>
      </c>
      <c r="P139" s="145">
        <v>6.9292915343184234</v>
      </c>
      <c r="Q139" s="145">
        <v>7.9319224810086837</v>
      </c>
      <c r="R139" s="145">
        <v>4.4480782222243249</v>
      </c>
      <c r="S139" s="145">
        <v>3.1740713960107598</v>
      </c>
      <c r="T139" s="145">
        <v>1.4077685576830277</v>
      </c>
      <c r="U139" s="145">
        <v>-4.459830058008464</v>
      </c>
      <c r="V139" s="145">
        <v>-3.0386156866206022</v>
      </c>
      <c r="W139" s="145">
        <v>-2.8586463840768062</v>
      </c>
      <c r="X139" s="145">
        <v>-2.9483873021938081</v>
      </c>
      <c r="Y139" s="145">
        <v>-2.3021261380454945</v>
      </c>
      <c r="Z139" s="145">
        <v>-0.33967846305506555</v>
      </c>
      <c r="AA139" s="145">
        <v>0.49499586160888498</v>
      </c>
      <c r="AB139" s="145">
        <v>1.1187297004691743</v>
      </c>
      <c r="AC139" s="145">
        <v>5.7263745689534176</v>
      </c>
      <c r="AD139" s="145">
        <v>5.9528003575716184</v>
      </c>
      <c r="AE139" s="145">
        <v>6.2580152827063102</v>
      </c>
      <c r="AF139" s="145">
        <v>6.0541171890208716</v>
      </c>
      <c r="AG139" s="145">
        <v>1.7368589796700036</v>
      </c>
      <c r="AH139" s="145">
        <v>1.0513853261805934</v>
      </c>
      <c r="AI139" s="145">
        <v>0.7131746489282591</v>
      </c>
      <c r="AJ139" s="145">
        <v>0.24473813020068746</v>
      </c>
      <c r="AK139" s="145">
        <v>2.7534612074257012</v>
      </c>
      <c r="AL139" s="145">
        <v>3.0715343256021015</v>
      </c>
      <c r="AM139" s="145">
        <v>2.9109826974838171</v>
      </c>
      <c r="AN139" s="145">
        <v>3.0700683593749147</v>
      </c>
      <c r="AO139" s="145">
        <v>3.456113807802268</v>
      </c>
      <c r="AP139" s="145">
        <v>2.927015097165679</v>
      </c>
      <c r="AQ139" s="145">
        <v>2.6773768321723139</v>
      </c>
      <c r="AR139" s="145">
        <v>2.9963877538936146</v>
      </c>
      <c r="AS139" s="145">
        <v>-0.14992676826369689</v>
      </c>
      <c r="AT139" s="145">
        <v>0.97473633653252989</v>
      </c>
      <c r="AU139" s="145">
        <v>1.7524783573708902</v>
      </c>
      <c r="AV139" s="145">
        <v>2.2106594607025158</v>
      </c>
      <c r="AW139" s="145">
        <v>6.616452765981478</v>
      </c>
      <c r="AX139" s="145">
        <v>5.7485434494230674</v>
      </c>
      <c r="AY139" s="145">
        <v>5.0622426944524364</v>
      </c>
      <c r="AZ139" s="145">
        <v>4.2919420615947814</v>
      </c>
      <c r="BA139" s="145">
        <v>1.0608791086074802</v>
      </c>
      <c r="BB139" s="145">
        <v>0.21508011766762536</v>
      </c>
      <c r="BC139" s="145">
        <v>0.19370366959385876</v>
      </c>
      <c r="BD139" s="145">
        <v>9.9781559289141342E-2</v>
      </c>
      <c r="BE139" s="145">
        <v>0.48608645025325359</v>
      </c>
      <c r="BF139" s="145">
        <v>0.5344611251099991</v>
      </c>
      <c r="BG139" s="145">
        <v>0.95764858013176024</v>
      </c>
      <c r="BH139" s="145">
        <v>1.2743143488333857</v>
      </c>
      <c r="BI139" s="145">
        <v>0.13590528804027713</v>
      </c>
      <c r="BJ139" s="145">
        <v>0.59110823207575436</v>
      </c>
      <c r="BK139" s="145">
        <v>0.38396313149469563</v>
      </c>
      <c r="BL139" s="145">
        <v>0.47992158565691057</v>
      </c>
      <c r="BM139" s="145">
        <v>-1.7538317821993701</v>
      </c>
      <c r="BN139" s="145">
        <v>-14.09994259217882</v>
      </c>
      <c r="BO139" s="146">
        <v>-11.223952333533845</v>
      </c>
    </row>
    <row r="140" spans="1:67" ht="72">
      <c r="A140" s="104"/>
      <c r="B140" s="134"/>
      <c r="C140" s="99" t="s">
        <v>150</v>
      </c>
      <c r="D140" s="166" t="s">
        <v>151</v>
      </c>
      <c r="E140" s="101"/>
      <c r="F140" s="101"/>
      <c r="G140" s="101"/>
      <c r="H140" s="101"/>
      <c r="I140" s="143">
        <v>6.2143010126084732</v>
      </c>
      <c r="J140" s="143">
        <v>7.3014911565057758</v>
      </c>
      <c r="K140" s="143">
        <v>9.6791653509363869</v>
      </c>
      <c r="L140" s="143">
        <v>9.6822728257269546</v>
      </c>
      <c r="M140" s="143">
        <v>17.943104494803691</v>
      </c>
      <c r="N140" s="143">
        <v>13.308565884102237</v>
      </c>
      <c r="O140" s="143">
        <v>11.92953128268968</v>
      </c>
      <c r="P140" s="143">
        <v>10.820624546114772</v>
      </c>
      <c r="Q140" s="143">
        <v>-0.51711122310548774</v>
      </c>
      <c r="R140" s="143">
        <v>-1.488909909681027</v>
      </c>
      <c r="S140" s="143">
        <v>-3.7608722905697363</v>
      </c>
      <c r="T140" s="143">
        <v>-5.7375855540990273</v>
      </c>
      <c r="U140" s="143">
        <v>-8.6790119196857916</v>
      </c>
      <c r="V140" s="143">
        <v>-11.101087877011594</v>
      </c>
      <c r="W140" s="143">
        <v>-9.6178387553346596</v>
      </c>
      <c r="X140" s="143">
        <v>-7.152788506102425</v>
      </c>
      <c r="Y140" s="143">
        <v>0.74059195051920312</v>
      </c>
      <c r="Z140" s="143">
        <v>7.92411006493748</v>
      </c>
      <c r="AA140" s="143">
        <v>8.5165988443146148</v>
      </c>
      <c r="AB140" s="143">
        <v>9.2845257903494911</v>
      </c>
      <c r="AC140" s="143">
        <v>13.008283261986776</v>
      </c>
      <c r="AD140" s="143">
        <v>11.537064172304127</v>
      </c>
      <c r="AE140" s="143">
        <v>10.92846147162912</v>
      </c>
      <c r="AF140" s="143">
        <v>8.7621802679659169</v>
      </c>
      <c r="AG140" s="143">
        <v>4.3604295852600643</v>
      </c>
      <c r="AH140" s="143">
        <v>2.0235440433864085</v>
      </c>
      <c r="AI140" s="143">
        <v>1.4244103525016101</v>
      </c>
      <c r="AJ140" s="143">
        <v>1.5048645621893257</v>
      </c>
      <c r="AK140" s="143">
        <v>-3.9224555811830868</v>
      </c>
      <c r="AL140" s="143">
        <v>-3.5713960591562</v>
      </c>
      <c r="AM140" s="143">
        <v>-2.0951239615244788</v>
      </c>
      <c r="AN140" s="143">
        <v>-1.4067025237898321</v>
      </c>
      <c r="AO140" s="143">
        <v>2.1915552778759348</v>
      </c>
      <c r="AP140" s="143">
        <v>2.3921497202283888</v>
      </c>
      <c r="AQ140" s="143">
        <v>2.3849756566929727</v>
      </c>
      <c r="AR140" s="143">
        <v>3.8746677857042897</v>
      </c>
      <c r="AS140" s="143">
        <v>1.7124198332335396</v>
      </c>
      <c r="AT140" s="143">
        <v>3.0320910465508177</v>
      </c>
      <c r="AU140" s="143">
        <v>2.2209358537220112</v>
      </c>
      <c r="AV140" s="143">
        <v>1.0234311877187707</v>
      </c>
      <c r="AW140" s="143">
        <v>5.461208389114077</v>
      </c>
      <c r="AX140" s="143">
        <v>3.8432949831930898</v>
      </c>
      <c r="AY140" s="143">
        <v>2.7175805256385246</v>
      </c>
      <c r="AZ140" s="143">
        <v>1.7528659024259383</v>
      </c>
      <c r="BA140" s="143">
        <v>-8.340776041733676</v>
      </c>
      <c r="BB140" s="143">
        <v>-9.48251754433673</v>
      </c>
      <c r="BC140" s="143">
        <v>-10.352258850559323</v>
      </c>
      <c r="BD140" s="143">
        <v>-10.100216152485629</v>
      </c>
      <c r="BE140" s="143">
        <v>-2.8183754636651912</v>
      </c>
      <c r="BF140" s="143">
        <v>-0.76963918885559224</v>
      </c>
      <c r="BG140" s="143">
        <v>1.958670329090765</v>
      </c>
      <c r="BH140" s="143">
        <v>2.8633879781420717</v>
      </c>
      <c r="BI140" s="143">
        <v>3.3073622238098892</v>
      </c>
      <c r="BJ140" s="143">
        <v>4.1549088072379021</v>
      </c>
      <c r="BK140" s="143">
        <v>2.6686241192053188</v>
      </c>
      <c r="BL140" s="143">
        <v>1.2504296221419509</v>
      </c>
      <c r="BM140" s="143">
        <v>-5.4607534909349056</v>
      </c>
      <c r="BN140" s="143">
        <v>-20.821804626784896</v>
      </c>
      <c r="BO140" s="144">
        <v>-16.563298711226082</v>
      </c>
    </row>
    <row r="141" spans="1:67">
      <c r="A141" s="102"/>
      <c r="B141" s="132"/>
      <c r="C141" s="23" t="s">
        <v>152</v>
      </c>
      <c r="D141" s="167" t="s">
        <v>153</v>
      </c>
      <c r="E141" s="103"/>
      <c r="F141" s="103"/>
      <c r="G141" s="103"/>
      <c r="H141" s="103"/>
      <c r="I141" s="145">
        <v>1.4632795578485229</v>
      </c>
      <c r="J141" s="145">
        <v>4.219162097362144</v>
      </c>
      <c r="K141" s="145">
        <v>5.8469491012188826</v>
      </c>
      <c r="L141" s="145">
        <v>6.844019962438864</v>
      </c>
      <c r="M141" s="145">
        <v>13.212709296081584</v>
      </c>
      <c r="N141" s="145">
        <v>15.826585976230618</v>
      </c>
      <c r="O141" s="145">
        <v>9.827108416928084</v>
      </c>
      <c r="P141" s="145">
        <v>6.0012768674183548</v>
      </c>
      <c r="Q141" s="145">
        <v>14.476182827575968</v>
      </c>
      <c r="R141" s="145">
        <v>6.8338918852212771</v>
      </c>
      <c r="S141" s="145">
        <v>3.8565880947176652</v>
      </c>
      <c r="T141" s="145">
        <v>2.7705280064246125</v>
      </c>
      <c r="U141" s="145">
        <v>-16.671304851442741</v>
      </c>
      <c r="V141" s="145">
        <v>-12.701891953591726</v>
      </c>
      <c r="W141" s="145">
        <v>-8.8769612820675832</v>
      </c>
      <c r="X141" s="145">
        <v>-6.6419222504399187</v>
      </c>
      <c r="Y141" s="145">
        <v>1.5440600191356282</v>
      </c>
      <c r="Z141" s="145">
        <v>2.5797547181344953</v>
      </c>
      <c r="AA141" s="145">
        <v>2.1224363781227709</v>
      </c>
      <c r="AB141" s="145">
        <v>4.3523749738441069</v>
      </c>
      <c r="AC141" s="145">
        <v>11.061277558235361</v>
      </c>
      <c r="AD141" s="145">
        <v>7.2008117774309284</v>
      </c>
      <c r="AE141" s="145">
        <v>7.6157061119317433</v>
      </c>
      <c r="AF141" s="145">
        <v>2.9476639262083353</v>
      </c>
      <c r="AG141" s="145">
        <v>6.059074289211992</v>
      </c>
      <c r="AH141" s="145">
        <v>5.6590021864051181</v>
      </c>
      <c r="AI141" s="145">
        <v>2.0651636150134323</v>
      </c>
      <c r="AJ141" s="145">
        <v>2.434748733930661</v>
      </c>
      <c r="AK141" s="145">
        <v>-10.066680816323981</v>
      </c>
      <c r="AL141" s="145">
        <v>-4.2787914367250437</v>
      </c>
      <c r="AM141" s="145">
        <v>-0.53871814958689868</v>
      </c>
      <c r="AN141" s="145">
        <v>0.38030043734531205</v>
      </c>
      <c r="AO141" s="145">
        <v>4.373456327117168</v>
      </c>
      <c r="AP141" s="145">
        <v>3.6178208720000669</v>
      </c>
      <c r="AQ141" s="145">
        <v>3.0060642186441555</v>
      </c>
      <c r="AR141" s="145">
        <v>2.9551051335482015</v>
      </c>
      <c r="AS141" s="145">
        <v>7.563562803059213</v>
      </c>
      <c r="AT141" s="145">
        <v>2.6752833540773651</v>
      </c>
      <c r="AU141" s="145">
        <v>2.0044806286473573</v>
      </c>
      <c r="AV141" s="145">
        <v>3.2382704691808613</v>
      </c>
      <c r="AW141" s="145">
        <v>-2.4358005479240887</v>
      </c>
      <c r="AX141" s="145">
        <v>-0.13367738303087151</v>
      </c>
      <c r="AY141" s="145">
        <v>-0.6051625743828879</v>
      </c>
      <c r="AZ141" s="145">
        <v>-0.9445731598641629</v>
      </c>
      <c r="BA141" s="145">
        <v>-4.0831483444345906</v>
      </c>
      <c r="BB141" s="145">
        <v>-3.8448893689161849</v>
      </c>
      <c r="BC141" s="145">
        <v>-2.4614193682075154</v>
      </c>
      <c r="BD141" s="145">
        <v>-2.3209787693416928</v>
      </c>
      <c r="BE141" s="145">
        <v>6.1973199229194051</v>
      </c>
      <c r="BF141" s="145">
        <v>5.9612805015260903</v>
      </c>
      <c r="BG141" s="145">
        <v>4.2747682783697485</v>
      </c>
      <c r="BH141" s="145">
        <v>2.9287161539878355</v>
      </c>
      <c r="BI141" s="145">
        <v>-1.683373428331862</v>
      </c>
      <c r="BJ141" s="145">
        <v>-0.31784794906151603</v>
      </c>
      <c r="BK141" s="145">
        <v>0.96058885729171095</v>
      </c>
      <c r="BL141" s="145">
        <v>1.6848520542977639</v>
      </c>
      <c r="BM141" s="145">
        <v>-1.5497982501688625</v>
      </c>
      <c r="BN141" s="145">
        <v>-19.947589960288354</v>
      </c>
      <c r="BO141" s="146">
        <v>-17.123273434946029</v>
      </c>
    </row>
    <row r="142" spans="1:67" ht="36">
      <c r="A142" s="104"/>
      <c r="B142" s="131" t="s">
        <v>158</v>
      </c>
      <c r="C142" s="99"/>
      <c r="D142" s="135" t="s">
        <v>12</v>
      </c>
      <c r="E142" s="101"/>
      <c r="F142" s="101"/>
      <c r="G142" s="101"/>
      <c r="H142" s="101"/>
      <c r="I142" s="147">
        <v>5.2993396516800573</v>
      </c>
      <c r="J142" s="147">
        <v>5.2209049832800787</v>
      </c>
      <c r="K142" s="147">
        <v>5.0523676642308288</v>
      </c>
      <c r="L142" s="147">
        <v>5.3197753800743612</v>
      </c>
      <c r="M142" s="147">
        <v>6.5035953413096479</v>
      </c>
      <c r="N142" s="147">
        <v>5.3871594846409465</v>
      </c>
      <c r="O142" s="147">
        <v>4.5586639200811305</v>
      </c>
      <c r="P142" s="147">
        <v>4.227857106560279</v>
      </c>
      <c r="Q142" s="147">
        <v>-0.80434613539554789</v>
      </c>
      <c r="R142" s="147">
        <v>-0.22333290571441466</v>
      </c>
      <c r="S142" s="147">
        <v>0.31757560346707692</v>
      </c>
      <c r="T142" s="147">
        <v>0.52654673102236416</v>
      </c>
      <c r="U142" s="147">
        <v>1.0268858366752482</v>
      </c>
      <c r="V142" s="147">
        <v>0.9642620269352733</v>
      </c>
      <c r="W142" s="147">
        <v>1.5127798025700372</v>
      </c>
      <c r="X142" s="147">
        <v>2.3958484892575314</v>
      </c>
      <c r="Y142" s="147">
        <v>6.8741362701138655</v>
      </c>
      <c r="Z142" s="147">
        <v>6.3525470760676512</v>
      </c>
      <c r="AA142" s="147">
        <v>5.2334813997007501</v>
      </c>
      <c r="AB142" s="147">
        <v>3.8933358594230896</v>
      </c>
      <c r="AC142" s="147">
        <v>2.0168023242940194</v>
      </c>
      <c r="AD142" s="147">
        <v>2.1690270659377546</v>
      </c>
      <c r="AE142" s="147">
        <v>2.8088339863790992</v>
      </c>
      <c r="AF142" s="147">
        <v>3.0681559152040023</v>
      </c>
      <c r="AG142" s="147">
        <v>2.4847123115617933</v>
      </c>
      <c r="AH142" s="147">
        <v>2.6582169744092283</v>
      </c>
      <c r="AI142" s="147">
        <v>2.2825837603422059</v>
      </c>
      <c r="AJ142" s="147">
        <v>2.1496815286624553</v>
      </c>
      <c r="AK142" s="147">
        <v>2.5969038032528147</v>
      </c>
      <c r="AL142" s="147">
        <v>3.4569692449284446</v>
      </c>
      <c r="AM142" s="147">
        <v>3.5653519192250656</v>
      </c>
      <c r="AN142" s="147">
        <v>3.706590456395503</v>
      </c>
      <c r="AO142" s="147">
        <v>4.7225792737695826</v>
      </c>
      <c r="AP142" s="147">
        <v>4.300482417801831</v>
      </c>
      <c r="AQ142" s="147">
        <v>3.970860967191598</v>
      </c>
      <c r="AR142" s="147">
        <v>3.4363256784968712</v>
      </c>
      <c r="AS142" s="147">
        <v>-0.23113325079728497</v>
      </c>
      <c r="AT142" s="147">
        <v>-1.1351666635275706</v>
      </c>
      <c r="AU142" s="147">
        <v>-1.0028871045355885</v>
      </c>
      <c r="AV142" s="147">
        <v>-0.7023775885035235</v>
      </c>
      <c r="AW142" s="147">
        <v>0.53378742706273385</v>
      </c>
      <c r="AX142" s="147">
        <v>-0.33879765619876423</v>
      </c>
      <c r="AY142" s="147">
        <v>-0.22203552710452357</v>
      </c>
      <c r="AZ142" s="147">
        <v>-8.1304118053679986E-3</v>
      </c>
      <c r="BA142" s="147">
        <v>0.57587064801529664</v>
      </c>
      <c r="BB142" s="147">
        <v>2.2673859257726008</v>
      </c>
      <c r="BC142" s="147">
        <v>2.7347819930262602</v>
      </c>
      <c r="BD142" s="147">
        <v>2.88653087774928</v>
      </c>
      <c r="BE142" s="147">
        <v>2.9016797781442847</v>
      </c>
      <c r="BF142" s="147">
        <v>2.6493793426393779</v>
      </c>
      <c r="BG142" s="147">
        <v>2.5332202733566902</v>
      </c>
      <c r="BH142" s="147">
        <v>2.5487019401746522</v>
      </c>
      <c r="BI142" s="147">
        <v>2.7152448392661483</v>
      </c>
      <c r="BJ142" s="147">
        <v>2.8616500462032519</v>
      </c>
      <c r="BK142" s="147">
        <v>2.8832818860171017</v>
      </c>
      <c r="BL142" s="147">
        <v>2.8041934011647385</v>
      </c>
      <c r="BM142" s="147">
        <v>3.9365559305415587</v>
      </c>
      <c r="BN142" s="147">
        <v>-2.5159249663425385</v>
      </c>
      <c r="BO142" s="148">
        <v>-3.2644500023494771</v>
      </c>
    </row>
    <row r="143" spans="1:67">
      <c r="A143" s="102"/>
      <c r="B143" s="129"/>
      <c r="C143" s="23" t="s">
        <v>112</v>
      </c>
      <c r="D143" s="167" t="s">
        <v>122</v>
      </c>
      <c r="E143" s="103"/>
      <c r="F143" s="103"/>
      <c r="G143" s="103"/>
      <c r="H143" s="103"/>
      <c r="I143" s="145">
        <v>3.4813216971253667</v>
      </c>
      <c r="J143" s="145">
        <v>3.2787249529033744</v>
      </c>
      <c r="K143" s="145">
        <v>3.3705400040907421</v>
      </c>
      <c r="L143" s="145">
        <v>4.4048660413753993</v>
      </c>
      <c r="M143" s="145">
        <v>6.9251305564638841</v>
      </c>
      <c r="N143" s="145">
        <v>5.7602665683254486</v>
      </c>
      <c r="O143" s="145">
        <v>5.2891024118503935</v>
      </c>
      <c r="P143" s="145">
        <v>4.7901911507121326</v>
      </c>
      <c r="Q143" s="145">
        <v>-3.1785529312585936E-2</v>
      </c>
      <c r="R143" s="145">
        <v>0.50385342505339281</v>
      </c>
      <c r="S143" s="145">
        <v>0.29358832576471627</v>
      </c>
      <c r="T143" s="145">
        <v>-0.13081395348835656</v>
      </c>
      <c r="U143" s="145">
        <v>-0.55745002068489669</v>
      </c>
      <c r="V143" s="145">
        <v>0.28950641137129196</v>
      </c>
      <c r="W143" s="145">
        <v>1.5582439042458844</v>
      </c>
      <c r="X143" s="145">
        <v>3.361956047154635</v>
      </c>
      <c r="Y143" s="145">
        <v>9.7185423983256527</v>
      </c>
      <c r="Z143" s="145">
        <v>8.5580636119082953</v>
      </c>
      <c r="AA143" s="145">
        <v>6.8266301301205914</v>
      </c>
      <c r="AB143" s="145">
        <v>4.8155449169248641</v>
      </c>
      <c r="AC143" s="145">
        <v>2.8851144001484244</v>
      </c>
      <c r="AD143" s="145">
        <v>2.4235184290658509</v>
      </c>
      <c r="AE143" s="145">
        <v>2.7422419086098841</v>
      </c>
      <c r="AF143" s="145">
        <v>3.3449758194518324</v>
      </c>
      <c r="AG143" s="145">
        <v>1.292370031709325</v>
      </c>
      <c r="AH143" s="145">
        <v>1.9677502827042872</v>
      </c>
      <c r="AI143" s="145">
        <v>2.5578998454955979</v>
      </c>
      <c r="AJ143" s="145">
        <v>2.352788249057653</v>
      </c>
      <c r="AK143" s="145">
        <v>3.425104308768482</v>
      </c>
      <c r="AL143" s="145">
        <v>4.1484907256950123</v>
      </c>
      <c r="AM143" s="145">
        <v>3.8310727382381486</v>
      </c>
      <c r="AN143" s="145">
        <v>4.0386080772160255</v>
      </c>
      <c r="AO143" s="145">
        <v>5.2198808891752435</v>
      </c>
      <c r="AP143" s="145">
        <v>4.9422679043656927</v>
      </c>
      <c r="AQ143" s="145">
        <v>4.5913272420833096</v>
      </c>
      <c r="AR143" s="145">
        <v>3.9489746093750711</v>
      </c>
      <c r="AS143" s="145">
        <v>-1.3155386451819311</v>
      </c>
      <c r="AT143" s="145">
        <v>-1.8638027383982489</v>
      </c>
      <c r="AU143" s="145">
        <v>-1.4039931544986644</v>
      </c>
      <c r="AV143" s="145">
        <v>-1.109741060419239</v>
      </c>
      <c r="AW143" s="145">
        <v>2.1546582438452049</v>
      </c>
      <c r="AX143" s="145">
        <v>0.82582869447993801</v>
      </c>
      <c r="AY143" s="145">
        <v>0.58742248619844872</v>
      </c>
      <c r="AZ143" s="145">
        <v>0.87875549222182769</v>
      </c>
      <c r="BA143" s="145">
        <v>0.17834816578034918</v>
      </c>
      <c r="BB143" s="145">
        <v>2.4870349403234542</v>
      </c>
      <c r="BC143" s="145">
        <v>2.8971951645563507</v>
      </c>
      <c r="BD143" s="145">
        <v>3.1135962330782121</v>
      </c>
      <c r="BE143" s="145">
        <v>3.1811783903914659</v>
      </c>
      <c r="BF143" s="145">
        <v>2.6409131117516296</v>
      </c>
      <c r="BG143" s="145">
        <v>2.7641185562572872</v>
      </c>
      <c r="BH143" s="145">
        <v>2.768422855185861</v>
      </c>
      <c r="BI143" s="145">
        <v>2.7531406599116082</v>
      </c>
      <c r="BJ143" s="145">
        <v>3.3198292710030302</v>
      </c>
      <c r="BK143" s="145">
        <v>3.3619283208952311</v>
      </c>
      <c r="BL143" s="145">
        <v>3.2942636770306137</v>
      </c>
      <c r="BM143" s="145">
        <v>4.2830898245582745</v>
      </c>
      <c r="BN143" s="145">
        <v>-2.6636004964288276</v>
      </c>
      <c r="BO143" s="146">
        <v>-3.2495121848359361</v>
      </c>
    </row>
    <row r="144" spans="1:67" ht="24">
      <c r="A144" s="98"/>
      <c r="B144" s="131"/>
      <c r="C144" s="99" t="s">
        <v>113</v>
      </c>
      <c r="D144" s="166" t="s">
        <v>123</v>
      </c>
      <c r="E144" s="107"/>
      <c r="F144" s="107"/>
      <c r="G144" s="107"/>
      <c r="H144" s="107"/>
      <c r="I144" s="143">
        <v>5.9303104568711404</v>
      </c>
      <c r="J144" s="143">
        <v>7.0754625853251696</v>
      </c>
      <c r="K144" s="143">
        <v>7.2532933557145185</v>
      </c>
      <c r="L144" s="143">
        <v>6.7663002046469956</v>
      </c>
      <c r="M144" s="143">
        <v>5.0185624189985418</v>
      </c>
      <c r="N144" s="143">
        <v>4.4068467374069655</v>
      </c>
      <c r="O144" s="143">
        <v>3.544366502998912</v>
      </c>
      <c r="P144" s="143">
        <v>3.3225657591137008</v>
      </c>
      <c r="Q144" s="143">
        <v>-0.93086096661674844</v>
      </c>
      <c r="R144" s="143">
        <v>-0.81868554089271584</v>
      </c>
      <c r="S144" s="143">
        <v>0.32091438968380714</v>
      </c>
      <c r="T144" s="143">
        <v>1.6227482507072892</v>
      </c>
      <c r="U144" s="143">
        <v>2.1476529941811577</v>
      </c>
      <c r="V144" s="143">
        <v>1.3214543359954831</v>
      </c>
      <c r="W144" s="143">
        <v>1.004723024551339</v>
      </c>
      <c r="X144" s="143">
        <v>0.68854380310577312</v>
      </c>
      <c r="Y144" s="143">
        <v>3.6556827264786449</v>
      </c>
      <c r="Z144" s="143">
        <v>3.5820600276558139</v>
      </c>
      <c r="AA144" s="143">
        <v>3.105190119350226</v>
      </c>
      <c r="AB144" s="143">
        <v>2.2843008875309039</v>
      </c>
      <c r="AC144" s="143">
        <v>1.5478700411559743</v>
      </c>
      <c r="AD144" s="143">
        <v>2.2615078095904693</v>
      </c>
      <c r="AE144" s="143">
        <v>2.7357121114819307</v>
      </c>
      <c r="AF144" s="143">
        <v>2.5604551920341407</v>
      </c>
      <c r="AG144" s="143">
        <v>2.9197548379213458</v>
      </c>
      <c r="AH144" s="143">
        <v>2.6171301945804117</v>
      </c>
      <c r="AI144" s="143">
        <v>1.8198203352353772</v>
      </c>
      <c r="AJ144" s="143">
        <v>1.7753120665742017</v>
      </c>
      <c r="AK144" s="143">
        <v>1.5227306438793846</v>
      </c>
      <c r="AL144" s="143">
        <v>2.4540463269278945</v>
      </c>
      <c r="AM144" s="143">
        <v>3.0494375396989994</v>
      </c>
      <c r="AN144" s="143">
        <v>3.0662305805395249</v>
      </c>
      <c r="AO144" s="143">
        <v>3.2107701473077981</v>
      </c>
      <c r="AP144" s="143">
        <v>3.0310075343364531</v>
      </c>
      <c r="AQ144" s="143">
        <v>2.7567393290787408</v>
      </c>
      <c r="AR144" s="143">
        <v>2.3932301996563581</v>
      </c>
      <c r="AS144" s="143">
        <v>0.30659040926057912</v>
      </c>
      <c r="AT144" s="143">
        <v>-0.36653555410475747</v>
      </c>
      <c r="AU144" s="143">
        <v>-0.48185660844617928</v>
      </c>
      <c r="AV144" s="143">
        <v>0.16787190082645509</v>
      </c>
      <c r="AW144" s="143">
        <v>-1.9562992032533089E-2</v>
      </c>
      <c r="AX144" s="143">
        <v>-1.4944127056521523</v>
      </c>
      <c r="AY144" s="143">
        <v>-1.8507330002301359</v>
      </c>
      <c r="AZ144" s="143">
        <v>-1.9337372695631103</v>
      </c>
      <c r="BA144" s="143">
        <v>-0.58514666452190056</v>
      </c>
      <c r="BB144" s="143">
        <v>0.51840121238461734</v>
      </c>
      <c r="BC144" s="143">
        <v>1.848356821512624</v>
      </c>
      <c r="BD144" s="143">
        <v>2.3268042592349332</v>
      </c>
      <c r="BE144" s="143">
        <v>1.6446990632753824</v>
      </c>
      <c r="BF144" s="143">
        <v>2.1673748410795639</v>
      </c>
      <c r="BG144" s="143">
        <v>2.3338006987014097</v>
      </c>
      <c r="BH144" s="143">
        <v>2.0554984583761637</v>
      </c>
      <c r="BI144" s="143">
        <v>2.5901167913590086</v>
      </c>
      <c r="BJ144" s="143">
        <v>2.4826888214397371</v>
      </c>
      <c r="BK144" s="143">
        <v>1.89619387872267</v>
      </c>
      <c r="BL144" s="143">
        <v>1.7017870967833488</v>
      </c>
      <c r="BM144" s="143">
        <v>2.1168768572574379</v>
      </c>
      <c r="BN144" s="143">
        <v>-2.5009281375478025</v>
      </c>
      <c r="BO144" s="144">
        <v>-3.3005832713993328</v>
      </c>
    </row>
    <row r="145" spans="1:67">
      <c r="A145" s="109"/>
      <c r="B145" s="129" t="s">
        <v>5</v>
      </c>
      <c r="C145" s="23"/>
      <c r="D145" s="130" t="s">
        <v>13</v>
      </c>
      <c r="E145" s="118"/>
      <c r="F145" s="118"/>
      <c r="G145" s="118"/>
      <c r="H145" s="118"/>
      <c r="I145" s="141">
        <v>7.2888084843933996</v>
      </c>
      <c r="J145" s="141">
        <v>6.1229790745441619</v>
      </c>
      <c r="K145" s="141">
        <v>10.350879632731647</v>
      </c>
      <c r="L145" s="141">
        <v>12.141036444831954</v>
      </c>
      <c r="M145" s="141">
        <v>5.4219633135124781</v>
      </c>
      <c r="N145" s="141">
        <v>10.426138624483826</v>
      </c>
      <c r="O145" s="141">
        <v>8.2230074500366186</v>
      </c>
      <c r="P145" s="141">
        <v>6.9404972028599161</v>
      </c>
      <c r="Q145" s="141">
        <v>5.8705412816900235</v>
      </c>
      <c r="R145" s="141">
        <v>10.801938410450489</v>
      </c>
      <c r="S145" s="141">
        <v>12.84600824923605</v>
      </c>
      <c r="T145" s="141">
        <v>9.9085237922061964</v>
      </c>
      <c r="U145" s="141">
        <v>1.3870498405663625</v>
      </c>
      <c r="V145" s="141">
        <v>2.2632645299617025</v>
      </c>
      <c r="W145" s="141">
        <v>1.1806244608462606</v>
      </c>
      <c r="X145" s="141">
        <v>2.6139631958054252</v>
      </c>
      <c r="Y145" s="141">
        <v>2.0194938533705624</v>
      </c>
      <c r="Z145" s="141">
        <v>-2.6630976858517386</v>
      </c>
      <c r="AA145" s="141">
        <v>-2.4981761489174943</v>
      </c>
      <c r="AB145" s="141">
        <v>-0.66474848695300182</v>
      </c>
      <c r="AC145" s="141">
        <v>4.2555504165379716</v>
      </c>
      <c r="AD145" s="141">
        <v>4.7724907285877123</v>
      </c>
      <c r="AE145" s="141">
        <v>6.10372885297636</v>
      </c>
      <c r="AF145" s="141">
        <v>6.2125449460650231</v>
      </c>
      <c r="AG145" s="141">
        <v>7.814305955229031</v>
      </c>
      <c r="AH145" s="141">
        <v>12.201092374754012</v>
      </c>
      <c r="AI145" s="141">
        <v>7.2881772993627294</v>
      </c>
      <c r="AJ145" s="141">
        <v>5.9126387060369723</v>
      </c>
      <c r="AK145" s="141">
        <v>8.3634041387727507</v>
      </c>
      <c r="AL145" s="141">
        <v>7.1124046959451022</v>
      </c>
      <c r="AM145" s="141">
        <v>11.696363358978076</v>
      </c>
      <c r="AN145" s="141">
        <v>11.276109298350761</v>
      </c>
      <c r="AO145" s="141">
        <v>12.847665571584429</v>
      </c>
      <c r="AP145" s="141">
        <v>9.0903566703370018</v>
      </c>
      <c r="AQ145" s="141">
        <v>8.1677819174805535</v>
      </c>
      <c r="AR145" s="141">
        <v>8.9186331810655872</v>
      </c>
      <c r="AS145" s="141">
        <v>4.1953299292713666</v>
      </c>
      <c r="AT145" s="141">
        <v>6.6954630240401372</v>
      </c>
      <c r="AU145" s="141">
        <v>6.5505618665596046</v>
      </c>
      <c r="AV145" s="141">
        <v>6.3001355261712177</v>
      </c>
      <c r="AW145" s="141">
        <v>6.8287584831996782</v>
      </c>
      <c r="AX145" s="141">
        <v>5.5160224874887973</v>
      </c>
      <c r="AY145" s="141">
        <v>4.68766564088601</v>
      </c>
      <c r="AZ145" s="141">
        <v>3.5887805382309494</v>
      </c>
      <c r="BA145" s="141">
        <v>-2.1640833646636253</v>
      </c>
      <c r="BB145" s="141">
        <v>-1.8569635006018643</v>
      </c>
      <c r="BC145" s="141">
        <v>-1.8936148345893713</v>
      </c>
      <c r="BD145" s="141">
        <v>-2.0257796257796343</v>
      </c>
      <c r="BE145" s="141">
        <v>-2.2315993199314619</v>
      </c>
      <c r="BF145" s="141">
        <v>-3.1360753745993861</v>
      </c>
      <c r="BG145" s="141">
        <v>-1.4711305207727321</v>
      </c>
      <c r="BH145" s="141">
        <v>-0.4294905529054347</v>
      </c>
      <c r="BI145" s="141">
        <v>0.79912426145401128</v>
      </c>
      <c r="BJ145" s="141">
        <v>0.58670553602988207</v>
      </c>
      <c r="BK145" s="141">
        <v>-1.2914768466726514</v>
      </c>
      <c r="BL145" s="141">
        <v>-1.9514436606287688</v>
      </c>
      <c r="BM145" s="141">
        <v>-8.8564269242885274</v>
      </c>
      <c r="BN145" s="141">
        <v>-20.276148904772356</v>
      </c>
      <c r="BO145" s="142">
        <v>-22.510399333784633</v>
      </c>
    </row>
    <row r="146" spans="1:67">
      <c r="A146" s="108"/>
      <c r="B146" s="131"/>
      <c r="C146" s="99" t="s">
        <v>154</v>
      </c>
      <c r="D146" s="166" t="s">
        <v>87</v>
      </c>
      <c r="E146" s="119"/>
      <c r="F146" s="119"/>
      <c r="G146" s="119"/>
      <c r="H146" s="119"/>
      <c r="I146" s="143">
        <v>8.1819183717464199</v>
      </c>
      <c r="J146" s="143">
        <v>4.1963766127353921</v>
      </c>
      <c r="K146" s="143">
        <v>10.454960555326437</v>
      </c>
      <c r="L146" s="143">
        <v>12.109486970937411</v>
      </c>
      <c r="M146" s="143">
        <v>2.6177120851025677</v>
      </c>
      <c r="N146" s="143">
        <v>11.550063328714828</v>
      </c>
      <c r="O146" s="143">
        <v>6.2268940690369305</v>
      </c>
      <c r="P146" s="143">
        <v>3.5988020912644174</v>
      </c>
      <c r="Q146" s="143">
        <v>6.4228455825687831</v>
      </c>
      <c r="R146" s="143">
        <v>11.046746923588131</v>
      </c>
      <c r="S146" s="143">
        <v>14.510131114997392</v>
      </c>
      <c r="T146" s="143">
        <v>12.337089661930435</v>
      </c>
      <c r="U146" s="143">
        <v>-2.9513715884669551</v>
      </c>
      <c r="V146" s="143">
        <v>-1.5394102861157108</v>
      </c>
      <c r="W146" s="143">
        <v>-3.5744556721524958</v>
      </c>
      <c r="X146" s="143">
        <v>-2.6343335659455391</v>
      </c>
      <c r="Y146" s="143">
        <v>-1.190778917837747</v>
      </c>
      <c r="Z146" s="143">
        <v>-5.999732031329458</v>
      </c>
      <c r="AA146" s="143">
        <v>-3.7520618233020713</v>
      </c>
      <c r="AB146" s="143">
        <v>-1.2945708654363557</v>
      </c>
      <c r="AC146" s="143">
        <v>2.2465648118281223</v>
      </c>
      <c r="AD146" s="143">
        <v>1.9772643274790909</v>
      </c>
      <c r="AE146" s="143">
        <v>3.0446341280411389</v>
      </c>
      <c r="AF146" s="143">
        <v>3.0678466076696083</v>
      </c>
      <c r="AG146" s="143">
        <v>5.9186882193868797</v>
      </c>
      <c r="AH146" s="143">
        <v>11.339492690089159</v>
      </c>
      <c r="AI146" s="143">
        <v>5.2699157735208075</v>
      </c>
      <c r="AJ146" s="143">
        <v>5.8738056448417666</v>
      </c>
      <c r="AK146" s="143">
        <v>10.387200884406681</v>
      </c>
      <c r="AL146" s="143">
        <v>10.286738608800093</v>
      </c>
      <c r="AM146" s="143">
        <v>14.248380013676339</v>
      </c>
      <c r="AN146" s="143">
        <v>9.9771262216677314</v>
      </c>
      <c r="AO146" s="143">
        <v>11.9609129028414</v>
      </c>
      <c r="AP146" s="143">
        <v>5.8533768591485114</v>
      </c>
      <c r="AQ146" s="143">
        <v>5.309245419584812</v>
      </c>
      <c r="AR146" s="143">
        <v>6.9959158977461726</v>
      </c>
      <c r="AS146" s="143">
        <v>2.7906616827102511</v>
      </c>
      <c r="AT146" s="143">
        <v>6.0021143298083075</v>
      </c>
      <c r="AU146" s="143">
        <v>5.4576647533292117</v>
      </c>
      <c r="AV146" s="143">
        <v>6.421856223934455</v>
      </c>
      <c r="AW146" s="143">
        <v>8.9045480746564323</v>
      </c>
      <c r="AX146" s="143">
        <v>7.5620530990924522</v>
      </c>
      <c r="AY146" s="143">
        <v>7.1296156279613712</v>
      </c>
      <c r="AZ146" s="143">
        <v>5.9612766098767054</v>
      </c>
      <c r="BA146" s="143">
        <v>-5.4250678557255583</v>
      </c>
      <c r="BB146" s="143">
        <v>-4.9026223081728801</v>
      </c>
      <c r="BC146" s="143">
        <v>-4.4112016649021086</v>
      </c>
      <c r="BD146" s="143">
        <v>-5.1589042813262864</v>
      </c>
      <c r="BE146" s="143">
        <v>-1.6078337214871254</v>
      </c>
      <c r="BF146" s="143">
        <v>-3.2301136039650515</v>
      </c>
      <c r="BG146" s="143">
        <v>-0.94795416146843081</v>
      </c>
      <c r="BH146" s="143">
        <v>-0.62458691341709027</v>
      </c>
      <c r="BI146" s="143">
        <v>-2.7666499588864184</v>
      </c>
      <c r="BJ146" s="143">
        <v>-4.20733954415482</v>
      </c>
      <c r="BK146" s="143">
        <v>-7.7065918835490379</v>
      </c>
      <c r="BL146" s="143">
        <v>-8.6091114293234483</v>
      </c>
      <c r="BM146" s="143">
        <v>-18.409315448540454</v>
      </c>
      <c r="BN146" s="143">
        <v>-29.346033305064537</v>
      </c>
      <c r="BO146" s="144">
        <v>-28.959783100518806</v>
      </c>
    </row>
    <row r="147" spans="1:67" ht="24">
      <c r="A147" s="102"/>
      <c r="B147" s="132"/>
      <c r="C147" s="23" t="s">
        <v>155</v>
      </c>
      <c r="D147" s="167" t="s">
        <v>89</v>
      </c>
      <c r="E147" s="103"/>
      <c r="F147" s="103"/>
      <c r="G147" s="103"/>
      <c r="H147" s="103"/>
      <c r="I147" s="145">
        <v>6.9734059057274322</v>
      </c>
      <c r="J147" s="145">
        <v>10.894149396192716</v>
      </c>
      <c r="K147" s="145">
        <v>11.300013809065263</v>
      </c>
      <c r="L147" s="145">
        <v>12.200919097130765</v>
      </c>
      <c r="M147" s="145">
        <v>12.168939803853632</v>
      </c>
      <c r="N147" s="145">
        <v>12.491299810483241</v>
      </c>
      <c r="O147" s="145">
        <v>15.911099832769523</v>
      </c>
      <c r="P147" s="145">
        <v>15.788730405309707</v>
      </c>
      <c r="Q147" s="145">
        <v>1.9395439783557009</v>
      </c>
      <c r="R147" s="145">
        <v>8.8708675506246948</v>
      </c>
      <c r="S147" s="145">
        <v>9.8627329710613481</v>
      </c>
      <c r="T147" s="145">
        <v>4.2444200512260011</v>
      </c>
      <c r="U147" s="145">
        <v>10.185335228217227</v>
      </c>
      <c r="V147" s="145">
        <v>9.33835778752794</v>
      </c>
      <c r="W147" s="145">
        <v>8.9066653094958212</v>
      </c>
      <c r="X147" s="145">
        <v>13.981513981514084</v>
      </c>
      <c r="Y147" s="145">
        <v>4.9454982798616527</v>
      </c>
      <c r="Z147" s="145">
        <v>1.7571071869216297</v>
      </c>
      <c r="AA147" s="145">
        <v>-0.5833833665093664</v>
      </c>
      <c r="AB147" s="145">
        <v>9.238349414894742E-2</v>
      </c>
      <c r="AC147" s="145">
        <v>4.9520062029239682</v>
      </c>
      <c r="AD147" s="145">
        <v>8.6886965564792575</v>
      </c>
      <c r="AE147" s="145">
        <v>11.426891346682069</v>
      </c>
      <c r="AF147" s="145">
        <v>12.839708747820637</v>
      </c>
      <c r="AG147" s="145">
        <v>14.932853936417388</v>
      </c>
      <c r="AH147" s="145">
        <v>16.781404524881523</v>
      </c>
      <c r="AI147" s="145">
        <v>12.923211074632164</v>
      </c>
      <c r="AJ147" s="145">
        <v>5.9892756520948609</v>
      </c>
      <c r="AK147" s="145">
        <v>2.3398726709734206</v>
      </c>
      <c r="AL147" s="145">
        <v>1.3292089644370293</v>
      </c>
      <c r="AM147" s="145">
        <v>5.9578745843970324</v>
      </c>
      <c r="AN147" s="145">
        <v>12.990910649974381</v>
      </c>
      <c r="AO147" s="145">
        <v>21.762535887589138</v>
      </c>
      <c r="AP147" s="145">
        <v>17.965444047284024</v>
      </c>
      <c r="AQ147" s="145">
        <v>15.112529316618193</v>
      </c>
      <c r="AR147" s="145">
        <v>13.18205964938916</v>
      </c>
      <c r="AS147" s="145">
        <v>5.9665799756281075</v>
      </c>
      <c r="AT147" s="145">
        <v>7.7107322177948845</v>
      </c>
      <c r="AU147" s="145">
        <v>7.7543020514854675</v>
      </c>
      <c r="AV147" s="145">
        <v>6.6514684189351954</v>
      </c>
      <c r="AW147" s="145">
        <v>0.13399508335348287</v>
      </c>
      <c r="AX147" s="145">
        <v>-1.1056697940070848</v>
      </c>
      <c r="AY147" s="145">
        <v>-1.7314073499869949</v>
      </c>
      <c r="AZ147" s="145">
        <v>-2.6027913994720251</v>
      </c>
      <c r="BA147" s="145">
        <v>4.4594224514739977</v>
      </c>
      <c r="BB147" s="145">
        <v>4.0944453119967648</v>
      </c>
      <c r="BC147" s="145">
        <v>5.3374671101600057</v>
      </c>
      <c r="BD147" s="145">
        <v>6.5388587658146093</v>
      </c>
      <c r="BE147" s="145">
        <v>-2.6071585959897163</v>
      </c>
      <c r="BF147" s="145">
        <v>-2.2134793008075633</v>
      </c>
      <c r="BG147" s="145">
        <v>-1.7412475616720258</v>
      </c>
      <c r="BH147" s="145">
        <v>0.39987882459865887</v>
      </c>
      <c r="BI147" s="145">
        <v>9.1929765313802676</v>
      </c>
      <c r="BJ147" s="145">
        <v>9.7370495418680321</v>
      </c>
      <c r="BK147" s="145">
        <v>10.887716394298181</v>
      </c>
      <c r="BL147" s="145">
        <v>10.688303252812133</v>
      </c>
      <c r="BM147" s="145">
        <v>7.2039741594977613</v>
      </c>
      <c r="BN147" s="145">
        <v>-6.5297336797011383</v>
      </c>
      <c r="BO147" s="146">
        <v>-12.969535277740619</v>
      </c>
    </row>
    <row r="148" spans="1:67" ht="24">
      <c r="A148" s="104"/>
      <c r="B148" s="134"/>
      <c r="C148" s="99" t="s">
        <v>156</v>
      </c>
      <c r="D148" s="166" t="s">
        <v>91</v>
      </c>
      <c r="E148" s="101"/>
      <c r="F148" s="101"/>
      <c r="G148" s="101"/>
      <c r="H148" s="101"/>
      <c r="I148" s="143">
        <v>8.0224320035835035</v>
      </c>
      <c r="J148" s="143">
        <v>7.6041604928584832</v>
      </c>
      <c r="K148" s="143">
        <v>11.168764070997767</v>
      </c>
      <c r="L148" s="143">
        <v>12.135705032189108</v>
      </c>
      <c r="M148" s="143">
        <v>2.1553309829716483</v>
      </c>
      <c r="N148" s="143">
        <v>6.1974795707549362</v>
      </c>
      <c r="O148" s="143">
        <v>3.2667149408019895</v>
      </c>
      <c r="P148" s="143">
        <v>1.5860322537650404</v>
      </c>
      <c r="Q148" s="143">
        <v>7.6620882509195383</v>
      </c>
      <c r="R148" s="143">
        <v>13.426354074621074</v>
      </c>
      <c r="S148" s="143">
        <v>15.807425345182381</v>
      </c>
      <c r="T148" s="143">
        <v>13.290474940960522</v>
      </c>
      <c r="U148" s="143">
        <v>-2.9109277588174081</v>
      </c>
      <c r="V148" s="143">
        <v>-1.1143732104461463</v>
      </c>
      <c r="W148" s="143">
        <v>-2.1155266307509351</v>
      </c>
      <c r="X148" s="143">
        <v>-0.81065431383903785</v>
      </c>
      <c r="Y148" s="143">
        <v>2.9264542302348104</v>
      </c>
      <c r="Z148" s="143">
        <v>-2.88776206252777</v>
      </c>
      <c r="AA148" s="143">
        <v>-2.0518625218370232</v>
      </c>
      <c r="AB148" s="143">
        <v>-0.26853473438424658</v>
      </c>
      <c r="AC148" s="143">
        <v>3.2071417324086866</v>
      </c>
      <c r="AD148" s="143">
        <v>3.6237801167666248</v>
      </c>
      <c r="AE148" s="143">
        <v>4.2347822215219537</v>
      </c>
      <c r="AF148" s="143">
        <v>4.0622804963711445</v>
      </c>
      <c r="AG148" s="143">
        <v>6.8653796733048438</v>
      </c>
      <c r="AH148" s="143">
        <v>10.579114916642212</v>
      </c>
      <c r="AI148" s="143">
        <v>6.1387744457396991</v>
      </c>
      <c r="AJ148" s="143">
        <v>5.8949263134208394</v>
      </c>
      <c r="AK148" s="143">
        <v>9.8716933399422402</v>
      </c>
      <c r="AL148" s="143">
        <v>8.8267261821412006</v>
      </c>
      <c r="AM148" s="143">
        <v>13.373748664148891</v>
      </c>
      <c r="AN148" s="143">
        <v>12.100286837352741</v>
      </c>
      <c r="AO148" s="143">
        <v>13.553513688914194</v>
      </c>
      <c r="AP148" s="143">
        <v>8.9776707801774762</v>
      </c>
      <c r="AQ148" s="143">
        <v>7.5561149213167198</v>
      </c>
      <c r="AR148" s="143">
        <v>7.9890068233510192</v>
      </c>
      <c r="AS148" s="143">
        <v>1.5811034466297542</v>
      </c>
      <c r="AT148" s="143">
        <v>4.6876071011228362</v>
      </c>
      <c r="AU148" s="143">
        <v>5.0419495060451283</v>
      </c>
      <c r="AV148" s="143">
        <v>5.5287406757350794</v>
      </c>
      <c r="AW148" s="143">
        <v>9.6784693101640045</v>
      </c>
      <c r="AX148" s="143">
        <v>8.2871975441348127</v>
      </c>
      <c r="AY148" s="143">
        <v>7.3068606299531353</v>
      </c>
      <c r="AZ148" s="143">
        <v>5.8378378378378244</v>
      </c>
      <c r="BA148" s="143">
        <v>-4.0843472965904368</v>
      </c>
      <c r="BB148" s="143">
        <v>-3.7442636738128101</v>
      </c>
      <c r="BC148" s="143">
        <v>-3.6929994634352141</v>
      </c>
      <c r="BD148" s="143">
        <v>-3.975799481417539</v>
      </c>
      <c r="BE148" s="143">
        <v>-3.5110968601810981</v>
      </c>
      <c r="BF148" s="143">
        <v>-4.1763500914857161</v>
      </c>
      <c r="BG148" s="143">
        <v>-1.9768359659543933</v>
      </c>
      <c r="BH148" s="143">
        <v>-0.93282055478275083</v>
      </c>
      <c r="BI148" s="143">
        <v>1.2090542981615187</v>
      </c>
      <c r="BJ148" s="143">
        <v>0.78276858949548966</v>
      </c>
      <c r="BK148" s="143">
        <v>-1.651239159625618</v>
      </c>
      <c r="BL148" s="143">
        <v>-2.7762674504334655</v>
      </c>
      <c r="BM148" s="143">
        <v>-10.293826930826484</v>
      </c>
      <c r="BN148" s="143">
        <v>-22.389532625934464</v>
      </c>
      <c r="BO148" s="144">
        <v>-23.474844700500583</v>
      </c>
    </row>
    <row r="149" spans="1:67" ht="24">
      <c r="A149" s="102"/>
      <c r="B149" s="129" t="s">
        <v>159</v>
      </c>
      <c r="C149" s="23"/>
      <c r="D149" s="130" t="s">
        <v>14</v>
      </c>
      <c r="E149" s="103"/>
      <c r="F149" s="103"/>
      <c r="G149" s="103"/>
      <c r="H149" s="103"/>
      <c r="I149" s="141">
        <v>5.5294433747575766</v>
      </c>
      <c r="J149" s="141">
        <v>6.0388678645119711</v>
      </c>
      <c r="K149" s="141">
        <v>6.93768957668523</v>
      </c>
      <c r="L149" s="141">
        <v>7.6076648682820007</v>
      </c>
      <c r="M149" s="141">
        <v>8.4784330435745829</v>
      </c>
      <c r="N149" s="141">
        <v>8.132221510304575</v>
      </c>
      <c r="O149" s="141">
        <v>8.0727925817339496</v>
      </c>
      <c r="P149" s="141">
        <v>8.0684463590279023</v>
      </c>
      <c r="Q149" s="141">
        <v>6.3276632232958292</v>
      </c>
      <c r="R149" s="141">
        <v>5.4529860558241126</v>
      </c>
      <c r="S149" s="141">
        <v>4.2256478347211015</v>
      </c>
      <c r="T149" s="141">
        <v>3.0228601914579656</v>
      </c>
      <c r="U149" s="141">
        <v>-1.4708308368433904</v>
      </c>
      <c r="V149" s="141">
        <v>-1.1379446903303858</v>
      </c>
      <c r="W149" s="141">
        <v>-0.79190547090009034</v>
      </c>
      <c r="X149" s="141">
        <v>-0.15730951869147702</v>
      </c>
      <c r="Y149" s="141">
        <v>3.7212217479360135</v>
      </c>
      <c r="Z149" s="141">
        <v>4.1723707669150798</v>
      </c>
      <c r="AA149" s="141">
        <v>4.8698133030804058</v>
      </c>
      <c r="AB149" s="141">
        <v>5.3452072221949436</v>
      </c>
      <c r="AC149" s="141">
        <v>7.6443434306337394</v>
      </c>
      <c r="AD149" s="141">
        <v>7.4677977009848178</v>
      </c>
      <c r="AE149" s="141">
        <v>7.3582002850339734</v>
      </c>
      <c r="AF149" s="141">
        <v>6.8891840924504351</v>
      </c>
      <c r="AG149" s="141">
        <v>3.9380920579519483</v>
      </c>
      <c r="AH149" s="141">
        <v>4.0558669727180217</v>
      </c>
      <c r="AI149" s="141">
        <v>3.7764265538124988</v>
      </c>
      <c r="AJ149" s="141">
        <v>3.8153011828301828</v>
      </c>
      <c r="AK149" s="141">
        <v>3.7461520919878808</v>
      </c>
      <c r="AL149" s="141">
        <v>4.2259159786663503</v>
      </c>
      <c r="AM149" s="141">
        <v>4.4746340601360401</v>
      </c>
      <c r="AN149" s="141">
        <v>4.7684026353462201</v>
      </c>
      <c r="AO149" s="141">
        <v>6.1480343796967247</v>
      </c>
      <c r="AP149" s="141">
        <v>5.4816214485061465</v>
      </c>
      <c r="AQ149" s="141">
        <v>5.0649009523760213</v>
      </c>
      <c r="AR149" s="141">
        <v>4.7255671239879575</v>
      </c>
      <c r="AS149" s="141">
        <v>3.0493616750488997</v>
      </c>
      <c r="AT149" s="141">
        <v>2.9814668626950294</v>
      </c>
      <c r="AU149" s="141">
        <v>3.2167214382503175</v>
      </c>
      <c r="AV149" s="141">
        <v>3.331222389232849</v>
      </c>
      <c r="AW149" s="141">
        <v>3.327413763461621</v>
      </c>
      <c r="AX149" s="141">
        <v>3.0196163044607687</v>
      </c>
      <c r="AY149" s="141">
        <v>2.704124286153899</v>
      </c>
      <c r="AZ149" s="141">
        <v>2.6855400246624157</v>
      </c>
      <c r="BA149" s="141">
        <v>1.9576771681825988</v>
      </c>
      <c r="BB149" s="141">
        <v>2.0229904477537559</v>
      </c>
      <c r="BC149" s="141">
        <v>2.0415651445525782</v>
      </c>
      <c r="BD149" s="141">
        <v>1.8595487034933171</v>
      </c>
      <c r="BE149" s="141">
        <v>3.3635856303713609</v>
      </c>
      <c r="BF149" s="141">
        <v>2.9149068705646215</v>
      </c>
      <c r="BG149" s="141">
        <v>2.6713242737739478</v>
      </c>
      <c r="BH149" s="141">
        <v>2.7193403552367528</v>
      </c>
      <c r="BI149" s="141">
        <v>3.3320095182715903</v>
      </c>
      <c r="BJ149" s="141">
        <v>4.2143392246041742</v>
      </c>
      <c r="BK149" s="141">
        <v>4.8168696533744253</v>
      </c>
      <c r="BL149" s="141">
        <v>4.8195728387471917</v>
      </c>
      <c r="BM149" s="141">
        <v>0.33095400173668565</v>
      </c>
      <c r="BN149" s="141">
        <v>-17.100988129434711</v>
      </c>
      <c r="BO149" s="142">
        <v>-18.297844076770616</v>
      </c>
    </row>
    <row r="150" spans="1:67" ht="24">
      <c r="A150" s="104"/>
      <c r="B150" s="131"/>
      <c r="C150" s="99" t="s">
        <v>114</v>
      </c>
      <c r="D150" s="166" t="s">
        <v>133</v>
      </c>
      <c r="E150" s="101"/>
      <c r="F150" s="101"/>
      <c r="G150" s="101"/>
      <c r="H150" s="101"/>
      <c r="I150" s="143">
        <v>5.6723452067972744</v>
      </c>
      <c r="J150" s="143">
        <v>5.9401970477769481</v>
      </c>
      <c r="K150" s="143">
        <v>7.3388369311683732</v>
      </c>
      <c r="L150" s="143">
        <v>8.0047202913291926</v>
      </c>
      <c r="M150" s="143">
        <v>10.710943782651455</v>
      </c>
      <c r="N150" s="143">
        <v>9.0845619995590994</v>
      </c>
      <c r="O150" s="143">
        <v>8.3864627473771378</v>
      </c>
      <c r="P150" s="143">
        <v>8.515432941819185</v>
      </c>
      <c r="Q150" s="143">
        <v>6.4224144831533749</v>
      </c>
      <c r="R150" s="143">
        <v>5.7089479737092006</v>
      </c>
      <c r="S150" s="143">
        <v>4.3855586073336212</v>
      </c>
      <c r="T150" s="143">
        <v>2.8821345415644117</v>
      </c>
      <c r="U150" s="143">
        <v>-2.8679428896968346</v>
      </c>
      <c r="V150" s="143">
        <v>-2.4768635910754426</v>
      </c>
      <c r="W150" s="143">
        <v>-1.8072676544455106</v>
      </c>
      <c r="X150" s="143">
        <v>-0.90117642261523656</v>
      </c>
      <c r="Y150" s="143">
        <v>3.7596019546788</v>
      </c>
      <c r="Z150" s="143">
        <v>4.0997247686077571</v>
      </c>
      <c r="AA150" s="143">
        <v>4.5674020539424589</v>
      </c>
      <c r="AB150" s="143">
        <v>5.279292253883753</v>
      </c>
      <c r="AC150" s="143">
        <v>8.2570264091780956</v>
      </c>
      <c r="AD150" s="143">
        <v>8.7798044892994938</v>
      </c>
      <c r="AE150" s="143">
        <v>8.734538516012492</v>
      </c>
      <c r="AF150" s="143">
        <v>8.0025795860934466</v>
      </c>
      <c r="AG150" s="143">
        <v>5.6421121890546999</v>
      </c>
      <c r="AH150" s="143">
        <v>4.8992494555869541</v>
      </c>
      <c r="AI150" s="143">
        <v>4.2693068614325256</v>
      </c>
      <c r="AJ150" s="143">
        <v>3.9282741649477231</v>
      </c>
      <c r="AK150" s="143">
        <v>3.0752016046720883</v>
      </c>
      <c r="AL150" s="143">
        <v>3.8509153752157204</v>
      </c>
      <c r="AM150" s="143">
        <v>4.1999583906005711</v>
      </c>
      <c r="AN150" s="143">
        <v>4.688615352472965</v>
      </c>
      <c r="AO150" s="143">
        <v>5.3163045038897536</v>
      </c>
      <c r="AP150" s="143">
        <v>5.079987034232289</v>
      </c>
      <c r="AQ150" s="143">
        <v>4.9186964046298272</v>
      </c>
      <c r="AR150" s="143">
        <v>4.9792117079662432</v>
      </c>
      <c r="AS150" s="143">
        <v>3.3740230647989762</v>
      </c>
      <c r="AT150" s="143">
        <v>2.7368877399494664</v>
      </c>
      <c r="AU150" s="143">
        <v>2.8481551548407111</v>
      </c>
      <c r="AV150" s="143">
        <v>2.7596476775869689</v>
      </c>
      <c r="AW150" s="143">
        <v>3.3025486809741693</v>
      </c>
      <c r="AX150" s="143">
        <v>3.4121781548633834</v>
      </c>
      <c r="AY150" s="143">
        <v>3.1847785859524151</v>
      </c>
      <c r="AZ150" s="143">
        <v>3.6166867079822964</v>
      </c>
      <c r="BA150" s="143">
        <v>1.3862428796273889</v>
      </c>
      <c r="BB150" s="143">
        <v>1.7509458129555213</v>
      </c>
      <c r="BC150" s="143">
        <v>2.2221815148003543</v>
      </c>
      <c r="BD150" s="143">
        <v>1.6053680890321544</v>
      </c>
      <c r="BE150" s="143">
        <v>3.9251233536175505</v>
      </c>
      <c r="BF150" s="143">
        <v>3.4402727611385586</v>
      </c>
      <c r="BG150" s="143">
        <v>2.9424243857153272</v>
      </c>
      <c r="BH150" s="143">
        <v>2.8451772561535478</v>
      </c>
      <c r="BI150" s="143">
        <v>3.7564084842614136</v>
      </c>
      <c r="BJ150" s="143">
        <v>4.262610221704449</v>
      </c>
      <c r="BK150" s="143">
        <v>4.9497894446571138</v>
      </c>
      <c r="BL150" s="143">
        <v>5.2276489848245973</v>
      </c>
      <c r="BM150" s="143">
        <v>6.3731018548650127</v>
      </c>
      <c r="BN150" s="143">
        <v>-6.3922029743274607</v>
      </c>
      <c r="BO150" s="144">
        <v>-5.9041837195337195</v>
      </c>
    </row>
    <row r="151" spans="1:67">
      <c r="A151" s="102"/>
      <c r="B151" s="132"/>
      <c r="C151" s="23" t="s">
        <v>115</v>
      </c>
      <c r="D151" s="167" t="s">
        <v>124</v>
      </c>
      <c r="E151" s="103"/>
      <c r="F151" s="103"/>
      <c r="G151" s="103"/>
      <c r="H151" s="103"/>
      <c r="I151" s="145">
        <v>5.4584229977937326</v>
      </c>
      <c r="J151" s="145">
        <v>5.7502548945979015</v>
      </c>
      <c r="K151" s="145">
        <v>6.335146747540719</v>
      </c>
      <c r="L151" s="145">
        <v>6.7089177282297499</v>
      </c>
      <c r="M151" s="145">
        <v>6.7268827340009238</v>
      </c>
      <c r="N151" s="145">
        <v>7.6132971769311268</v>
      </c>
      <c r="O151" s="145">
        <v>7.2046725887246339</v>
      </c>
      <c r="P151" s="145">
        <v>7.2395009664382428</v>
      </c>
      <c r="Q151" s="145">
        <v>5.3602498152292668</v>
      </c>
      <c r="R151" s="145">
        <v>3.2728905772723351</v>
      </c>
      <c r="S151" s="145">
        <v>3.0140956589798122</v>
      </c>
      <c r="T151" s="145">
        <v>2.6446010158937838</v>
      </c>
      <c r="U151" s="145">
        <v>-2.0235022602463886</v>
      </c>
      <c r="V151" s="145">
        <v>-1.8022098058057026</v>
      </c>
      <c r="W151" s="145">
        <v>-1.4886805011622499</v>
      </c>
      <c r="X151" s="145">
        <v>-0.78858310452717717</v>
      </c>
      <c r="Y151" s="145">
        <v>5.1356378355595496</v>
      </c>
      <c r="Z151" s="145">
        <v>6.0227724739783497</v>
      </c>
      <c r="AA151" s="145">
        <v>5.7983684417888242</v>
      </c>
      <c r="AB151" s="145">
        <v>5.663716814159244</v>
      </c>
      <c r="AC151" s="145">
        <v>5.9993441727019814</v>
      </c>
      <c r="AD151" s="145">
        <v>6.5230470440273933</v>
      </c>
      <c r="AE151" s="145">
        <v>7.2706293152374144</v>
      </c>
      <c r="AF151" s="145">
        <v>7.0382214100807943</v>
      </c>
      <c r="AG151" s="145">
        <v>6.2578129986516444</v>
      </c>
      <c r="AH151" s="145">
        <v>4.8654599482054408</v>
      </c>
      <c r="AI151" s="145">
        <v>3.8789062291416201</v>
      </c>
      <c r="AJ151" s="145">
        <v>3.6504865418539367</v>
      </c>
      <c r="AK151" s="145">
        <v>1.7091041402283622</v>
      </c>
      <c r="AL151" s="145">
        <v>2.9250790627085763</v>
      </c>
      <c r="AM151" s="145">
        <v>3.1168600125759411</v>
      </c>
      <c r="AN151" s="145">
        <v>3.579565730599171</v>
      </c>
      <c r="AO151" s="145">
        <v>4.5432575339198706</v>
      </c>
      <c r="AP151" s="145">
        <v>4.1825380672238452</v>
      </c>
      <c r="AQ151" s="145">
        <v>4.6063526438851738</v>
      </c>
      <c r="AR151" s="145">
        <v>4.0945591392150646</v>
      </c>
      <c r="AS151" s="145">
        <v>5.137264185844387</v>
      </c>
      <c r="AT151" s="145">
        <v>4.0421973515474292</v>
      </c>
      <c r="AU151" s="145">
        <v>3.5091386907326125</v>
      </c>
      <c r="AV151" s="145">
        <v>3.6279851316258771</v>
      </c>
      <c r="AW151" s="145">
        <v>1.8648983694082375</v>
      </c>
      <c r="AX151" s="145">
        <v>0.60656435768680694</v>
      </c>
      <c r="AY151" s="145">
        <v>0.25871793362568951</v>
      </c>
      <c r="AZ151" s="145">
        <v>0.21128663734883446</v>
      </c>
      <c r="BA151" s="145">
        <v>0.10878167726427534</v>
      </c>
      <c r="BB151" s="145">
        <v>1.8065585147359258</v>
      </c>
      <c r="BC151" s="145">
        <v>2.521246391257904</v>
      </c>
      <c r="BD151" s="145">
        <v>2.0397656230844063</v>
      </c>
      <c r="BE151" s="145">
        <v>2.5488228154196406</v>
      </c>
      <c r="BF151" s="145">
        <v>2.5826472705121546</v>
      </c>
      <c r="BG151" s="145">
        <v>1.9759993969611429</v>
      </c>
      <c r="BH151" s="145">
        <v>2.532375483529961</v>
      </c>
      <c r="BI151" s="145">
        <v>2.6968009661810299</v>
      </c>
      <c r="BJ151" s="145">
        <v>3.3995131810834209</v>
      </c>
      <c r="BK151" s="145">
        <v>4.5174676932484772</v>
      </c>
      <c r="BL151" s="145">
        <v>4.2232559650849453</v>
      </c>
      <c r="BM151" s="145">
        <v>-0.74746476623467117</v>
      </c>
      <c r="BN151" s="145">
        <v>-18.707210971429461</v>
      </c>
      <c r="BO151" s="146">
        <v>-21.85554974541833</v>
      </c>
    </row>
    <row r="152" spans="1:67">
      <c r="A152" s="104"/>
      <c r="B152" s="134"/>
      <c r="C152" s="99" t="s">
        <v>116</v>
      </c>
      <c r="D152" s="166" t="s">
        <v>125</v>
      </c>
      <c r="E152" s="101"/>
      <c r="F152" s="101"/>
      <c r="G152" s="101"/>
      <c r="H152" s="101"/>
      <c r="I152" s="143">
        <v>7.1861684569307869</v>
      </c>
      <c r="J152" s="143">
        <v>7.4779340460180208</v>
      </c>
      <c r="K152" s="143">
        <v>8.4374342632106476</v>
      </c>
      <c r="L152" s="143">
        <v>7.8490774356080379</v>
      </c>
      <c r="M152" s="143">
        <v>7.1099143748497085</v>
      </c>
      <c r="N152" s="143">
        <v>8.1051788215154659</v>
      </c>
      <c r="O152" s="143">
        <v>8.3433350433146529</v>
      </c>
      <c r="P152" s="143">
        <v>8.0541368743616459</v>
      </c>
      <c r="Q152" s="143">
        <v>8.6354383167663826</v>
      </c>
      <c r="R152" s="143">
        <v>6.9170305177109697</v>
      </c>
      <c r="S152" s="143">
        <v>5.1572977963590745</v>
      </c>
      <c r="T152" s="143">
        <v>4.0695750815332445</v>
      </c>
      <c r="U152" s="143">
        <v>1.5342673241460574</v>
      </c>
      <c r="V152" s="143">
        <v>3.1528001123811862</v>
      </c>
      <c r="W152" s="143">
        <v>3.1670226374419315</v>
      </c>
      <c r="X152" s="143">
        <v>2.8930874738849894</v>
      </c>
      <c r="Y152" s="143">
        <v>3.0113946813203256</v>
      </c>
      <c r="Z152" s="143">
        <v>2.5204379378139947</v>
      </c>
      <c r="AA152" s="143">
        <v>4.1172808182800509</v>
      </c>
      <c r="AB152" s="143">
        <v>5.036415802251156</v>
      </c>
      <c r="AC152" s="143">
        <v>3.1198882481137531</v>
      </c>
      <c r="AD152" s="143">
        <v>2.9403065736546949</v>
      </c>
      <c r="AE152" s="143">
        <v>3.2068082429364608</v>
      </c>
      <c r="AF152" s="143">
        <v>4.0342914775592931</v>
      </c>
      <c r="AG152" s="143">
        <v>3.5676720745111368</v>
      </c>
      <c r="AH152" s="143">
        <v>4.1551100705772939</v>
      </c>
      <c r="AI152" s="143">
        <v>3.7406411248158662</v>
      </c>
      <c r="AJ152" s="143">
        <v>3.7566650508967143</v>
      </c>
      <c r="AK152" s="143">
        <v>3.8382914233637848</v>
      </c>
      <c r="AL152" s="143">
        <v>5.65122815454761</v>
      </c>
      <c r="AM152" s="143">
        <v>6.1382570911497254</v>
      </c>
      <c r="AN152" s="143">
        <v>6.3536556879233927</v>
      </c>
      <c r="AO152" s="143">
        <v>9.0644252894360307</v>
      </c>
      <c r="AP152" s="143">
        <v>6.5817794076512826</v>
      </c>
      <c r="AQ152" s="143">
        <v>5.4563589919082887</v>
      </c>
      <c r="AR152" s="143">
        <v>4.9820631085730582</v>
      </c>
      <c r="AS152" s="143">
        <v>2.8223269221235228</v>
      </c>
      <c r="AT152" s="143">
        <v>3.4008127217405786</v>
      </c>
      <c r="AU152" s="143">
        <v>4.1907791103225236</v>
      </c>
      <c r="AV152" s="143">
        <v>4.1179957460163195</v>
      </c>
      <c r="AW152" s="143">
        <v>4.844688232118159</v>
      </c>
      <c r="AX152" s="143">
        <v>4.4120087993875217</v>
      </c>
      <c r="AY152" s="143">
        <v>3.8739859238811505</v>
      </c>
      <c r="AZ152" s="143">
        <v>4.0354989953114853</v>
      </c>
      <c r="BA152" s="143">
        <v>2.739214522891416</v>
      </c>
      <c r="BB152" s="143">
        <v>1.8323953938629955</v>
      </c>
      <c r="BC152" s="143">
        <v>2.1605967132850168</v>
      </c>
      <c r="BD152" s="143">
        <v>2.1921776919362514</v>
      </c>
      <c r="BE152" s="143">
        <v>4.7282591994339214</v>
      </c>
      <c r="BF152" s="143">
        <v>4.1870511248055493</v>
      </c>
      <c r="BG152" s="143">
        <v>3.2062063875173834</v>
      </c>
      <c r="BH152" s="143">
        <v>2.67120267120265</v>
      </c>
      <c r="BI152" s="143">
        <v>3.3837046733409295</v>
      </c>
      <c r="BJ152" s="143">
        <v>4.4297331786021346</v>
      </c>
      <c r="BK152" s="143">
        <v>4.7320327077725608</v>
      </c>
      <c r="BL152" s="143">
        <v>4.6588480925162656</v>
      </c>
      <c r="BM152" s="143">
        <v>-8.4282674062990566</v>
      </c>
      <c r="BN152" s="143">
        <v>-37.891671270464556</v>
      </c>
      <c r="BO152" s="144">
        <v>-41.073942371881799</v>
      </c>
    </row>
    <row r="153" spans="1:67">
      <c r="A153" s="102"/>
      <c r="B153" s="129" t="s">
        <v>6</v>
      </c>
      <c r="C153" s="23"/>
      <c r="D153" s="130" t="s">
        <v>15</v>
      </c>
      <c r="E153" s="103"/>
      <c r="F153" s="103"/>
      <c r="G153" s="103"/>
      <c r="H153" s="103"/>
      <c r="I153" s="141">
        <v>17.825627113759992</v>
      </c>
      <c r="J153" s="141">
        <v>19.01299410430768</v>
      </c>
      <c r="K153" s="141">
        <v>18.519435908608202</v>
      </c>
      <c r="L153" s="141">
        <v>14.917517674187167</v>
      </c>
      <c r="M153" s="141">
        <v>11.588625873110075</v>
      </c>
      <c r="N153" s="141">
        <v>9.8895220023968164</v>
      </c>
      <c r="O153" s="141">
        <v>14.898213663306265</v>
      </c>
      <c r="P153" s="141">
        <v>14.573791783443909</v>
      </c>
      <c r="Q153" s="141">
        <v>7.5067527933108522</v>
      </c>
      <c r="R153" s="141">
        <v>6.2390637426817506</v>
      </c>
      <c r="S153" s="141">
        <v>3.9956115330140705</v>
      </c>
      <c r="T153" s="141">
        <v>2.1418769763140091</v>
      </c>
      <c r="U153" s="141">
        <v>-5.8631820906361583</v>
      </c>
      <c r="V153" s="141">
        <v>-7.111984019737335</v>
      </c>
      <c r="W153" s="141">
        <v>-9.8356589188269652</v>
      </c>
      <c r="X153" s="141">
        <v>-8.4754672897196883</v>
      </c>
      <c r="Y153" s="141">
        <v>5.9285296836051344</v>
      </c>
      <c r="Z153" s="141">
        <v>11.210917578897337</v>
      </c>
      <c r="AA153" s="141">
        <v>15.226915792729173</v>
      </c>
      <c r="AB153" s="141">
        <v>16.510306975556915</v>
      </c>
      <c r="AC153" s="141">
        <v>15.655952997992756</v>
      </c>
      <c r="AD153" s="141">
        <v>11.591338582581059</v>
      </c>
      <c r="AE153" s="141">
        <v>11.129097455324242</v>
      </c>
      <c r="AF153" s="141">
        <v>10.391104294478538</v>
      </c>
      <c r="AG153" s="141">
        <v>2.8764671498282581</v>
      </c>
      <c r="AH153" s="141">
        <v>2.2714130038407063</v>
      </c>
      <c r="AI153" s="141">
        <v>0.80729561479544998</v>
      </c>
      <c r="AJ153" s="141">
        <v>1.3000545824443606</v>
      </c>
      <c r="AK153" s="141">
        <v>6.8143896234309267</v>
      </c>
      <c r="AL153" s="141">
        <v>7.8658876133996785</v>
      </c>
      <c r="AM153" s="141">
        <v>9.2832226869063845</v>
      </c>
      <c r="AN153" s="141">
        <v>8.8317413666421771</v>
      </c>
      <c r="AO153" s="141">
        <v>8.9450344941637354</v>
      </c>
      <c r="AP153" s="141">
        <v>9.0878026784468204</v>
      </c>
      <c r="AQ153" s="141">
        <v>6.8358357110212893</v>
      </c>
      <c r="AR153" s="141">
        <v>6.4632280133224356</v>
      </c>
      <c r="AS153" s="141">
        <v>0.82859178518697263</v>
      </c>
      <c r="AT153" s="141">
        <v>5.3715126649805711E-2</v>
      </c>
      <c r="AU153" s="141">
        <v>1.3906456720783211</v>
      </c>
      <c r="AV153" s="141">
        <v>1.2978777373806309</v>
      </c>
      <c r="AW153" s="141">
        <v>0.19500862020953491</v>
      </c>
      <c r="AX153" s="141">
        <v>0.40372110732226929</v>
      </c>
      <c r="AY153" s="141">
        <v>1.1812461384892003E-2</v>
      </c>
      <c r="AZ153" s="141">
        <v>-0.65523141772048632</v>
      </c>
      <c r="BA153" s="141">
        <v>-0.82857740403011348</v>
      </c>
      <c r="BB153" s="141">
        <v>-0.16970659974113289</v>
      </c>
      <c r="BC153" s="141">
        <v>-0.99664080957444412</v>
      </c>
      <c r="BD153" s="141">
        <v>-0.19324483280121285</v>
      </c>
      <c r="BE153" s="141">
        <v>0.69331878571365735</v>
      </c>
      <c r="BF153" s="141">
        <v>1.293034636560165</v>
      </c>
      <c r="BG153" s="141">
        <v>2.8385359622928945</v>
      </c>
      <c r="BH153" s="141">
        <v>2.8706120043774774</v>
      </c>
      <c r="BI153" s="141">
        <v>3.3325426447953674</v>
      </c>
      <c r="BJ153" s="141">
        <v>3.3827436114593183</v>
      </c>
      <c r="BK153" s="141">
        <v>2.1904559680869795</v>
      </c>
      <c r="BL153" s="141">
        <v>1.7456811773243857</v>
      </c>
      <c r="BM153" s="141">
        <v>1.3790857058796604</v>
      </c>
      <c r="BN153" s="141">
        <v>-1.9296941970990815</v>
      </c>
      <c r="BO153" s="142">
        <v>-2.3347366833429533</v>
      </c>
    </row>
    <row r="154" spans="1:67">
      <c r="A154" s="104"/>
      <c r="B154" s="131"/>
      <c r="C154" s="99" t="s">
        <v>6</v>
      </c>
      <c r="D154" s="166" t="s">
        <v>15</v>
      </c>
      <c r="E154" s="101"/>
      <c r="F154" s="101"/>
      <c r="G154" s="101"/>
      <c r="H154" s="101"/>
      <c r="I154" s="143">
        <v>17.825627113759992</v>
      </c>
      <c r="J154" s="143">
        <v>19.01299410430768</v>
      </c>
      <c r="K154" s="143">
        <v>18.519435908608202</v>
      </c>
      <c r="L154" s="143">
        <v>14.917517674187167</v>
      </c>
      <c r="M154" s="143">
        <v>11.588625873110075</v>
      </c>
      <c r="N154" s="143">
        <v>9.8895220023968164</v>
      </c>
      <c r="O154" s="143">
        <v>14.898213663306265</v>
      </c>
      <c r="P154" s="143">
        <v>14.573791783443909</v>
      </c>
      <c r="Q154" s="143">
        <v>7.5067527933108522</v>
      </c>
      <c r="R154" s="143">
        <v>6.2390637426817506</v>
      </c>
      <c r="S154" s="143">
        <v>3.9956115330140705</v>
      </c>
      <c r="T154" s="143">
        <v>2.1418769763140091</v>
      </c>
      <c r="U154" s="143">
        <v>-5.8631820906361583</v>
      </c>
      <c r="V154" s="143">
        <v>-7.111984019737335</v>
      </c>
      <c r="W154" s="143">
        <v>-9.8356589188269652</v>
      </c>
      <c r="X154" s="143">
        <v>-8.4754672897196883</v>
      </c>
      <c r="Y154" s="143">
        <v>5.9285296836051344</v>
      </c>
      <c r="Z154" s="143">
        <v>11.210917578897337</v>
      </c>
      <c r="AA154" s="143">
        <v>15.226915792729173</v>
      </c>
      <c r="AB154" s="143">
        <v>16.510306975556915</v>
      </c>
      <c r="AC154" s="143">
        <v>15.655952997992756</v>
      </c>
      <c r="AD154" s="143">
        <v>11.591338582581059</v>
      </c>
      <c r="AE154" s="143">
        <v>11.129097455324242</v>
      </c>
      <c r="AF154" s="143">
        <v>10.391104294478538</v>
      </c>
      <c r="AG154" s="143">
        <v>2.8764671498282581</v>
      </c>
      <c r="AH154" s="143">
        <v>2.2714130038407063</v>
      </c>
      <c r="AI154" s="143">
        <v>0.80729561479544998</v>
      </c>
      <c r="AJ154" s="143">
        <v>1.3000545824443606</v>
      </c>
      <c r="AK154" s="143">
        <v>6.8143896234309267</v>
      </c>
      <c r="AL154" s="143">
        <v>7.8658876133996785</v>
      </c>
      <c r="AM154" s="143">
        <v>9.2832226869063845</v>
      </c>
      <c r="AN154" s="143">
        <v>8.8317413666421771</v>
      </c>
      <c r="AO154" s="143">
        <v>8.9450344941637354</v>
      </c>
      <c r="AP154" s="143">
        <v>9.0878026784468204</v>
      </c>
      <c r="AQ154" s="143">
        <v>6.8358357110212893</v>
      </c>
      <c r="AR154" s="143">
        <v>6.4632280133224356</v>
      </c>
      <c r="AS154" s="143">
        <v>0.82859178518697263</v>
      </c>
      <c r="AT154" s="143">
        <v>5.3715126649805711E-2</v>
      </c>
      <c r="AU154" s="143">
        <v>1.3906456720783211</v>
      </c>
      <c r="AV154" s="143">
        <v>1.2978777373806309</v>
      </c>
      <c r="AW154" s="143">
        <v>0.19500862020953491</v>
      </c>
      <c r="AX154" s="143">
        <v>0.40372110732226929</v>
      </c>
      <c r="AY154" s="143">
        <v>1.1812461384892003E-2</v>
      </c>
      <c r="AZ154" s="143">
        <v>-0.65523141772048632</v>
      </c>
      <c r="BA154" s="143">
        <v>-0.82857740403011348</v>
      </c>
      <c r="BB154" s="143">
        <v>-0.16970659974113289</v>
      </c>
      <c r="BC154" s="143">
        <v>-0.99664080957444412</v>
      </c>
      <c r="BD154" s="143">
        <v>-0.19324483280121285</v>
      </c>
      <c r="BE154" s="143">
        <v>0.69331878571365735</v>
      </c>
      <c r="BF154" s="143">
        <v>1.293034636560165</v>
      </c>
      <c r="BG154" s="143">
        <v>2.8385359622928945</v>
      </c>
      <c r="BH154" s="143">
        <v>2.8706120043774774</v>
      </c>
      <c r="BI154" s="143">
        <v>3.3325426447953674</v>
      </c>
      <c r="BJ154" s="143">
        <v>3.3827436114593183</v>
      </c>
      <c r="BK154" s="143">
        <v>2.1904559680869795</v>
      </c>
      <c r="BL154" s="143">
        <v>1.7456811773243857</v>
      </c>
      <c r="BM154" s="143">
        <v>1.3790857058796604</v>
      </c>
      <c r="BN154" s="143">
        <v>-1.9296941970990815</v>
      </c>
      <c r="BO154" s="144">
        <v>-2.3347366833429533</v>
      </c>
    </row>
    <row r="155" spans="1:67">
      <c r="A155" s="102"/>
      <c r="B155" s="129" t="s">
        <v>7</v>
      </c>
      <c r="C155" s="23"/>
      <c r="D155" s="130" t="s">
        <v>16</v>
      </c>
      <c r="E155" s="103"/>
      <c r="F155" s="103"/>
      <c r="G155" s="103"/>
      <c r="H155" s="103"/>
      <c r="I155" s="141">
        <v>10.465092959984787</v>
      </c>
      <c r="J155" s="141">
        <v>7.2741364409528728</v>
      </c>
      <c r="K155" s="141">
        <v>5.8413618934182665</v>
      </c>
      <c r="L155" s="141">
        <v>6.5871369300497804</v>
      </c>
      <c r="M155" s="141">
        <v>8.71221602819476</v>
      </c>
      <c r="N155" s="141">
        <v>12.516399436609561</v>
      </c>
      <c r="O155" s="141">
        <v>12.719829322229643</v>
      </c>
      <c r="P155" s="141">
        <v>13.759124087591317</v>
      </c>
      <c r="Q155" s="141">
        <v>12.162928438358449</v>
      </c>
      <c r="R155" s="141">
        <v>9.0060704551562196</v>
      </c>
      <c r="S155" s="141">
        <v>9.5203551461364953</v>
      </c>
      <c r="T155" s="141">
        <v>10.137953160089836</v>
      </c>
      <c r="U155" s="141">
        <v>7.5234971580456289</v>
      </c>
      <c r="V155" s="141">
        <v>6.5255524514185197</v>
      </c>
      <c r="W155" s="141">
        <v>5.6606475132552845</v>
      </c>
      <c r="X155" s="141">
        <v>3.4809204777163245</v>
      </c>
      <c r="Y155" s="141">
        <v>-2.6781715512261144</v>
      </c>
      <c r="Z155" s="141">
        <v>1.2544783329288265</v>
      </c>
      <c r="AA155" s="141">
        <v>3.0844066512784707</v>
      </c>
      <c r="AB155" s="141">
        <v>4.6774571897724115</v>
      </c>
      <c r="AC155" s="141">
        <v>13.730545726892956</v>
      </c>
      <c r="AD155" s="141">
        <v>12.040897495308371</v>
      </c>
      <c r="AE155" s="141">
        <v>11.02498600982851</v>
      </c>
      <c r="AF155" s="141">
        <v>10.944783076371408</v>
      </c>
      <c r="AG155" s="141">
        <v>8.7233342765672148</v>
      </c>
      <c r="AH155" s="141">
        <v>8.8161790303651628</v>
      </c>
      <c r="AI155" s="141">
        <v>8.1165551286354258</v>
      </c>
      <c r="AJ155" s="141">
        <v>7.5624141552881383</v>
      </c>
      <c r="AK155" s="141">
        <v>9.806683708420266</v>
      </c>
      <c r="AL155" s="141">
        <v>9.1393226150995304</v>
      </c>
      <c r="AM155" s="141">
        <v>8.527516591713507</v>
      </c>
      <c r="AN155" s="141">
        <v>9.5170134455043467</v>
      </c>
      <c r="AO155" s="141">
        <v>9.1589604716150177</v>
      </c>
      <c r="AP155" s="141">
        <v>9.7334911535783561</v>
      </c>
      <c r="AQ155" s="141">
        <v>10.948735277939974</v>
      </c>
      <c r="AR155" s="141">
        <v>10.216049382716051</v>
      </c>
      <c r="AS155" s="141">
        <v>11.204647246051437</v>
      </c>
      <c r="AT155" s="141">
        <v>9.898547208101391</v>
      </c>
      <c r="AU155" s="141">
        <v>9.3549792191996772</v>
      </c>
      <c r="AV155" s="141">
        <v>7.9560658390117425</v>
      </c>
      <c r="AW155" s="141">
        <v>2.6599041300241879</v>
      </c>
      <c r="AX155" s="141">
        <v>2.0826067537111754</v>
      </c>
      <c r="AY155" s="141">
        <v>2.1224488979970033</v>
      </c>
      <c r="AZ155" s="141">
        <v>2.9686419183767612</v>
      </c>
      <c r="BA155" s="141">
        <v>2.8493342364617007</v>
      </c>
      <c r="BB155" s="141">
        <v>5.0890024852817959</v>
      </c>
      <c r="BC155" s="141">
        <v>4.8045034665762216</v>
      </c>
      <c r="BD155" s="141">
        <v>5.3882326596876595</v>
      </c>
      <c r="BE155" s="141">
        <v>4.0173749890490598</v>
      </c>
      <c r="BF155" s="141">
        <v>4.0725174011408711</v>
      </c>
      <c r="BG155" s="141">
        <v>4.1026551646809537</v>
      </c>
      <c r="BH155" s="141">
        <v>3.5510345010756765</v>
      </c>
      <c r="BI155" s="141">
        <v>6.5703804438644369</v>
      </c>
      <c r="BJ155" s="141">
        <v>5.4728174452013008</v>
      </c>
      <c r="BK155" s="141">
        <v>6.204249183557863</v>
      </c>
      <c r="BL155" s="141">
        <v>5.7101933122368536</v>
      </c>
      <c r="BM155" s="141">
        <v>2.2711493744724294</v>
      </c>
      <c r="BN155" s="141">
        <v>1.6701557681739558</v>
      </c>
      <c r="BO155" s="142">
        <v>1.546169281617864</v>
      </c>
    </row>
    <row r="156" spans="1:67">
      <c r="A156" s="104"/>
      <c r="B156" s="131"/>
      <c r="C156" s="99" t="s">
        <v>7</v>
      </c>
      <c r="D156" s="166" t="s">
        <v>16</v>
      </c>
      <c r="E156" s="101"/>
      <c r="F156" s="101"/>
      <c r="G156" s="101"/>
      <c r="H156" s="101"/>
      <c r="I156" s="143">
        <v>10.465092959984787</v>
      </c>
      <c r="J156" s="143">
        <v>7.2741364409528728</v>
      </c>
      <c r="K156" s="143">
        <v>5.8413618934182665</v>
      </c>
      <c r="L156" s="143">
        <v>6.5871369300497804</v>
      </c>
      <c r="M156" s="143">
        <v>8.71221602819476</v>
      </c>
      <c r="N156" s="143">
        <v>12.516399436609561</v>
      </c>
      <c r="O156" s="143">
        <v>12.719829322229643</v>
      </c>
      <c r="P156" s="143">
        <v>13.759124087591317</v>
      </c>
      <c r="Q156" s="143">
        <v>12.162928438358449</v>
      </c>
      <c r="R156" s="143">
        <v>9.0060704551562196</v>
      </c>
      <c r="S156" s="143">
        <v>9.5203551461364953</v>
      </c>
      <c r="T156" s="143">
        <v>10.137953160089836</v>
      </c>
      <c r="U156" s="143">
        <v>7.5234971580456289</v>
      </c>
      <c r="V156" s="143">
        <v>6.5255524514185197</v>
      </c>
      <c r="W156" s="143">
        <v>5.6606475132552845</v>
      </c>
      <c r="X156" s="143">
        <v>3.4809204777163245</v>
      </c>
      <c r="Y156" s="143">
        <v>-2.6781715512261144</v>
      </c>
      <c r="Z156" s="143">
        <v>1.2544783329288265</v>
      </c>
      <c r="AA156" s="143">
        <v>3.0844066512784707</v>
      </c>
      <c r="AB156" s="143">
        <v>4.6774571897724115</v>
      </c>
      <c r="AC156" s="143">
        <v>13.730545726892956</v>
      </c>
      <c r="AD156" s="143">
        <v>12.040897495308371</v>
      </c>
      <c r="AE156" s="143">
        <v>11.02498600982851</v>
      </c>
      <c r="AF156" s="143">
        <v>10.944783076371408</v>
      </c>
      <c r="AG156" s="143">
        <v>8.7233342765672148</v>
      </c>
      <c r="AH156" s="143">
        <v>8.8161790303651628</v>
      </c>
      <c r="AI156" s="143">
        <v>8.1165551286354258</v>
      </c>
      <c r="AJ156" s="143">
        <v>7.5624141552881383</v>
      </c>
      <c r="AK156" s="143">
        <v>9.806683708420266</v>
      </c>
      <c r="AL156" s="143">
        <v>9.1393226150995304</v>
      </c>
      <c r="AM156" s="143">
        <v>8.527516591713507</v>
      </c>
      <c r="AN156" s="143">
        <v>9.5170134455043467</v>
      </c>
      <c r="AO156" s="143">
        <v>9.1589604716150177</v>
      </c>
      <c r="AP156" s="143">
        <v>9.7334911535783561</v>
      </c>
      <c r="AQ156" s="143">
        <v>10.948735277939974</v>
      </c>
      <c r="AR156" s="143">
        <v>10.216049382716051</v>
      </c>
      <c r="AS156" s="143">
        <v>11.204647246051437</v>
      </c>
      <c r="AT156" s="143">
        <v>9.898547208101391</v>
      </c>
      <c r="AU156" s="143">
        <v>9.3549792191996772</v>
      </c>
      <c r="AV156" s="143">
        <v>7.9560658390117425</v>
      </c>
      <c r="AW156" s="143">
        <v>2.6599041300241879</v>
      </c>
      <c r="AX156" s="143">
        <v>2.0826067537111754</v>
      </c>
      <c r="AY156" s="143">
        <v>2.1224488979970033</v>
      </c>
      <c r="AZ156" s="143">
        <v>2.9686419183767612</v>
      </c>
      <c r="BA156" s="143">
        <v>2.8493342364617007</v>
      </c>
      <c r="BB156" s="143">
        <v>5.0890024852817959</v>
      </c>
      <c r="BC156" s="143">
        <v>4.8045034665762216</v>
      </c>
      <c r="BD156" s="143">
        <v>5.3882326596876595</v>
      </c>
      <c r="BE156" s="143">
        <v>4.0173749890490598</v>
      </c>
      <c r="BF156" s="143">
        <v>4.0725174011408711</v>
      </c>
      <c r="BG156" s="143">
        <v>4.1026551646809537</v>
      </c>
      <c r="BH156" s="143">
        <v>3.5510345010756765</v>
      </c>
      <c r="BI156" s="143">
        <v>6.5703804438644369</v>
      </c>
      <c r="BJ156" s="143">
        <v>5.4728174452013008</v>
      </c>
      <c r="BK156" s="143">
        <v>6.204249183557863</v>
      </c>
      <c r="BL156" s="143">
        <v>5.7101933122368536</v>
      </c>
      <c r="BM156" s="143">
        <v>2.2711493744724294</v>
      </c>
      <c r="BN156" s="143">
        <v>1.6701557681739558</v>
      </c>
      <c r="BO156" s="144">
        <v>1.546169281617864</v>
      </c>
    </row>
    <row r="157" spans="1:67">
      <c r="A157" s="109"/>
      <c r="B157" s="129" t="s">
        <v>8</v>
      </c>
      <c r="C157" s="23"/>
      <c r="D157" s="130" t="s">
        <v>17</v>
      </c>
      <c r="E157" s="118"/>
      <c r="F157" s="118"/>
      <c r="G157" s="118"/>
      <c r="H157" s="118"/>
      <c r="I157" s="141">
        <v>4.2342358676726377</v>
      </c>
      <c r="J157" s="141">
        <v>4.5397446455601056</v>
      </c>
      <c r="K157" s="141">
        <v>4.4573835905091528</v>
      </c>
      <c r="L157" s="141">
        <v>4.0451496066210098</v>
      </c>
      <c r="M157" s="141">
        <v>3.7976518781430286</v>
      </c>
      <c r="N157" s="141">
        <v>3.6049912643867827</v>
      </c>
      <c r="O157" s="141">
        <v>3.5211929062497234</v>
      </c>
      <c r="P157" s="141">
        <v>3.750119582894655</v>
      </c>
      <c r="Q157" s="141">
        <v>1.7685932962320976</v>
      </c>
      <c r="R157" s="141">
        <v>2.1055932624064013</v>
      </c>
      <c r="S157" s="141">
        <v>2.4945206395102275</v>
      </c>
      <c r="T157" s="141">
        <v>2.77731673582295</v>
      </c>
      <c r="U157" s="141">
        <v>4.0472174218886465</v>
      </c>
      <c r="V157" s="141">
        <v>4.0503349078933013</v>
      </c>
      <c r="W157" s="141">
        <v>3.937201517231486</v>
      </c>
      <c r="X157" s="141">
        <v>3.8309020114480177</v>
      </c>
      <c r="Y157" s="141">
        <v>4.1019728283777823</v>
      </c>
      <c r="Z157" s="141">
        <v>3.8298594419864997</v>
      </c>
      <c r="AA157" s="141">
        <v>3.6946745031421102</v>
      </c>
      <c r="AB157" s="141">
        <v>3.5703176303872652</v>
      </c>
      <c r="AC157" s="141">
        <v>3.0232081975776595</v>
      </c>
      <c r="AD157" s="141">
        <v>2.9449710328474055</v>
      </c>
      <c r="AE157" s="141">
        <v>2.8430235494509191</v>
      </c>
      <c r="AF157" s="141">
        <v>2.8298738570379669</v>
      </c>
      <c r="AG157" s="141">
        <v>2.968567540888273</v>
      </c>
      <c r="AH157" s="141">
        <v>3.0228041239912073</v>
      </c>
      <c r="AI157" s="141">
        <v>3.1036642634816474</v>
      </c>
      <c r="AJ157" s="141">
        <v>3.1657688063867084</v>
      </c>
      <c r="AK157" s="141">
        <v>3.3988956722696315</v>
      </c>
      <c r="AL157" s="141">
        <v>3.4218666194972371</v>
      </c>
      <c r="AM157" s="141">
        <v>3.3061656253494931</v>
      </c>
      <c r="AN157" s="141">
        <v>3.2180436936725982</v>
      </c>
      <c r="AO157" s="141">
        <v>3.4255882003042757</v>
      </c>
      <c r="AP157" s="141">
        <v>3.1315647099068258</v>
      </c>
      <c r="AQ157" s="141">
        <v>3.1971272340116172</v>
      </c>
      <c r="AR157" s="141">
        <v>3.1070476190472931</v>
      </c>
      <c r="AS157" s="141">
        <v>2.7383200319707441</v>
      </c>
      <c r="AT157" s="141">
        <v>2.9230050572146098</v>
      </c>
      <c r="AU157" s="141">
        <v>2.9716640898009388</v>
      </c>
      <c r="AV157" s="141">
        <v>3.1937219200759586</v>
      </c>
      <c r="AW157" s="141">
        <v>3.5348551309037077</v>
      </c>
      <c r="AX157" s="141">
        <v>3.7583770984659424</v>
      </c>
      <c r="AY157" s="141">
        <v>3.6990986945182271</v>
      </c>
      <c r="AZ157" s="141">
        <v>3.5288220551376952</v>
      </c>
      <c r="BA157" s="141">
        <v>2.9587867817183735</v>
      </c>
      <c r="BB157" s="141">
        <v>2.8377764625873851</v>
      </c>
      <c r="BC157" s="141">
        <v>2.916062375108325</v>
      </c>
      <c r="BD157" s="141">
        <v>3.0516399452198897</v>
      </c>
      <c r="BE157" s="141">
        <v>2.8299210959759904</v>
      </c>
      <c r="BF157" s="141">
        <v>2.7932559592036057</v>
      </c>
      <c r="BG157" s="141">
        <v>2.7237498220590339</v>
      </c>
      <c r="BH157" s="141">
        <v>2.6525270152359326</v>
      </c>
      <c r="BI157" s="141">
        <v>3.0571460977643312</v>
      </c>
      <c r="BJ157" s="141">
        <v>2.9510102852026421</v>
      </c>
      <c r="BK157" s="141">
        <v>2.9926076509371882</v>
      </c>
      <c r="BL157" s="141">
        <v>2.971188627796522</v>
      </c>
      <c r="BM157" s="141">
        <v>2.6497351321189058</v>
      </c>
      <c r="BN157" s="141">
        <v>2.3246645866769029</v>
      </c>
      <c r="BO157" s="142">
        <v>2.1218737981427296</v>
      </c>
    </row>
    <row r="158" spans="1:67">
      <c r="A158" s="108"/>
      <c r="B158" s="131"/>
      <c r="C158" s="99" t="s">
        <v>8</v>
      </c>
      <c r="D158" s="166" t="s">
        <v>17</v>
      </c>
      <c r="E158" s="119"/>
      <c r="F158" s="119"/>
      <c r="G158" s="119"/>
      <c r="H158" s="119"/>
      <c r="I158" s="143">
        <v>4.2342358676726377</v>
      </c>
      <c r="J158" s="143">
        <v>4.5397446455601056</v>
      </c>
      <c r="K158" s="143">
        <v>4.4573835905091528</v>
      </c>
      <c r="L158" s="143">
        <v>4.0451496066210098</v>
      </c>
      <c r="M158" s="143">
        <v>3.7976518781430286</v>
      </c>
      <c r="N158" s="143">
        <v>3.6049912643867827</v>
      </c>
      <c r="O158" s="143">
        <v>3.5211929062497234</v>
      </c>
      <c r="P158" s="143">
        <v>3.750119582894655</v>
      </c>
      <c r="Q158" s="143">
        <v>1.7685932962320976</v>
      </c>
      <c r="R158" s="143">
        <v>2.1055932624064013</v>
      </c>
      <c r="S158" s="143">
        <v>2.4945206395102275</v>
      </c>
      <c r="T158" s="143">
        <v>2.77731673582295</v>
      </c>
      <c r="U158" s="143">
        <v>4.0472174218886465</v>
      </c>
      <c r="V158" s="143">
        <v>4.0503349078933013</v>
      </c>
      <c r="W158" s="143">
        <v>3.937201517231486</v>
      </c>
      <c r="X158" s="143">
        <v>3.8309020114480177</v>
      </c>
      <c r="Y158" s="143">
        <v>4.1019728283777823</v>
      </c>
      <c r="Z158" s="143">
        <v>3.8298594419864997</v>
      </c>
      <c r="AA158" s="143">
        <v>3.6946745031421102</v>
      </c>
      <c r="AB158" s="143">
        <v>3.5703176303872652</v>
      </c>
      <c r="AC158" s="143">
        <v>3.0232081975776595</v>
      </c>
      <c r="AD158" s="143">
        <v>2.9449710328474055</v>
      </c>
      <c r="AE158" s="143">
        <v>2.8430235494509191</v>
      </c>
      <c r="AF158" s="143">
        <v>2.8298738570379669</v>
      </c>
      <c r="AG158" s="143">
        <v>2.968567540888273</v>
      </c>
      <c r="AH158" s="143">
        <v>3.0228041239912073</v>
      </c>
      <c r="AI158" s="143">
        <v>3.1036642634816474</v>
      </c>
      <c r="AJ158" s="143">
        <v>3.1657688063867084</v>
      </c>
      <c r="AK158" s="143">
        <v>3.3988956722696315</v>
      </c>
      <c r="AL158" s="143">
        <v>3.4218666194972371</v>
      </c>
      <c r="AM158" s="143">
        <v>3.3061656253494931</v>
      </c>
      <c r="AN158" s="143">
        <v>3.2180436936725982</v>
      </c>
      <c r="AO158" s="143">
        <v>3.4255882003042757</v>
      </c>
      <c r="AP158" s="143">
        <v>3.1315647099068258</v>
      </c>
      <c r="AQ158" s="143">
        <v>3.1971272340116172</v>
      </c>
      <c r="AR158" s="143">
        <v>3.1070476190472931</v>
      </c>
      <c r="AS158" s="143">
        <v>2.7383200319707441</v>
      </c>
      <c r="AT158" s="143">
        <v>2.9230050572146098</v>
      </c>
      <c r="AU158" s="143">
        <v>2.9716640898009388</v>
      </c>
      <c r="AV158" s="143">
        <v>3.1937219200759586</v>
      </c>
      <c r="AW158" s="143">
        <v>3.5348551309037077</v>
      </c>
      <c r="AX158" s="143">
        <v>3.7583770984659424</v>
      </c>
      <c r="AY158" s="143">
        <v>3.6990986945182271</v>
      </c>
      <c r="AZ158" s="143">
        <v>3.5288220551376952</v>
      </c>
      <c r="BA158" s="143">
        <v>2.9587867817183735</v>
      </c>
      <c r="BB158" s="143">
        <v>2.8377764625873851</v>
      </c>
      <c r="BC158" s="143">
        <v>2.916062375108325</v>
      </c>
      <c r="BD158" s="143">
        <v>3.0516399452198897</v>
      </c>
      <c r="BE158" s="143">
        <v>2.8299210959759904</v>
      </c>
      <c r="BF158" s="143">
        <v>2.7932559592036057</v>
      </c>
      <c r="BG158" s="143">
        <v>2.7237498220590339</v>
      </c>
      <c r="BH158" s="143">
        <v>2.6525270152359326</v>
      </c>
      <c r="BI158" s="143">
        <v>3.0571460977643312</v>
      </c>
      <c r="BJ158" s="143">
        <v>2.9510102852026421</v>
      </c>
      <c r="BK158" s="143">
        <v>2.9926076509371882</v>
      </c>
      <c r="BL158" s="143">
        <v>2.971188627796522</v>
      </c>
      <c r="BM158" s="143">
        <v>2.6497351321189058</v>
      </c>
      <c r="BN158" s="143">
        <v>2.3246645866769029</v>
      </c>
      <c r="BO158" s="144">
        <v>2.1218737981427296</v>
      </c>
    </row>
    <row r="159" spans="1:67" ht="24">
      <c r="A159" s="102"/>
      <c r="B159" s="129" t="s">
        <v>157</v>
      </c>
      <c r="C159" s="23"/>
      <c r="D159" s="130" t="s">
        <v>18</v>
      </c>
      <c r="E159" s="103"/>
      <c r="F159" s="103"/>
      <c r="G159" s="103"/>
      <c r="H159" s="103"/>
      <c r="I159" s="141">
        <v>6.72821613839767</v>
      </c>
      <c r="J159" s="141">
        <v>6.5060687061297529</v>
      </c>
      <c r="K159" s="141">
        <v>6.8056558183367599</v>
      </c>
      <c r="L159" s="141">
        <v>7.030535016491001</v>
      </c>
      <c r="M159" s="141">
        <v>7.256238476758142</v>
      </c>
      <c r="N159" s="141">
        <v>6.9258241221362908</v>
      </c>
      <c r="O159" s="141">
        <v>7.0602785820211125</v>
      </c>
      <c r="P159" s="141">
        <v>6.8770729684907366</v>
      </c>
      <c r="Q159" s="141">
        <v>5.6713625568048229</v>
      </c>
      <c r="R159" s="141">
        <v>5.0241477363159674</v>
      </c>
      <c r="S159" s="141">
        <v>4.1518691347228298</v>
      </c>
      <c r="T159" s="141">
        <v>3.7676380739953146</v>
      </c>
      <c r="U159" s="141">
        <v>2.2624499121233441</v>
      </c>
      <c r="V159" s="141">
        <v>2.7622815372446894</v>
      </c>
      <c r="W159" s="141">
        <v>2.8831121857879651</v>
      </c>
      <c r="X159" s="141">
        <v>2.7990654205607655</v>
      </c>
      <c r="Y159" s="141">
        <v>2.362720477077815</v>
      </c>
      <c r="Z159" s="141">
        <v>2.6775542736574351</v>
      </c>
      <c r="AA159" s="141">
        <v>2.7886291536014767</v>
      </c>
      <c r="AB159" s="141">
        <v>3.081958270830242</v>
      </c>
      <c r="AC159" s="141">
        <v>6.0641516207544441</v>
      </c>
      <c r="AD159" s="141">
        <v>6.2722144783625708</v>
      </c>
      <c r="AE159" s="141">
        <v>6.8939665775425283</v>
      </c>
      <c r="AF159" s="141">
        <v>7.0864752833269478</v>
      </c>
      <c r="AG159" s="141">
        <v>6.5153416823084456</v>
      </c>
      <c r="AH159" s="141">
        <v>5.7443487217452258</v>
      </c>
      <c r="AI159" s="141">
        <v>5.0902313513328465</v>
      </c>
      <c r="AJ159" s="141">
        <v>4.8159281831654681</v>
      </c>
      <c r="AK159" s="141">
        <v>2.8810832532275157</v>
      </c>
      <c r="AL159" s="141">
        <v>4.1276926181029552</v>
      </c>
      <c r="AM159" s="141">
        <v>4.6102280115895411</v>
      </c>
      <c r="AN159" s="141">
        <v>5.2762881332630371</v>
      </c>
      <c r="AO159" s="141">
        <v>8.9844966702085998</v>
      </c>
      <c r="AP159" s="141">
        <v>8.3114939213045034</v>
      </c>
      <c r="AQ159" s="141">
        <v>8.0768338904335621</v>
      </c>
      <c r="AR159" s="141">
        <v>7.290131173847314</v>
      </c>
      <c r="AS159" s="141">
        <v>2.5796088475568837</v>
      </c>
      <c r="AT159" s="141">
        <v>1.2839363736947718</v>
      </c>
      <c r="AU159" s="141">
        <v>0.85396271087434172</v>
      </c>
      <c r="AV159" s="141">
        <v>-0.18782608695686065</v>
      </c>
      <c r="AW159" s="141">
        <v>-2.9244946822631306</v>
      </c>
      <c r="AX159" s="141">
        <v>-2.7653353825308358</v>
      </c>
      <c r="AY159" s="141">
        <v>-3.10443528608279</v>
      </c>
      <c r="AZ159" s="141">
        <v>-2.4341371619732826</v>
      </c>
      <c r="BA159" s="141">
        <v>-7.4474699484468943E-2</v>
      </c>
      <c r="BB159" s="141">
        <v>0.64449124718504436</v>
      </c>
      <c r="BC159" s="141">
        <v>1.2070638868354706</v>
      </c>
      <c r="BD159" s="141">
        <v>1.4554870970618765</v>
      </c>
      <c r="BE159" s="141">
        <v>3.982515161304363</v>
      </c>
      <c r="BF159" s="141">
        <v>3.9759363328490736</v>
      </c>
      <c r="BG159" s="141">
        <v>3.793145391921243</v>
      </c>
      <c r="BH159" s="141">
        <v>3.8109487766240022</v>
      </c>
      <c r="BI159" s="141">
        <v>3.3746545469457629</v>
      </c>
      <c r="BJ159" s="141">
        <v>3.3896814116561416</v>
      </c>
      <c r="BK159" s="141">
        <v>3.6060180759149034</v>
      </c>
      <c r="BL159" s="141">
        <v>3.672516287618663</v>
      </c>
      <c r="BM159" s="141">
        <v>2.7598097812039839</v>
      </c>
      <c r="BN159" s="141">
        <v>-4.1119670304694012</v>
      </c>
      <c r="BO159" s="142">
        <v>-4.8769698557846226</v>
      </c>
    </row>
    <row r="160" spans="1:67" ht="24">
      <c r="A160" s="104"/>
      <c r="B160" s="131"/>
      <c r="C160" s="99" t="s">
        <v>157</v>
      </c>
      <c r="D160" s="166" t="s">
        <v>18</v>
      </c>
      <c r="E160" s="101"/>
      <c r="F160" s="101"/>
      <c r="G160" s="101"/>
      <c r="H160" s="101"/>
      <c r="I160" s="143">
        <v>6.72821613839767</v>
      </c>
      <c r="J160" s="143">
        <v>6.5060687061297529</v>
      </c>
      <c r="K160" s="143">
        <v>6.8056558183367599</v>
      </c>
      <c r="L160" s="143">
        <v>7.030535016491001</v>
      </c>
      <c r="M160" s="143">
        <v>7.256238476758142</v>
      </c>
      <c r="N160" s="143">
        <v>6.9258241221362908</v>
      </c>
      <c r="O160" s="143">
        <v>7.0602785820211125</v>
      </c>
      <c r="P160" s="143">
        <v>6.8770729684907366</v>
      </c>
      <c r="Q160" s="143">
        <v>5.6713625568048229</v>
      </c>
      <c r="R160" s="143">
        <v>5.0241477363159674</v>
      </c>
      <c r="S160" s="143">
        <v>4.1518691347228298</v>
      </c>
      <c r="T160" s="143">
        <v>3.7676380739953146</v>
      </c>
      <c r="U160" s="143">
        <v>2.2624499121233441</v>
      </c>
      <c r="V160" s="143">
        <v>2.7622815372446894</v>
      </c>
      <c r="W160" s="143">
        <v>2.8831121857879651</v>
      </c>
      <c r="X160" s="143">
        <v>2.7990654205607655</v>
      </c>
      <c r="Y160" s="143">
        <v>2.362720477077815</v>
      </c>
      <c r="Z160" s="143">
        <v>2.6775542736574351</v>
      </c>
      <c r="AA160" s="143">
        <v>2.7886291536014767</v>
      </c>
      <c r="AB160" s="143">
        <v>3.081958270830242</v>
      </c>
      <c r="AC160" s="143">
        <v>6.0641516207544441</v>
      </c>
      <c r="AD160" s="143">
        <v>6.2722144783625708</v>
      </c>
      <c r="AE160" s="143">
        <v>6.8939665775425283</v>
      </c>
      <c r="AF160" s="143">
        <v>7.0864752833269478</v>
      </c>
      <c r="AG160" s="143">
        <v>6.5153416823084456</v>
      </c>
      <c r="AH160" s="143">
        <v>5.7443487217452258</v>
      </c>
      <c r="AI160" s="143">
        <v>5.0902313513328465</v>
      </c>
      <c r="AJ160" s="143">
        <v>4.8159281831654681</v>
      </c>
      <c r="AK160" s="143">
        <v>2.8810832532275157</v>
      </c>
      <c r="AL160" s="143">
        <v>4.1276926181029552</v>
      </c>
      <c r="AM160" s="143">
        <v>4.6102280115895411</v>
      </c>
      <c r="AN160" s="143">
        <v>5.2762881332630371</v>
      </c>
      <c r="AO160" s="143">
        <v>8.9844966702085998</v>
      </c>
      <c r="AP160" s="143">
        <v>8.3114939213045034</v>
      </c>
      <c r="AQ160" s="143">
        <v>8.0768338904335621</v>
      </c>
      <c r="AR160" s="143">
        <v>7.290131173847314</v>
      </c>
      <c r="AS160" s="143">
        <v>2.5796088475568837</v>
      </c>
      <c r="AT160" s="143">
        <v>1.2839363736947718</v>
      </c>
      <c r="AU160" s="143">
        <v>0.85396271087434172</v>
      </c>
      <c r="AV160" s="143">
        <v>-0.18782608695686065</v>
      </c>
      <c r="AW160" s="143">
        <v>-2.9244946822631306</v>
      </c>
      <c r="AX160" s="143">
        <v>-2.7653353825308358</v>
      </c>
      <c r="AY160" s="143">
        <v>-3.10443528608279</v>
      </c>
      <c r="AZ160" s="143">
        <v>-2.4341371619732826</v>
      </c>
      <c r="BA160" s="143">
        <v>-7.4474699484468943E-2</v>
      </c>
      <c r="BB160" s="143">
        <v>0.64449124718504436</v>
      </c>
      <c r="BC160" s="143">
        <v>1.2070638868354706</v>
      </c>
      <c r="BD160" s="143">
        <v>1.4554870970618765</v>
      </c>
      <c r="BE160" s="143">
        <v>3.982515161304363</v>
      </c>
      <c r="BF160" s="143">
        <v>3.9759363328490736</v>
      </c>
      <c r="BG160" s="143">
        <v>3.793145391921243</v>
      </c>
      <c r="BH160" s="143">
        <v>3.8109487766240022</v>
      </c>
      <c r="BI160" s="143">
        <v>3.3746545469457629</v>
      </c>
      <c r="BJ160" s="143">
        <v>3.3896814116561416</v>
      </c>
      <c r="BK160" s="143">
        <v>3.6060180759149034</v>
      </c>
      <c r="BL160" s="143">
        <v>3.672516287618663</v>
      </c>
      <c r="BM160" s="143">
        <v>2.7598097812039839</v>
      </c>
      <c r="BN160" s="143">
        <v>-4.1119670304694012</v>
      </c>
      <c r="BO160" s="144">
        <v>-4.8769698557846226</v>
      </c>
    </row>
    <row r="161" spans="1:67" ht="36">
      <c r="A161" s="102"/>
      <c r="B161" s="129" t="s">
        <v>160</v>
      </c>
      <c r="C161" s="23"/>
      <c r="D161" s="130" t="s">
        <v>19</v>
      </c>
      <c r="E161" s="103"/>
      <c r="F161" s="103"/>
      <c r="G161" s="103"/>
      <c r="H161" s="103"/>
      <c r="I161" s="141">
        <v>4.0848968103622667</v>
      </c>
      <c r="J161" s="141">
        <v>3.8657465576548873</v>
      </c>
      <c r="K161" s="141">
        <v>4.2018756692098265</v>
      </c>
      <c r="L161" s="141">
        <v>4.6177403924976232</v>
      </c>
      <c r="M161" s="141">
        <v>3.660437929083443</v>
      </c>
      <c r="N161" s="141">
        <v>3.6061505902041944</v>
      </c>
      <c r="O161" s="141">
        <v>3.8960638174701216</v>
      </c>
      <c r="P161" s="141">
        <v>4.0889497643314741</v>
      </c>
      <c r="Q161" s="141">
        <v>3.3561511731953715</v>
      </c>
      <c r="R161" s="141">
        <v>3.5145590531734427</v>
      </c>
      <c r="S161" s="141">
        <v>2.6007838252370021</v>
      </c>
      <c r="T161" s="141">
        <v>2.1325179967489873</v>
      </c>
      <c r="U161" s="141">
        <v>1.6927287298889553</v>
      </c>
      <c r="V161" s="141">
        <v>2.0536801745193429</v>
      </c>
      <c r="W161" s="141">
        <v>2.735149974236208</v>
      </c>
      <c r="X161" s="141">
        <v>3.0492503189459228</v>
      </c>
      <c r="Y161" s="141">
        <v>4.3956299370507139</v>
      </c>
      <c r="Z161" s="141">
        <v>4.4460102761891562</v>
      </c>
      <c r="AA161" s="141">
        <v>4.3172872180721242</v>
      </c>
      <c r="AB161" s="141">
        <v>4.6346575795835747</v>
      </c>
      <c r="AC161" s="141">
        <v>5.3446930112595936</v>
      </c>
      <c r="AD161" s="141">
        <v>5.2453027693475178</v>
      </c>
      <c r="AE161" s="141">
        <v>5.5020856703979319</v>
      </c>
      <c r="AF161" s="141">
        <v>5.7437735760642994</v>
      </c>
      <c r="AG161" s="141">
        <v>5.920215202866828</v>
      </c>
      <c r="AH161" s="141">
        <v>5.748979581219487</v>
      </c>
      <c r="AI161" s="141">
        <v>5.636792861722185</v>
      </c>
      <c r="AJ161" s="141">
        <v>5.5591868387525807</v>
      </c>
      <c r="AK161" s="141">
        <v>5.6115452148233373</v>
      </c>
      <c r="AL161" s="141">
        <v>5.4152743208512248</v>
      </c>
      <c r="AM161" s="141">
        <v>5.4540581505137453</v>
      </c>
      <c r="AN161" s="141">
        <v>5.5078030708521055</v>
      </c>
      <c r="AO161" s="141">
        <v>5.6128167043978436</v>
      </c>
      <c r="AP161" s="141">
        <v>5.4707428047801301</v>
      </c>
      <c r="AQ161" s="141">
        <v>5.5170746574190872</v>
      </c>
      <c r="AR161" s="141">
        <v>5.8459579632154117</v>
      </c>
      <c r="AS161" s="141">
        <v>7.3145630949565685</v>
      </c>
      <c r="AT161" s="141">
        <v>6.966431472892225</v>
      </c>
      <c r="AU161" s="141">
        <v>7.7819199682370908</v>
      </c>
      <c r="AV161" s="141">
        <v>5.3276069468459042</v>
      </c>
      <c r="AW161" s="141">
        <v>1.408149080491583</v>
      </c>
      <c r="AX161" s="141">
        <v>2.7143624958771255</v>
      </c>
      <c r="AY161" s="141">
        <v>2.1173407724147495</v>
      </c>
      <c r="AZ161" s="141">
        <v>3.67693639194502</v>
      </c>
      <c r="BA161" s="141">
        <v>3.3544821768964823</v>
      </c>
      <c r="BB161" s="141">
        <v>3.567622064249079</v>
      </c>
      <c r="BC161" s="141">
        <v>3.4434664835746958</v>
      </c>
      <c r="BD161" s="141">
        <v>3.4630544415565652</v>
      </c>
      <c r="BE161" s="141">
        <v>5.3329250318166999</v>
      </c>
      <c r="BF161" s="141">
        <v>4.8077686851435857</v>
      </c>
      <c r="BG161" s="141">
        <v>4.568889109099544</v>
      </c>
      <c r="BH161" s="141">
        <v>4.5648882899967447</v>
      </c>
      <c r="BI161" s="141">
        <v>4.5489820518551198</v>
      </c>
      <c r="BJ161" s="141">
        <v>4.7487576977101043</v>
      </c>
      <c r="BK161" s="141">
        <v>4.8767607609944577</v>
      </c>
      <c r="BL161" s="141">
        <v>4.8734300057784736</v>
      </c>
      <c r="BM161" s="141">
        <v>2.5856953400236193</v>
      </c>
      <c r="BN161" s="141">
        <v>-0.72532001832968263</v>
      </c>
      <c r="BO161" s="142">
        <v>-0.7620629101605374</v>
      </c>
    </row>
    <row r="162" spans="1:67">
      <c r="A162" s="104"/>
      <c r="B162" s="131"/>
      <c r="C162" s="99" t="s">
        <v>117</v>
      </c>
      <c r="D162" s="166" t="s">
        <v>128</v>
      </c>
      <c r="E162" s="101"/>
      <c r="F162" s="101"/>
      <c r="G162" s="101"/>
      <c r="H162" s="101"/>
      <c r="I162" s="143">
        <v>3.9977553510932324</v>
      </c>
      <c r="J162" s="143">
        <v>3.5695636950914036</v>
      </c>
      <c r="K162" s="143">
        <v>4.3495117722594614</v>
      </c>
      <c r="L162" s="143">
        <v>5.4719454514999342</v>
      </c>
      <c r="M162" s="143">
        <v>2.0435825661147362</v>
      </c>
      <c r="N162" s="143">
        <v>2.7082368486451571</v>
      </c>
      <c r="O162" s="143">
        <v>4.0370270810379623</v>
      </c>
      <c r="P162" s="143">
        <v>4.5781408832498869</v>
      </c>
      <c r="Q162" s="143">
        <v>4.3570424102317986</v>
      </c>
      <c r="R162" s="143">
        <v>4.2985372067864773</v>
      </c>
      <c r="S162" s="143">
        <v>2.3486340502366261</v>
      </c>
      <c r="T162" s="143">
        <v>1.3500378010584626</v>
      </c>
      <c r="U162" s="143">
        <v>0.66529431206549816</v>
      </c>
      <c r="V162" s="143">
        <v>1.3817547222085835</v>
      </c>
      <c r="W162" s="143">
        <v>2.6910333501863164</v>
      </c>
      <c r="X162" s="143">
        <v>3.3177038931514886</v>
      </c>
      <c r="Y162" s="143">
        <v>6.427202169190906</v>
      </c>
      <c r="Z162" s="143">
        <v>6.8447731907628224</v>
      </c>
      <c r="AA162" s="143">
        <v>6.9360116824209967</v>
      </c>
      <c r="AB162" s="143">
        <v>7.5569002269132284</v>
      </c>
      <c r="AC162" s="143">
        <v>9.6574360824143781</v>
      </c>
      <c r="AD162" s="143">
        <v>10.668739284570222</v>
      </c>
      <c r="AE162" s="143">
        <v>11.185155080071524</v>
      </c>
      <c r="AF162" s="143">
        <v>11.338064186165496</v>
      </c>
      <c r="AG162" s="143">
        <v>9.7183264488196528</v>
      </c>
      <c r="AH162" s="143">
        <v>8.9031386510260546</v>
      </c>
      <c r="AI162" s="143">
        <v>8.0388798308250244</v>
      </c>
      <c r="AJ162" s="143">
        <v>7.7861674944732329</v>
      </c>
      <c r="AK162" s="143">
        <v>4.7184161528680306</v>
      </c>
      <c r="AL162" s="143">
        <v>3.4235632679919519</v>
      </c>
      <c r="AM162" s="143">
        <v>3.6598391319189005</v>
      </c>
      <c r="AN162" s="143">
        <v>4.4455690807872799</v>
      </c>
      <c r="AO162" s="143">
        <v>11.199404789597395</v>
      </c>
      <c r="AP162" s="143">
        <v>11.627143643586663</v>
      </c>
      <c r="AQ162" s="143">
        <v>11.439437037381012</v>
      </c>
      <c r="AR162" s="143">
        <v>10.991533204121367</v>
      </c>
      <c r="AS162" s="143">
        <v>9.0317150887435815</v>
      </c>
      <c r="AT162" s="143">
        <v>8.6793568989693028</v>
      </c>
      <c r="AU162" s="143">
        <v>9.1496045017627239</v>
      </c>
      <c r="AV162" s="143">
        <v>5.2272413951564687</v>
      </c>
      <c r="AW162" s="143">
        <v>0.14335481699355057</v>
      </c>
      <c r="AX162" s="143">
        <v>1.6730047789248061</v>
      </c>
      <c r="AY162" s="143">
        <v>1.0417605237656744</v>
      </c>
      <c r="AZ162" s="143">
        <v>3.528615411489838</v>
      </c>
      <c r="BA162" s="143">
        <v>4.2292990674544626</v>
      </c>
      <c r="BB162" s="143">
        <v>4.1349015560707301</v>
      </c>
      <c r="BC162" s="143">
        <v>3.9331874493169607</v>
      </c>
      <c r="BD162" s="143">
        <v>3.95039335203424</v>
      </c>
      <c r="BE162" s="143">
        <v>5.8359690294099522</v>
      </c>
      <c r="BF162" s="143">
        <v>5.0477091279509381</v>
      </c>
      <c r="BG162" s="143">
        <v>5.2701147858114155</v>
      </c>
      <c r="BH162" s="143">
        <v>5.3828673456963259</v>
      </c>
      <c r="BI162" s="143">
        <v>3.1042091084126469</v>
      </c>
      <c r="BJ162" s="143">
        <v>4.1862623026080854</v>
      </c>
      <c r="BK162" s="143">
        <v>4.2833454936225195</v>
      </c>
      <c r="BL162" s="143">
        <v>4.2638717571228</v>
      </c>
      <c r="BM162" s="143">
        <v>3.0694844236099499</v>
      </c>
      <c r="BN162" s="143">
        <v>2.7695621598434315</v>
      </c>
      <c r="BO162" s="144">
        <v>2.4442668238402945</v>
      </c>
    </row>
    <row r="163" spans="1:67">
      <c r="A163" s="102"/>
      <c r="B163" s="129"/>
      <c r="C163" s="23" t="s">
        <v>118</v>
      </c>
      <c r="D163" s="167" t="s">
        <v>129</v>
      </c>
      <c r="E163" s="103"/>
      <c r="F163" s="103"/>
      <c r="G163" s="103"/>
      <c r="H163" s="103"/>
      <c r="I163" s="145">
        <v>1.55566089955488</v>
      </c>
      <c r="J163" s="145">
        <v>1.6568792935912597</v>
      </c>
      <c r="K163" s="145">
        <v>1.9708059759777399</v>
      </c>
      <c r="L163" s="145">
        <v>2.1686567996222834</v>
      </c>
      <c r="M163" s="145">
        <v>4.1967486179770077</v>
      </c>
      <c r="N163" s="145">
        <v>4.3988110672580802</v>
      </c>
      <c r="O163" s="145">
        <v>4.5615139913785185</v>
      </c>
      <c r="P163" s="145">
        <v>4.6785116143595218</v>
      </c>
      <c r="Q163" s="145">
        <v>4.4367308662723133</v>
      </c>
      <c r="R163" s="145">
        <v>4.3651922755821886</v>
      </c>
      <c r="S163" s="145">
        <v>3.6924923722027501</v>
      </c>
      <c r="T163" s="145">
        <v>3.1894542798511338</v>
      </c>
      <c r="U163" s="145">
        <v>2.2659114738629285</v>
      </c>
      <c r="V163" s="145">
        <v>2.35181500444466</v>
      </c>
      <c r="W163" s="145">
        <v>2.3808275450569312</v>
      </c>
      <c r="X163" s="145">
        <v>2.5616826210058008</v>
      </c>
      <c r="Y163" s="145">
        <v>2.6060561561248363</v>
      </c>
      <c r="Z163" s="145">
        <v>3.2419728277097022</v>
      </c>
      <c r="AA163" s="145">
        <v>2.2394138306035245</v>
      </c>
      <c r="AB163" s="145">
        <v>2.1394767976863847</v>
      </c>
      <c r="AC163" s="145">
        <v>4.0693866480582415</v>
      </c>
      <c r="AD163" s="145">
        <v>2.1086702871288594</v>
      </c>
      <c r="AE163" s="145">
        <v>2.2495567056636219</v>
      </c>
      <c r="AF163" s="145">
        <v>2.5258212941213998</v>
      </c>
      <c r="AG163" s="145">
        <v>2.5860828762217523</v>
      </c>
      <c r="AH163" s="145">
        <v>2.9244991603427621</v>
      </c>
      <c r="AI163" s="145">
        <v>3.7695744669297397</v>
      </c>
      <c r="AJ163" s="145">
        <v>3.8193572683907178</v>
      </c>
      <c r="AK163" s="145">
        <v>2.2488234811945063</v>
      </c>
      <c r="AL163" s="145">
        <v>3.6544357164306263</v>
      </c>
      <c r="AM163" s="145">
        <v>3.913141909756817</v>
      </c>
      <c r="AN163" s="145">
        <v>4.0476406396419549</v>
      </c>
      <c r="AO163" s="145">
        <v>2.8413277157846437</v>
      </c>
      <c r="AP163" s="145">
        <v>2.0049765794152137</v>
      </c>
      <c r="AQ163" s="145">
        <v>2.1804175072355179</v>
      </c>
      <c r="AR163" s="145">
        <v>2.0656595002907778</v>
      </c>
      <c r="AS163" s="145">
        <v>5.7398459022562633</v>
      </c>
      <c r="AT163" s="145">
        <v>5.0110241672609845</v>
      </c>
      <c r="AU163" s="145">
        <v>6.3409673577297809</v>
      </c>
      <c r="AV163" s="145">
        <v>4.9215792320170806</v>
      </c>
      <c r="AW163" s="145">
        <v>2.5120734196317329</v>
      </c>
      <c r="AX163" s="145">
        <v>4.0262026175257972</v>
      </c>
      <c r="AY163" s="145">
        <v>3.020468280520177</v>
      </c>
      <c r="AZ163" s="145">
        <v>4.3624525230603979</v>
      </c>
      <c r="BA163" s="145">
        <v>0.98667184079997128</v>
      </c>
      <c r="BB163" s="145">
        <v>1.64834166763967</v>
      </c>
      <c r="BC163" s="145">
        <v>1.4964579857125671</v>
      </c>
      <c r="BD163" s="145">
        <v>1.502547572007856</v>
      </c>
      <c r="BE163" s="145">
        <v>4.7436768723712675</v>
      </c>
      <c r="BF163" s="145">
        <v>3.7302512706640414</v>
      </c>
      <c r="BG163" s="145">
        <v>3.2344515880521385</v>
      </c>
      <c r="BH163" s="145">
        <v>3.0553705885365048</v>
      </c>
      <c r="BI163" s="145">
        <v>4.1563345413227779</v>
      </c>
      <c r="BJ163" s="145">
        <v>4.337079706814805</v>
      </c>
      <c r="BK163" s="145">
        <v>4.3811511584664231</v>
      </c>
      <c r="BL163" s="145">
        <v>4.475775167168166</v>
      </c>
      <c r="BM163" s="145">
        <v>2.9904980738619855</v>
      </c>
      <c r="BN163" s="145">
        <v>2.0311680901699418</v>
      </c>
      <c r="BO163" s="146">
        <v>1.2383172750635367</v>
      </c>
    </row>
    <row r="164" spans="1:67">
      <c r="A164" s="104"/>
      <c r="B164" s="134"/>
      <c r="C164" s="99" t="s">
        <v>119</v>
      </c>
      <c r="D164" s="166" t="s">
        <v>130</v>
      </c>
      <c r="E164" s="101"/>
      <c r="F164" s="101"/>
      <c r="G164" s="101"/>
      <c r="H164" s="101"/>
      <c r="I164" s="143">
        <v>6.0288074189773937</v>
      </c>
      <c r="J164" s="143">
        <v>6.5498286206801879</v>
      </c>
      <c r="K164" s="143">
        <v>6.7280815284516535</v>
      </c>
      <c r="L164" s="143">
        <v>6.5701895925776483</v>
      </c>
      <c r="M164" s="143">
        <v>4.2357302103259542</v>
      </c>
      <c r="N164" s="143">
        <v>3.5500924901034949</v>
      </c>
      <c r="O164" s="143">
        <v>3.003467756387451</v>
      </c>
      <c r="P164" s="143">
        <v>2.5975869410929704</v>
      </c>
      <c r="Q164" s="143">
        <v>1.4187313489183708</v>
      </c>
      <c r="R164" s="143">
        <v>1.5594521245596837</v>
      </c>
      <c r="S164" s="143">
        <v>1.7495320521692577</v>
      </c>
      <c r="T164" s="143">
        <v>1.9738055709278797</v>
      </c>
      <c r="U164" s="143">
        <v>3.1069428278708955</v>
      </c>
      <c r="V164" s="143">
        <v>3.1929043967096504</v>
      </c>
      <c r="W164" s="143">
        <v>3.2400692629062746</v>
      </c>
      <c r="X164" s="143">
        <v>3.2787626628075373</v>
      </c>
      <c r="Y164" s="143">
        <v>3.5351007753184263</v>
      </c>
      <c r="Z164" s="143">
        <v>3.5334362961867214</v>
      </c>
      <c r="AA164" s="143">
        <v>3.4398592387391886</v>
      </c>
      <c r="AB164" s="143">
        <v>3.2228401278626677</v>
      </c>
      <c r="AC164" s="143">
        <v>1.5354866770295672</v>
      </c>
      <c r="AD164" s="143">
        <v>1.1831502190791383</v>
      </c>
      <c r="AE164" s="143">
        <v>0.98012216389290074</v>
      </c>
      <c r="AF164" s="143">
        <v>0.95023968099097544</v>
      </c>
      <c r="AG164" s="143">
        <v>1.8472556193265035</v>
      </c>
      <c r="AH164" s="143">
        <v>2.5345439206369917</v>
      </c>
      <c r="AI164" s="143">
        <v>3.3534639640071475</v>
      </c>
      <c r="AJ164" s="143">
        <v>4.2862545699037895</v>
      </c>
      <c r="AK164" s="143">
        <v>9.1836073959223228</v>
      </c>
      <c r="AL164" s="143">
        <v>9.6037695587114342</v>
      </c>
      <c r="AM164" s="143">
        <v>9.5522971949257851</v>
      </c>
      <c r="AN164" s="143">
        <v>9.018011846717954</v>
      </c>
      <c r="AO164" s="143">
        <v>4.162518983450056</v>
      </c>
      <c r="AP164" s="143">
        <v>3.1732310996749078</v>
      </c>
      <c r="AQ164" s="143">
        <v>2.6439372864907966</v>
      </c>
      <c r="AR164" s="143">
        <v>2.5984106449824509</v>
      </c>
      <c r="AS164" s="143">
        <v>4.973318567064581</v>
      </c>
      <c r="AT164" s="143">
        <v>5.6926750934978685</v>
      </c>
      <c r="AU164" s="143">
        <v>6.0406684663804668</v>
      </c>
      <c r="AV164" s="143">
        <v>5.9874630737084829</v>
      </c>
      <c r="AW164" s="143">
        <v>3.7912846833882696</v>
      </c>
      <c r="AX164" s="143">
        <v>3.2358758685398357</v>
      </c>
      <c r="AY164" s="143">
        <v>2.9868252036886958</v>
      </c>
      <c r="AZ164" s="143">
        <v>3.048946295037382</v>
      </c>
      <c r="BA164" s="143">
        <v>4.8586613813472894</v>
      </c>
      <c r="BB164" s="143">
        <v>5.2597748307788805</v>
      </c>
      <c r="BC164" s="143">
        <v>5.3699141335673346</v>
      </c>
      <c r="BD164" s="143">
        <v>5.191806577167938</v>
      </c>
      <c r="BE164" s="143">
        <v>5.3780893364747158</v>
      </c>
      <c r="BF164" s="143">
        <v>5.6440164096517975</v>
      </c>
      <c r="BG164" s="143">
        <v>5.4368567826107892</v>
      </c>
      <c r="BH164" s="143">
        <v>5.158195102066415</v>
      </c>
      <c r="BI164" s="143">
        <v>5.4580708401972942</v>
      </c>
      <c r="BJ164" s="143">
        <v>6.0426859058522382</v>
      </c>
      <c r="BK164" s="143">
        <v>6.3003625081817631</v>
      </c>
      <c r="BL164" s="143">
        <v>6.2850870158189167</v>
      </c>
      <c r="BM164" s="143">
        <v>3.7959602475819025</v>
      </c>
      <c r="BN164" s="143">
        <v>-7.8466528008651011</v>
      </c>
      <c r="BO164" s="144">
        <v>-6.8211981697137247</v>
      </c>
    </row>
    <row r="165" spans="1:67" ht="48">
      <c r="A165" s="102"/>
      <c r="B165" s="129" t="s">
        <v>197</v>
      </c>
      <c r="C165" s="23"/>
      <c r="D165" s="130" t="s">
        <v>20</v>
      </c>
      <c r="E165" s="103"/>
      <c r="F165" s="103"/>
      <c r="G165" s="103"/>
      <c r="H165" s="103"/>
      <c r="I165" s="141">
        <v>4.5757353862443892</v>
      </c>
      <c r="J165" s="141">
        <v>5.4654512514285472</v>
      </c>
      <c r="K165" s="141">
        <v>5.5574639723380272</v>
      </c>
      <c r="L165" s="141">
        <v>5.0720100443178069</v>
      </c>
      <c r="M165" s="141">
        <v>5.2078428798452308</v>
      </c>
      <c r="N165" s="141">
        <v>4.7931423725553088</v>
      </c>
      <c r="O165" s="141">
        <v>4.842157658050823</v>
      </c>
      <c r="P165" s="141">
        <v>5.2964839094158833</v>
      </c>
      <c r="Q165" s="141">
        <v>3.807491214736956</v>
      </c>
      <c r="R165" s="141">
        <v>3.6366577295124074</v>
      </c>
      <c r="S165" s="141">
        <v>3.4725188022689792</v>
      </c>
      <c r="T165" s="141">
        <v>2.9925716307040773</v>
      </c>
      <c r="U165" s="141">
        <v>1.8236362918208329</v>
      </c>
      <c r="V165" s="141">
        <v>2.0129707310781981</v>
      </c>
      <c r="W165" s="141">
        <v>1.9671494567954824</v>
      </c>
      <c r="X165" s="141">
        <v>2.3286165682098385</v>
      </c>
      <c r="Y165" s="141">
        <v>3.0916834456309346</v>
      </c>
      <c r="Z165" s="141">
        <v>2.6316391193571604</v>
      </c>
      <c r="AA165" s="141">
        <v>2.5049349521635946</v>
      </c>
      <c r="AB165" s="141">
        <v>2.4300194670067867</v>
      </c>
      <c r="AC165" s="141">
        <v>4.6594660046304739</v>
      </c>
      <c r="AD165" s="141">
        <v>5.4335044181803198</v>
      </c>
      <c r="AE165" s="141">
        <v>6.0544989952958588</v>
      </c>
      <c r="AF165" s="141">
        <v>6.088210236581773</v>
      </c>
      <c r="AG165" s="141">
        <v>3.1081628079157895</v>
      </c>
      <c r="AH165" s="141">
        <v>2.6108745460605434</v>
      </c>
      <c r="AI165" s="141">
        <v>3.4642040652233703</v>
      </c>
      <c r="AJ165" s="141">
        <v>3.0207561156411913</v>
      </c>
      <c r="AK165" s="141">
        <v>4.429699914426493</v>
      </c>
      <c r="AL165" s="141">
        <v>5.7633082797663491</v>
      </c>
      <c r="AM165" s="141">
        <v>5.385339832711125</v>
      </c>
      <c r="AN165" s="141">
        <v>6.2421298794746747</v>
      </c>
      <c r="AO165" s="141">
        <v>6.847456085674537</v>
      </c>
      <c r="AP165" s="141">
        <v>3.783056324501672</v>
      </c>
      <c r="AQ165" s="141">
        <v>3.170070414907272</v>
      </c>
      <c r="AR165" s="141">
        <v>2.7768371147984965</v>
      </c>
      <c r="AS165" s="141">
        <v>1.3897704956650898</v>
      </c>
      <c r="AT165" s="141">
        <v>3.2743715024814435</v>
      </c>
      <c r="AU165" s="141">
        <v>3.7533626202314423</v>
      </c>
      <c r="AV165" s="141">
        <v>4.2394288852278379</v>
      </c>
      <c r="AW165" s="141">
        <v>6.9330899043149401</v>
      </c>
      <c r="AX165" s="141">
        <v>6.8734766988136613</v>
      </c>
      <c r="AY165" s="141">
        <v>6.1047827710916494</v>
      </c>
      <c r="AZ165" s="141">
        <v>5.5420925086924484</v>
      </c>
      <c r="BA165" s="141">
        <v>2.4155151657487437</v>
      </c>
      <c r="BB165" s="141">
        <v>2.187390909006524</v>
      </c>
      <c r="BC165" s="141">
        <v>2.0727489259905383</v>
      </c>
      <c r="BD165" s="141">
        <v>2.106419087551231</v>
      </c>
      <c r="BE165" s="141">
        <v>1.8099511836110906</v>
      </c>
      <c r="BF165" s="141">
        <v>2.171158431865237</v>
      </c>
      <c r="BG165" s="141">
        <v>2.2655739955391283</v>
      </c>
      <c r="BH165" s="141">
        <v>2.3025029331247566</v>
      </c>
      <c r="BI165" s="141">
        <v>4.4206723485383748</v>
      </c>
      <c r="BJ165" s="141">
        <v>4.0742756995167753</v>
      </c>
      <c r="BK165" s="141">
        <v>3.8737745886030552</v>
      </c>
      <c r="BL165" s="141">
        <v>3.407594209864385</v>
      </c>
      <c r="BM165" s="141">
        <v>-3.1668957279871393</v>
      </c>
      <c r="BN165" s="141">
        <v>-20.269193862625244</v>
      </c>
      <c r="BO165" s="142">
        <v>-23.47537227889822</v>
      </c>
    </row>
    <row r="166" spans="1:67">
      <c r="A166" s="104"/>
      <c r="B166" s="131"/>
      <c r="C166" s="99" t="s">
        <v>120</v>
      </c>
      <c r="D166" s="166" t="s">
        <v>131</v>
      </c>
      <c r="E166" s="101"/>
      <c r="F166" s="101"/>
      <c r="G166" s="101"/>
      <c r="H166" s="101"/>
      <c r="I166" s="143">
        <v>7.0899392162901478</v>
      </c>
      <c r="J166" s="143">
        <v>8.0055691692048327</v>
      </c>
      <c r="K166" s="143">
        <v>7.547444702045965</v>
      </c>
      <c r="L166" s="143">
        <v>6.3914027217755915</v>
      </c>
      <c r="M166" s="143">
        <v>6.2870417552454541</v>
      </c>
      <c r="N166" s="143">
        <v>5.5214975424168671</v>
      </c>
      <c r="O166" s="143">
        <v>5.3928007691513784</v>
      </c>
      <c r="P166" s="143">
        <v>6.4433811802232981</v>
      </c>
      <c r="Q166" s="143">
        <v>5.1075364523339459</v>
      </c>
      <c r="R166" s="143">
        <v>4.910375010686991</v>
      </c>
      <c r="S166" s="143">
        <v>5.1699730568890203</v>
      </c>
      <c r="T166" s="143">
        <v>4.4650884027570754</v>
      </c>
      <c r="U166" s="143">
        <v>1.7377977580408128</v>
      </c>
      <c r="V166" s="143">
        <v>2.2322968274577306</v>
      </c>
      <c r="W166" s="143">
        <v>1.9319230880542477</v>
      </c>
      <c r="X166" s="143">
        <v>2.4192006119714904</v>
      </c>
      <c r="Y166" s="143">
        <v>3.6663518980513743</v>
      </c>
      <c r="Z166" s="143">
        <v>2.8131865878605851</v>
      </c>
      <c r="AA166" s="143">
        <v>2.8363746651071295</v>
      </c>
      <c r="AB166" s="143">
        <v>2.6421435907012523</v>
      </c>
      <c r="AC166" s="143">
        <v>4.429212271389332</v>
      </c>
      <c r="AD166" s="143">
        <v>6.2237409498863201</v>
      </c>
      <c r="AE166" s="143">
        <v>7.1124059401224287</v>
      </c>
      <c r="AF166" s="143">
        <v>7.0856830998727389</v>
      </c>
      <c r="AG166" s="143">
        <v>4.2654720116901359</v>
      </c>
      <c r="AH166" s="143">
        <v>3.2354608532687621</v>
      </c>
      <c r="AI166" s="143">
        <v>3.7311150646384164</v>
      </c>
      <c r="AJ166" s="143">
        <v>3.1088082901553662</v>
      </c>
      <c r="AK166" s="143">
        <v>5.075379276701824</v>
      </c>
      <c r="AL166" s="143">
        <v>6.6243948549522571</v>
      </c>
      <c r="AM166" s="143">
        <v>6.2787955813450793</v>
      </c>
      <c r="AN166" s="143">
        <v>7.5129747096136441</v>
      </c>
      <c r="AO166" s="143">
        <v>7.5291257094838357</v>
      </c>
      <c r="AP166" s="143">
        <v>3.5584220672019882</v>
      </c>
      <c r="AQ166" s="143">
        <v>2.9363759631997937</v>
      </c>
      <c r="AR166" s="143">
        <v>2.4289326488391652</v>
      </c>
      <c r="AS166" s="143">
        <v>1.2601668734730396</v>
      </c>
      <c r="AT166" s="143">
        <v>3.4540200547159827</v>
      </c>
      <c r="AU166" s="143">
        <v>4.0055637918019187</v>
      </c>
      <c r="AV166" s="143">
        <v>4.6603830041891854</v>
      </c>
      <c r="AW166" s="143">
        <v>7.0894841041883012</v>
      </c>
      <c r="AX166" s="143">
        <v>7.4757805774786874</v>
      </c>
      <c r="AY166" s="143">
        <v>6.795915077195076</v>
      </c>
      <c r="AZ166" s="143">
        <v>6.0896290472446566</v>
      </c>
      <c r="BA166" s="143">
        <v>2.906655838816647</v>
      </c>
      <c r="BB166" s="143">
        <v>2.5344167687451744</v>
      </c>
      <c r="BC166" s="143">
        <v>2.219700278101854</v>
      </c>
      <c r="BD166" s="143">
        <v>2.0683150306541052</v>
      </c>
      <c r="BE166" s="143">
        <v>1.8505076506830704</v>
      </c>
      <c r="BF166" s="143">
        <v>2.2034353436906144</v>
      </c>
      <c r="BG166" s="143">
        <v>1.9752005663573584</v>
      </c>
      <c r="BH166" s="143">
        <v>2.1650165016501717</v>
      </c>
      <c r="BI166" s="143">
        <v>4.323611635233803</v>
      </c>
      <c r="BJ166" s="143">
        <v>3.8759168994110524</v>
      </c>
      <c r="BK166" s="143">
        <v>4.0358790925177033</v>
      </c>
      <c r="BL166" s="143">
        <v>3.5788674177148323</v>
      </c>
      <c r="BM166" s="143">
        <v>-3.9762071500029919</v>
      </c>
      <c r="BN166" s="143">
        <v>-19.863201247568568</v>
      </c>
      <c r="BO166" s="144">
        <v>-22.946443026377466</v>
      </c>
    </row>
    <row r="167" spans="1:67" ht="36">
      <c r="A167" s="102"/>
      <c r="B167" s="129"/>
      <c r="C167" s="23" t="s">
        <v>121</v>
      </c>
      <c r="D167" s="167" t="s">
        <v>132</v>
      </c>
      <c r="E167" s="103"/>
      <c r="F167" s="103"/>
      <c r="G167" s="103"/>
      <c r="H167" s="103"/>
      <c r="I167" s="145">
        <v>1.3830067764895944</v>
      </c>
      <c r="J167" s="145">
        <v>1.6596436832934103</v>
      </c>
      <c r="K167" s="145">
        <v>1.9347421799184019</v>
      </c>
      <c r="L167" s="145">
        <v>2.2086824067022235</v>
      </c>
      <c r="M167" s="145">
        <v>3.4154922155507279</v>
      </c>
      <c r="N167" s="145">
        <v>3.3996854402113428</v>
      </c>
      <c r="O167" s="145">
        <v>3.0641489427934516</v>
      </c>
      <c r="P167" s="145">
        <v>2.682563338301037</v>
      </c>
      <c r="Q167" s="145">
        <v>5.5007105891576202E-2</v>
      </c>
      <c r="R167" s="145">
        <v>-0.46806611356845451</v>
      </c>
      <c r="S167" s="145">
        <v>-0.58430940589143177</v>
      </c>
      <c r="T167" s="145">
        <v>-0.55636187711661478</v>
      </c>
      <c r="U167" s="145">
        <v>0.9628929741114689</v>
      </c>
      <c r="V167" s="145">
        <v>1.5244515962646261</v>
      </c>
      <c r="W167" s="145">
        <v>1.8903279673186546</v>
      </c>
      <c r="X167" s="145">
        <v>2.091948431038702</v>
      </c>
      <c r="Y167" s="145">
        <v>1.9078081462118774</v>
      </c>
      <c r="Z167" s="145">
        <v>1.7993827779380496</v>
      </c>
      <c r="AA167" s="145">
        <v>1.7911056002212007</v>
      </c>
      <c r="AB167" s="145">
        <v>1.8822968787228973</v>
      </c>
      <c r="AC167" s="145">
        <v>3.0819841543343642</v>
      </c>
      <c r="AD167" s="145">
        <v>3.2740486669786009</v>
      </c>
      <c r="AE167" s="145">
        <v>3.4137419264567654</v>
      </c>
      <c r="AF167" s="145">
        <v>3.4377923292797021</v>
      </c>
      <c r="AG167" s="145">
        <v>3.0461021409456777</v>
      </c>
      <c r="AH167" s="145">
        <v>2.9100886056226898</v>
      </c>
      <c r="AI167" s="145">
        <v>2.8341588729545037</v>
      </c>
      <c r="AJ167" s="145">
        <v>2.758308840153731</v>
      </c>
      <c r="AK167" s="145">
        <v>2.558175774313014</v>
      </c>
      <c r="AL167" s="145">
        <v>2.5937519388611321</v>
      </c>
      <c r="AM167" s="145">
        <v>2.6023918479103543</v>
      </c>
      <c r="AN167" s="145">
        <v>2.7062706270627075</v>
      </c>
      <c r="AO167" s="145">
        <v>3.5540226433920026</v>
      </c>
      <c r="AP167" s="145">
        <v>3.7225957836483019</v>
      </c>
      <c r="AQ167" s="145">
        <v>3.7845417086248574</v>
      </c>
      <c r="AR167" s="145">
        <v>3.7703513281919498</v>
      </c>
      <c r="AS167" s="145">
        <v>3.121472881915949</v>
      </c>
      <c r="AT167" s="145">
        <v>2.9563462416828798</v>
      </c>
      <c r="AU167" s="145">
        <v>2.9563754747430551</v>
      </c>
      <c r="AV167" s="145">
        <v>3.0346820809248527</v>
      </c>
      <c r="AW167" s="145">
        <v>3.9385301333428373</v>
      </c>
      <c r="AX167" s="145">
        <v>4.1162986144639149</v>
      </c>
      <c r="AY167" s="145">
        <v>4.1110863346686415</v>
      </c>
      <c r="AZ167" s="145">
        <v>4.0072129833700529</v>
      </c>
      <c r="BA167" s="145">
        <v>2.7636277997191456</v>
      </c>
      <c r="BB167" s="145">
        <v>2.4443104054941074</v>
      </c>
      <c r="BC167" s="145">
        <v>2.2616377217318444</v>
      </c>
      <c r="BD167" s="145">
        <v>2.2153727605471119</v>
      </c>
      <c r="BE167" s="145">
        <v>2.1467909884957095</v>
      </c>
      <c r="BF167" s="145">
        <v>2.5175647936087557</v>
      </c>
      <c r="BG167" s="145">
        <v>2.7251646644396885</v>
      </c>
      <c r="BH167" s="145">
        <v>2.6950621937429133</v>
      </c>
      <c r="BI167" s="145">
        <v>3.5826027409775634</v>
      </c>
      <c r="BJ167" s="145">
        <v>3.1256164887352327</v>
      </c>
      <c r="BK167" s="145">
        <v>3.0431322849985349</v>
      </c>
      <c r="BL167" s="145">
        <v>2.925981985839158</v>
      </c>
      <c r="BM167" s="145">
        <v>-1.302747672692945</v>
      </c>
      <c r="BN167" s="145">
        <v>-21.394218345598389</v>
      </c>
      <c r="BO167" s="146">
        <v>-24.813311366975967</v>
      </c>
    </row>
    <row r="168" spans="1:67">
      <c r="A168" s="108" t="s">
        <v>136</v>
      </c>
      <c r="B168" s="131"/>
      <c r="C168" s="99"/>
      <c r="D168" s="106" t="s">
        <v>137</v>
      </c>
      <c r="E168" s="119"/>
      <c r="F168" s="119"/>
      <c r="G168" s="119"/>
      <c r="H168" s="119"/>
      <c r="I168" s="147">
        <v>5.8142179925772268</v>
      </c>
      <c r="J168" s="147">
        <v>5.3567987602255869</v>
      </c>
      <c r="K168" s="147">
        <v>5.7927695066252909</v>
      </c>
      <c r="L168" s="147">
        <v>6.1974422803630915</v>
      </c>
      <c r="M168" s="147">
        <v>6.4047667495396041</v>
      </c>
      <c r="N168" s="147">
        <v>6.3103944619380172</v>
      </c>
      <c r="O168" s="147">
        <v>6.3025077953536339</v>
      </c>
      <c r="P168" s="147">
        <v>6.3080937867292022</v>
      </c>
      <c r="Q168" s="147">
        <v>4.7078253977282998</v>
      </c>
      <c r="R168" s="147">
        <v>4.6059917653552702</v>
      </c>
      <c r="S168" s="147">
        <v>4.1936801500123835</v>
      </c>
      <c r="T168" s="147">
        <v>3.0931911193724062</v>
      </c>
      <c r="U168" s="147">
        <v>0.43281009114568292</v>
      </c>
      <c r="V168" s="147">
        <v>0.60471964975886294</v>
      </c>
      <c r="W168" s="147">
        <v>0.68507772730883687</v>
      </c>
      <c r="X168" s="147">
        <v>1.4159440020504945</v>
      </c>
      <c r="Y168" s="147">
        <v>3.147591186404</v>
      </c>
      <c r="Z168" s="147">
        <v>3.5148103509126116</v>
      </c>
      <c r="AA168" s="147">
        <v>3.8700718120600328</v>
      </c>
      <c r="AB168" s="147">
        <v>4.3336983581054369</v>
      </c>
      <c r="AC168" s="147">
        <v>6.6643153627587282</v>
      </c>
      <c r="AD168" s="147">
        <v>6.5411160987740118</v>
      </c>
      <c r="AE168" s="147">
        <v>7.0408652379375667</v>
      </c>
      <c r="AF168" s="147">
        <v>6.6168727764962512</v>
      </c>
      <c r="AG168" s="147">
        <v>5.9263381983186747</v>
      </c>
      <c r="AH168" s="147">
        <v>5.4661546740428548</v>
      </c>
      <c r="AI168" s="147">
        <v>4.1637075617726396</v>
      </c>
      <c r="AJ168" s="147">
        <v>3.8546560713568851</v>
      </c>
      <c r="AK168" s="147">
        <v>2.3605206901016658</v>
      </c>
      <c r="AL168" s="147">
        <v>3.9705176687180739</v>
      </c>
      <c r="AM168" s="147">
        <v>4.7550455705659687</v>
      </c>
      <c r="AN168" s="147">
        <v>5.3135704711315839</v>
      </c>
      <c r="AO168" s="147">
        <v>7.0351596121529951</v>
      </c>
      <c r="AP168" s="147">
        <v>5.2227834638045181</v>
      </c>
      <c r="AQ168" s="147">
        <v>4.7644538780276662</v>
      </c>
      <c r="AR168" s="147">
        <v>4.4053999110228403</v>
      </c>
      <c r="AS168" s="147">
        <v>3.4032098012997096</v>
      </c>
      <c r="AT168" s="147">
        <v>3.3677175575468397</v>
      </c>
      <c r="AU168" s="147">
        <v>3.3793070828742344</v>
      </c>
      <c r="AV168" s="147">
        <v>3.0776133681183779</v>
      </c>
      <c r="AW168" s="147">
        <v>1.9471714788754468</v>
      </c>
      <c r="AX168" s="147">
        <v>2.1446259307457325</v>
      </c>
      <c r="AY168" s="147">
        <v>2.1185418372343463</v>
      </c>
      <c r="AZ168" s="147">
        <v>2.1889197487348326</v>
      </c>
      <c r="BA168" s="147">
        <v>1.5451300094132563</v>
      </c>
      <c r="BB168" s="147">
        <v>1.4951304711303663</v>
      </c>
      <c r="BC168" s="147">
        <v>1.2596031809420225</v>
      </c>
      <c r="BD168" s="147">
        <v>1.3852014777628483</v>
      </c>
      <c r="BE168" s="147">
        <v>2.2167204493544546</v>
      </c>
      <c r="BF168" s="147">
        <v>2.2858345453039703</v>
      </c>
      <c r="BG168" s="147">
        <v>2.4473855226020902</v>
      </c>
      <c r="BH168" s="147">
        <v>2.47266721717574</v>
      </c>
      <c r="BI168" s="147">
        <v>2.7041524452609451</v>
      </c>
      <c r="BJ168" s="147">
        <v>2.8293651126857924</v>
      </c>
      <c r="BK168" s="147">
        <v>3.0374091581636407</v>
      </c>
      <c r="BL168" s="147">
        <v>3.1264885135017266</v>
      </c>
      <c r="BM168" s="147">
        <v>1.4617500063362883</v>
      </c>
      <c r="BN168" s="147">
        <v>-7.3558644866860021</v>
      </c>
      <c r="BO168" s="148">
        <v>-8.1604157429322299</v>
      </c>
    </row>
    <row r="169" spans="1:67">
      <c r="A169" s="102" t="s">
        <v>21</v>
      </c>
      <c r="B169" s="132"/>
      <c r="C169" s="97"/>
      <c r="D169" s="105" t="s">
        <v>22</v>
      </c>
      <c r="E169" s="103"/>
      <c r="F169" s="103"/>
      <c r="G169" s="103"/>
      <c r="H169" s="103"/>
      <c r="I169" s="145">
        <v>14.686946447198096</v>
      </c>
      <c r="J169" s="145">
        <v>13.611895066037818</v>
      </c>
      <c r="K169" s="145">
        <v>12.395624657976342</v>
      </c>
      <c r="L169" s="145">
        <v>11.997648235091489</v>
      </c>
      <c r="M169" s="145">
        <v>10.678253731639202</v>
      </c>
      <c r="N169" s="145">
        <v>9.6189003514326856</v>
      </c>
      <c r="O169" s="145">
        <v>11.393350891862198</v>
      </c>
      <c r="P169" s="145">
        <v>10.888781573477431</v>
      </c>
      <c r="Q169" s="145">
        <v>8.2439149563661402</v>
      </c>
      <c r="R169" s="145">
        <v>7.5000549364443714</v>
      </c>
      <c r="S169" s="145">
        <v>6.0875556868773941</v>
      </c>
      <c r="T169" s="145">
        <v>5.0896559559199233</v>
      </c>
      <c r="U169" s="145">
        <v>-1.0460504373461816</v>
      </c>
      <c r="V169" s="145">
        <v>-1.2444875336416317</v>
      </c>
      <c r="W169" s="145">
        <v>-2.0497956917629381</v>
      </c>
      <c r="X169" s="145">
        <v>-1.5963676330156176</v>
      </c>
      <c r="Y169" s="145">
        <v>3.2237390947202442</v>
      </c>
      <c r="Z169" s="145">
        <v>4.4531786218407348</v>
      </c>
      <c r="AA169" s="145">
        <v>5.6673407852851625</v>
      </c>
      <c r="AB169" s="145">
        <v>6.2089169642037803</v>
      </c>
      <c r="AC169" s="145">
        <v>9.9947446757877429</v>
      </c>
      <c r="AD169" s="145">
        <v>10.140775154090861</v>
      </c>
      <c r="AE169" s="145">
        <v>10.545075831410117</v>
      </c>
      <c r="AF169" s="145">
        <v>10.335137744371607</v>
      </c>
      <c r="AG169" s="145">
        <v>7.551126378479168</v>
      </c>
      <c r="AH169" s="145">
        <v>6.1196952759410976</v>
      </c>
      <c r="AI169" s="145">
        <v>4.9474420175159111</v>
      </c>
      <c r="AJ169" s="145">
        <v>4.4874298839075806</v>
      </c>
      <c r="AK169" s="145">
        <v>2.2256942232811383</v>
      </c>
      <c r="AL169" s="145">
        <v>2.906210822622171</v>
      </c>
      <c r="AM169" s="145">
        <v>2.9176066657010864</v>
      </c>
      <c r="AN169" s="145">
        <v>3.3227161933816518</v>
      </c>
      <c r="AO169" s="145">
        <v>5.0457117707826171</v>
      </c>
      <c r="AP169" s="145">
        <v>5.6223080698075023</v>
      </c>
      <c r="AQ169" s="145">
        <v>5.6655014146913913</v>
      </c>
      <c r="AR169" s="145">
        <v>5.5054634922930603</v>
      </c>
      <c r="AS169" s="145">
        <v>2.8408643534360039</v>
      </c>
      <c r="AT169" s="145">
        <v>2.0726190439248455</v>
      </c>
      <c r="AU169" s="145">
        <v>2.0796186092073725</v>
      </c>
      <c r="AV169" s="145">
        <v>1.7147011618815213</v>
      </c>
      <c r="AW169" s="145">
        <v>2.1947539932667155</v>
      </c>
      <c r="AX169" s="145">
        <v>1.2509780856772181</v>
      </c>
      <c r="AY169" s="145">
        <v>1.5752957330732613</v>
      </c>
      <c r="AZ169" s="145">
        <v>1.0870004989953941</v>
      </c>
      <c r="BA169" s="145">
        <v>-3.1347711899584851E-2</v>
      </c>
      <c r="BB169" s="145">
        <v>0.54866392195866354</v>
      </c>
      <c r="BC169" s="145">
        <v>0.57821042931762179</v>
      </c>
      <c r="BD169" s="145">
        <v>1.0913214595423852</v>
      </c>
      <c r="BE169" s="145">
        <v>2.1657153917926166</v>
      </c>
      <c r="BF169" s="145">
        <v>2.8450701436248664</v>
      </c>
      <c r="BG169" s="145">
        <v>2.7738054708620723</v>
      </c>
      <c r="BH169" s="145">
        <v>2.937721879825375</v>
      </c>
      <c r="BI169" s="145">
        <v>3.5522891266331271</v>
      </c>
      <c r="BJ169" s="145">
        <v>3.7465403102119694</v>
      </c>
      <c r="BK169" s="145">
        <v>4.2110672039028998</v>
      </c>
      <c r="BL169" s="145">
        <v>4.5728088825585047</v>
      </c>
      <c r="BM169" s="145">
        <v>0.58743214677492972</v>
      </c>
      <c r="BN169" s="145">
        <v>-7.4976843012819785</v>
      </c>
      <c r="BO169" s="146">
        <v>-7.7831261950908157</v>
      </c>
    </row>
    <row r="170" spans="1:67">
      <c r="A170" s="137" t="s">
        <v>136</v>
      </c>
      <c r="B170" s="138"/>
      <c r="C170" s="139"/>
      <c r="D170" s="111" t="s">
        <v>138</v>
      </c>
      <c r="E170" s="149"/>
      <c r="F170" s="149"/>
      <c r="G170" s="149"/>
      <c r="H170" s="149"/>
      <c r="I170" s="150">
        <v>6.4297774134649046</v>
      </c>
      <c r="J170" s="150">
        <v>6.0558340058226747</v>
      </c>
      <c r="K170" s="150">
        <v>6.4823627847272718</v>
      </c>
      <c r="L170" s="150">
        <v>6.7168686757097333</v>
      </c>
      <c r="M170" s="150">
        <v>6.8737237211104372</v>
      </c>
      <c r="N170" s="150">
        <v>6.7432289883177674</v>
      </c>
      <c r="O170" s="150">
        <v>6.79172010184692</v>
      </c>
      <c r="P170" s="150">
        <v>6.7381946909097508</v>
      </c>
      <c r="Q170" s="150">
        <v>5.3188260609835112</v>
      </c>
      <c r="R170" s="150">
        <v>4.9264306062703866</v>
      </c>
      <c r="S170" s="150">
        <v>4.298965055703178</v>
      </c>
      <c r="T170" s="150">
        <v>3.2834461861654063</v>
      </c>
      <c r="U170" s="150">
        <v>0.27432394021683137</v>
      </c>
      <c r="V170" s="150">
        <v>0.36347094517606138</v>
      </c>
      <c r="W170" s="150">
        <v>0.49458951737054235</v>
      </c>
      <c r="X170" s="150">
        <v>1.1396486454806194</v>
      </c>
      <c r="Y170" s="150">
        <v>3.3436588123875453</v>
      </c>
      <c r="Z170" s="150">
        <v>3.7110713137620337</v>
      </c>
      <c r="AA170" s="150">
        <v>4.0450151900914193</v>
      </c>
      <c r="AB170" s="150">
        <v>4.4946589707090681</v>
      </c>
      <c r="AC170" s="150">
        <v>6.6657231879802481</v>
      </c>
      <c r="AD170" s="150">
        <v>6.6877931203892018</v>
      </c>
      <c r="AE170" s="150">
        <v>7.2101684972091959</v>
      </c>
      <c r="AF170" s="150">
        <v>6.9478919817357081</v>
      </c>
      <c r="AG170" s="150">
        <v>5.8195744584983657</v>
      </c>
      <c r="AH170" s="150">
        <v>5.4025979066909713</v>
      </c>
      <c r="AI170" s="150">
        <v>4.273124576351222</v>
      </c>
      <c r="AJ170" s="150">
        <v>3.9126357671610066</v>
      </c>
      <c r="AK170" s="150">
        <v>2.8274491735630392</v>
      </c>
      <c r="AL170" s="150">
        <v>4.1155688954382441</v>
      </c>
      <c r="AM170" s="150">
        <v>4.7348497934942344</v>
      </c>
      <c r="AN170" s="150">
        <v>5.1339935199567179</v>
      </c>
      <c r="AO170" s="150">
        <v>6.4685492985178286</v>
      </c>
      <c r="AP170" s="150">
        <v>5.131184765579718</v>
      </c>
      <c r="AQ170" s="150">
        <v>4.7083437459291275</v>
      </c>
      <c r="AR170" s="150">
        <v>4.4990300011099578</v>
      </c>
      <c r="AS170" s="150">
        <v>3.3682149253701539</v>
      </c>
      <c r="AT170" s="150">
        <v>3.2531540474771248</v>
      </c>
      <c r="AU170" s="150">
        <v>3.354146170112287</v>
      </c>
      <c r="AV170" s="150">
        <v>2.9559013752749905</v>
      </c>
      <c r="AW170" s="150">
        <v>2.1717173088126884</v>
      </c>
      <c r="AX170" s="150">
        <v>2.1164442102058416</v>
      </c>
      <c r="AY170" s="150">
        <v>1.9700035568259722</v>
      </c>
      <c r="AZ170" s="150">
        <v>2.0873825016282126</v>
      </c>
      <c r="BA170" s="150">
        <v>1.2213253620254108</v>
      </c>
      <c r="BB170" s="150">
        <v>1.324627670285011</v>
      </c>
      <c r="BC170" s="150">
        <v>1.2709261797635207</v>
      </c>
      <c r="BD170" s="150">
        <v>1.3593608678872187</v>
      </c>
      <c r="BE170" s="150">
        <v>2.2175268634663183</v>
      </c>
      <c r="BF170" s="150">
        <v>2.2939373603158941</v>
      </c>
      <c r="BG170" s="150">
        <v>2.4028528789643104</v>
      </c>
      <c r="BH170" s="150">
        <v>2.5153244557177175</v>
      </c>
      <c r="BI170" s="150">
        <v>3.0558064722283405</v>
      </c>
      <c r="BJ170" s="150">
        <v>3.1101899667742146</v>
      </c>
      <c r="BK170" s="150">
        <v>3.224040830681929</v>
      </c>
      <c r="BL170" s="150">
        <v>3.2602167017362831</v>
      </c>
      <c r="BM170" s="150">
        <v>1.0334363214279847</v>
      </c>
      <c r="BN170" s="150">
        <v>-7.5323518047779032</v>
      </c>
      <c r="BO170" s="151">
        <v>-8.1826561211958904</v>
      </c>
    </row>
    <row r="171" spans="1:67">
      <c r="A171" s="37"/>
      <c r="B171" s="33"/>
      <c r="C171" s="33"/>
      <c r="D171" s="170"/>
      <c r="E171" s="3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3"/>
      <c r="S171" s="59"/>
    </row>
    <row r="172" spans="1:67">
      <c r="A172" s="112" t="s">
        <v>203</v>
      </c>
      <c r="B172" s="60"/>
      <c r="C172" s="60"/>
      <c r="D172" s="259"/>
      <c r="E172" s="60"/>
      <c r="F172" s="60"/>
      <c r="G172" s="61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67" s="100" customFormat="1">
      <c r="A173" s="62" t="s">
        <v>213</v>
      </c>
      <c r="B173" s="64"/>
      <c r="C173" s="64"/>
      <c r="D173" s="64"/>
      <c r="E173" s="64"/>
      <c r="F173" s="64"/>
      <c r="G173" s="65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67" s="100" customFormat="1">
      <c r="A174" s="62" t="s">
        <v>214</v>
      </c>
      <c r="B174" s="64"/>
      <c r="C174" s="64"/>
      <c r="D174" s="64"/>
      <c r="E174" s="64"/>
      <c r="F174" s="64"/>
      <c r="G174" s="65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67" s="100" customFormat="1">
      <c r="A175" s="66" t="s">
        <v>216</v>
      </c>
      <c r="B175" s="67"/>
      <c r="C175" s="67"/>
      <c r="D175" s="173"/>
      <c r="E175" s="67"/>
      <c r="F175" s="67"/>
      <c r="G175" s="68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</sheetData>
  <mergeCells count="64">
    <mergeCell ref="I70:L70"/>
    <mergeCell ref="M70:P70"/>
    <mergeCell ref="Q70:T70"/>
    <mergeCell ref="U70:X70"/>
    <mergeCell ref="Y70:AB70"/>
    <mergeCell ref="AG12:AJ12"/>
    <mergeCell ref="AK12:AN12"/>
    <mergeCell ref="M12:P12"/>
    <mergeCell ref="Q12:T12"/>
    <mergeCell ref="U12:X12"/>
    <mergeCell ref="A5:G6"/>
    <mergeCell ref="A12:A13"/>
    <mergeCell ref="B12:B13"/>
    <mergeCell ref="C12:C13"/>
    <mergeCell ref="D12:D13"/>
    <mergeCell ref="E12:H12"/>
    <mergeCell ref="AW12:AZ12"/>
    <mergeCell ref="BE12:BH12"/>
    <mergeCell ref="AO70:AR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S70:AV70"/>
    <mergeCell ref="I12:L12"/>
    <mergeCell ref="Y12:AB12"/>
    <mergeCell ref="AC12:AF12"/>
    <mergeCell ref="A122:G123"/>
    <mergeCell ref="A128:A129"/>
    <mergeCell ref="B128:B129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BM12:BO12"/>
    <mergeCell ref="BM70:BO70"/>
    <mergeCell ref="BM128:BO128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</mergeCells>
  <hyperlinks>
    <hyperlink ref="I7" location="Índice!A3" display="Índice"/>
    <hyperlink ref="I8" location="'Cuadro 5'!A64" display="Tasa de crecimiento trimestral"/>
    <hyperlink ref="I9" location="'Cuadro 5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69" customWidth="1"/>
    <col min="5" max="59" width="11.42578125" style="7"/>
    <col min="60" max="60" width="11.42578125" style="7" customWidth="1"/>
    <col min="61" max="64" width="11.42578125" style="181"/>
    <col min="65" max="67" width="11.42578125" style="181" customWidth="1"/>
    <col min="68" max="16384" width="11.42578125" style="7"/>
  </cols>
  <sheetData>
    <row r="1" spans="1:67" s="32" customFormat="1" ht="9" customHeight="1">
      <c r="A1" s="287"/>
      <c r="B1" s="287"/>
      <c r="C1" s="287"/>
      <c r="D1" s="287"/>
      <c r="E1" s="287"/>
      <c r="F1" s="287"/>
      <c r="G1" s="287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</row>
    <row r="2" spans="1:67" s="32" customFormat="1" ht="9" customHeight="1">
      <c r="A2" s="287"/>
      <c r="B2" s="287"/>
      <c r="C2" s="287"/>
      <c r="D2" s="287"/>
      <c r="E2" s="287"/>
      <c r="F2" s="287"/>
      <c r="G2" s="287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</row>
    <row r="3" spans="1:67" ht="42" customHeight="1">
      <c r="A3" s="287"/>
      <c r="B3" s="287"/>
      <c r="C3" s="287"/>
      <c r="D3" s="287"/>
      <c r="E3" s="287"/>
      <c r="F3" s="287"/>
      <c r="G3" s="287"/>
      <c r="H3" s="22"/>
      <c r="I3" s="22"/>
      <c r="J3" s="22"/>
      <c r="K3" s="22"/>
      <c r="L3" s="22"/>
      <c r="M3" s="22"/>
    </row>
    <row r="4" spans="1:67" ht="8.25" customHeight="1">
      <c r="A4" s="180"/>
      <c r="B4" s="180"/>
      <c r="C4" s="180"/>
      <c r="D4" s="180"/>
      <c r="E4" s="180"/>
      <c r="F4" s="180"/>
      <c r="G4" s="180"/>
      <c r="H4" s="204"/>
    </row>
    <row r="5" spans="1:67" s="187" customFormat="1" ht="14.45" customHeight="1">
      <c r="A5" s="282" t="s">
        <v>26</v>
      </c>
      <c r="B5" s="282"/>
      <c r="C5" s="282"/>
      <c r="D5" s="282"/>
      <c r="E5" s="282"/>
      <c r="F5" s="282"/>
      <c r="G5" s="282"/>
      <c r="H5" s="252"/>
      <c r="BI5" s="249"/>
      <c r="BJ5" s="249"/>
      <c r="BK5" s="249"/>
      <c r="BL5" s="249"/>
      <c r="BM5" s="249"/>
      <c r="BN5" s="249"/>
      <c r="BO5" s="249"/>
    </row>
    <row r="6" spans="1:67" s="187" customFormat="1" ht="14.45" customHeight="1">
      <c r="A6" s="282"/>
      <c r="B6" s="282"/>
      <c r="C6" s="282"/>
      <c r="D6" s="282"/>
      <c r="E6" s="282"/>
      <c r="F6" s="282"/>
      <c r="G6" s="282"/>
      <c r="H6" s="252"/>
      <c r="BI6" s="249"/>
      <c r="BJ6" s="249"/>
      <c r="BK6" s="249"/>
      <c r="BL6" s="249"/>
      <c r="BM6" s="249"/>
      <c r="BN6" s="249"/>
      <c r="BO6" s="249"/>
    </row>
    <row r="7" spans="1:67" ht="14.1" customHeight="1">
      <c r="A7" s="23" t="s">
        <v>206</v>
      </c>
      <c r="B7" s="24"/>
      <c r="C7" s="24"/>
      <c r="D7" s="24"/>
      <c r="E7" s="24"/>
      <c r="F7" s="24"/>
      <c r="G7" s="25"/>
      <c r="H7" s="204"/>
      <c r="I7" s="254" t="s">
        <v>185</v>
      </c>
    </row>
    <row r="8" spans="1:67" ht="14.1" customHeight="1">
      <c r="A8" s="23" t="s">
        <v>193</v>
      </c>
      <c r="B8" s="24"/>
      <c r="C8" s="24"/>
      <c r="D8" s="24"/>
      <c r="E8" s="24"/>
      <c r="F8" s="24"/>
      <c r="G8" s="25"/>
      <c r="H8" s="204"/>
      <c r="I8" s="254" t="s">
        <v>200</v>
      </c>
    </row>
    <row r="9" spans="1:67" ht="14.1" customHeight="1">
      <c r="A9" s="23" t="s">
        <v>139</v>
      </c>
      <c r="B9" s="24"/>
      <c r="C9" s="24"/>
      <c r="D9" s="24"/>
      <c r="E9" s="24"/>
      <c r="F9" s="24"/>
      <c r="G9" s="25"/>
      <c r="H9" s="204"/>
      <c r="I9" s="254" t="s">
        <v>201</v>
      </c>
    </row>
    <row r="10" spans="1:67" ht="14.1" customHeight="1">
      <c r="A10" s="26" t="s">
        <v>217</v>
      </c>
      <c r="B10" s="27"/>
      <c r="C10" s="27"/>
      <c r="D10" s="27"/>
      <c r="E10" s="27"/>
      <c r="F10" s="27"/>
      <c r="G10" s="28"/>
      <c r="H10" s="204"/>
    </row>
    <row r="11" spans="1:67" s="90" customFormat="1" ht="12">
      <c r="A11" s="124"/>
      <c r="B11" s="124"/>
      <c r="C11" s="124"/>
      <c r="D11" s="124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I11" s="121"/>
      <c r="BJ11" s="121"/>
      <c r="BK11" s="121"/>
      <c r="BL11" s="121"/>
      <c r="BM11" s="59"/>
      <c r="BN11" s="59"/>
      <c r="BO11" s="59"/>
    </row>
    <row r="12" spans="1:67" ht="39.950000000000003" customHeight="1">
      <c r="A12" s="283" t="s">
        <v>0</v>
      </c>
      <c r="B12" s="280" t="s">
        <v>141</v>
      </c>
      <c r="C12" s="280" t="s">
        <v>211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80" t="s">
        <v>215</v>
      </c>
      <c r="BN12" s="280"/>
      <c r="BO12" s="281"/>
    </row>
    <row r="13" spans="1:67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36" t="s">
        <v>189</v>
      </c>
    </row>
    <row r="14" spans="1:67">
      <c r="A14" s="94"/>
      <c r="B14" s="95"/>
      <c r="C14" s="95"/>
      <c r="D14" s="16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I14" s="164"/>
      <c r="BJ14" s="164"/>
      <c r="BK14" s="164"/>
      <c r="BL14" s="164"/>
      <c r="BM14" s="202"/>
      <c r="BN14" s="202"/>
      <c r="BO14" s="203"/>
    </row>
    <row r="15" spans="1:67" s="204" customFormat="1">
      <c r="A15" s="48"/>
      <c r="B15" s="205" t="s">
        <v>2</v>
      </c>
      <c r="C15" s="44"/>
      <c r="D15" s="206" t="s">
        <v>9</v>
      </c>
      <c r="E15" s="228">
        <v>9430.5042622225592</v>
      </c>
      <c r="F15" s="228">
        <v>9597.0440085171304</v>
      </c>
      <c r="G15" s="228">
        <v>9432.4203860246107</v>
      </c>
      <c r="H15" s="228">
        <v>9449.0314463563409</v>
      </c>
      <c r="I15" s="228">
        <v>9526.2089620833794</v>
      </c>
      <c r="J15" s="228">
        <v>9644.3925485142609</v>
      </c>
      <c r="K15" s="228">
        <v>9693.4134054037804</v>
      </c>
      <c r="L15" s="228">
        <v>9852.9850839985302</v>
      </c>
      <c r="M15" s="228">
        <v>9971.0362667115405</v>
      </c>
      <c r="N15" s="228">
        <v>9997.4571317208793</v>
      </c>
      <c r="O15" s="228">
        <v>10125.469083133899</v>
      </c>
      <c r="P15" s="228">
        <v>10145.037518433601</v>
      </c>
      <c r="Q15" s="228">
        <v>10078.7820201044</v>
      </c>
      <c r="R15" s="228">
        <v>10006.345739533001</v>
      </c>
      <c r="S15" s="228">
        <v>10047.5029736959</v>
      </c>
      <c r="T15" s="228">
        <v>9782.3692666665993</v>
      </c>
      <c r="U15" s="228">
        <v>9647.9195770554907</v>
      </c>
      <c r="V15" s="228">
        <v>9836.99766812909</v>
      </c>
      <c r="W15" s="228">
        <v>10220.0756737336</v>
      </c>
      <c r="X15" s="228">
        <v>10117.0070810818</v>
      </c>
      <c r="Y15" s="228">
        <v>9656.0196806354797</v>
      </c>
      <c r="Z15" s="228">
        <v>9917.0148379362909</v>
      </c>
      <c r="AA15" s="228">
        <v>10028.8694583376</v>
      </c>
      <c r="AB15" s="228">
        <v>10341.0960230906</v>
      </c>
      <c r="AC15" s="228">
        <v>10206.090133604401</v>
      </c>
      <c r="AD15" s="228">
        <v>10085.9852509024</v>
      </c>
      <c r="AE15" s="228">
        <v>10137.8123471075</v>
      </c>
      <c r="AF15" s="228">
        <v>10276.112268385799</v>
      </c>
      <c r="AG15" s="228">
        <v>10416.865247813999</v>
      </c>
      <c r="AH15" s="228">
        <v>10489.772692311901</v>
      </c>
      <c r="AI15" s="228">
        <v>10392.120813538</v>
      </c>
      <c r="AJ15" s="228">
        <v>10426.2412463361</v>
      </c>
      <c r="AK15" s="228">
        <v>10658.921408425</v>
      </c>
      <c r="AL15" s="228">
        <v>11594.5991875973</v>
      </c>
      <c r="AM15" s="228">
        <v>11221.4546823813</v>
      </c>
      <c r="AN15" s="228">
        <v>11360.024721596399</v>
      </c>
      <c r="AO15" s="228">
        <v>11424.8688854583</v>
      </c>
      <c r="AP15" s="228">
        <v>11573.6668216457</v>
      </c>
      <c r="AQ15" s="228">
        <v>11482.888458109501</v>
      </c>
      <c r="AR15" s="228">
        <v>11658.575834786499</v>
      </c>
      <c r="AS15" s="228">
        <v>11779.527018578299</v>
      </c>
      <c r="AT15" s="228">
        <v>11948.857716254401</v>
      </c>
      <c r="AU15" s="228">
        <v>12227.4322251259</v>
      </c>
      <c r="AV15" s="228">
        <v>12168.1830400414</v>
      </c>
      <c r="AW15" s="228">
        <v>11796.682206397199</v>
      </c>
      <c r="AX15" s="228">
        <v>12111.5561268601</v>
      </c>
      <c r="AY15" s="228">
        <v>12379.178251315099</v>
      </c>
      <c r="AZ15" s="228">
        <v>13153.5834154277</v>
      </c>
      <c r="BA15" s="228">
        <v>13073.121842176401</v>
      </c>
      <c r="BB15" s="228">
        <v>12932.944361313799</v>
      </c>
      <c r="BC15" s="228">
        <v>13036.327186262301</v>
      </c>
      <c r="BD15" s="228">
        <v>13155.6066102475</v>
      </c>
      <c r="BE15" s="228">
        <v>13315.3959680358</v>
      </c>
      <c r="BF15" s="228">
        <v>13540.160341917301</v>
      </c>
      <c r="BG15" s="228">
        <v>13354.799156708899</v>
      </c>
      <c r="BH15" s="228">
        <v>13231.6445333379</v>
      </c>
      <c r="BI15" s="228">
        <v>13253.646722524099</v>
      </c>
      <c r="BJ15" s="228">
        <v>13522.736822090899</v>
      </c>
      <c r="BK15" s="228">
        <v>13719.313710999801</v>
      </c>
      <c r="BL15" s="228">
        <v>13953.3580941776</v>
      </c>
      <c r="BM15" s="230">
        <v>14093.9811159041</v>
      </c>
      <c r="BN15" s="230">
        <v>13684.237009656399</v>
      </c>
      <c r="BO15" s="236">
        <v>13968.174977549799</v>
      </c>
    </row>
    <row r="16" spans="1:67" s="204" customFormat="1" ht="48">
      <c r="A16" s="48"/>
      <c r="B16" s="205"/>
      <c r="C16" s="44" t="s">
        <v>208</v>
      </c>
      <c r="D16" s="208" t="s">
        <v>183</v>
      </c>
      <c r="E16" s="229">
        <v>5517.8319312857502</v>
      </c>
      <c r="F16" s="229">
        <v>5524.0989312311303</v>
      </c>
      <c r="G16" s="229">
        <v>5396.2437008092202</v>
      </c>
      <c r="H16" s="229">
        <v>5405.8254304788798</v>
      </c>
      <c r="I16" s="229">
        <v>5454.5203193019597</v>
      </c>
      <c r="J16" s="229">
        <v>5381.9563547236903</v>
      </c>
      <c r="K16" s="229">
        <v>5412.3465497478801</v>
      </c>
      <c r="L16" s="229">
        <v>5480.1767762264699</v>
      </c>
      <c r="M16" s="229">
        <v>5625.8736769378402</v>
      </c>
      <c r="N16" s="229">
        <v>5691.3801306181404</v>
      </c>
      <c r="O16" s="229">
        <v>5630.93698011582</v>
      </c>
      <c r="P16" s="229">
        <v>5681.8092123282104</v>
      </c>
      <c r="Q16" s="229">
        <v>5631.1296026350701</v>
      </c>
      <c r="R16" s="229">
        <v>5520.4373497714596</v>
      </c>
      <c r="S16" s="229">
        <v>5600.0395114866897</v>
      </c>
      <c r="T16" s="229">
        <v>5400.3935361067897</v>
      </c>
      <c r="U16" s="229">
        <v>5302.53800710219</v>
      </c>
      <c r="V16" s="229">
        <v>5659.0715822776601</v>
      </c>
      <c r="W16" s="229">
        <v>6023.0630656520898</v>
      </c>
      <c r="X16" s="229">
        <v>6075.3273449680601</v>
      </c>
      <c r="Y16" s="229">
        <v>5650.6621560495296</v>
      </c>
      <c r="Z16" s="229">
        <v>5531.7832541886401</v>
      </c>
      <c r="AA16" s="229">
        <v>5784.9313319052198</v>
      </c>
      <c r="AB16" s="229">
        <v>5895.6232578566096</v>
      </c>
      <c r="AC16" s="229">
        <v>5810.8762208661301</v>
      </c>
      <c r="AD16" s="229">
        <v>5865.3230677813899</v>
      </c>
      <c r="AE16" s="229">
        <v>5844.9644782444702</v>
      </c>
      <c r="AF16" s="229">
        <v>5960.8362331079998</v>
      </c>
      <c r="AG16" s="229">
        <v>6160.8518550930103</v>
      </c>
      <c r="AH16" s="229">
        <v>6049.2718523526501</v>
      </c>
      <c r="AI16" s="229">
        <v>5981.4268366630104</v>
      </c>
      <c r="AJ16" s="229">
        <v>6029.4494558913302</v>
      </c>
      <c r="AK16" s="229">
        <v>6238.1893931553404</v>
      </c>
      <c r="AL16" s="229">
        <v>6635.3073730244196</v>
      </c>
      <c r="AM16" s="229">
        <v>6398.7547178311497</v>
      </c>
      <c r="AN16" s="229">
        <v>6454.7485159890903</v>
      </c>
      <c r="AO16" s="229">
        <v>6676.7841710015</v>
      </c>
      <c r="AP16" s="229">
        <v>6713.25391524517</v>
      </c>
      <c r="AQ16" s="229">
        <v>6338.1339346351097</v>
      </c>
      <c r="AR16" s="229">
        <v>6435.8279791182204</v>
      </c>
      <c r="AS16" s="229">
        <v>6780.5110001488501</v>
      </c>
      <c r="AT16" s="229">
        <v>6798.3172828814204</v>
      </c>
      <c r="AU16" s="229">
        <v>6941.3280619355901</v>
      </c>
      <c r="AV16" s="229">
        <v>6818.8436550341303</v>
      </c>
      <c r="AW16" s="229">
        <v>6657.6226448477601</v>
      </c>
      <c r="AX16" s="229">
        <v>6723.8593225695504</v>
      </c>
      <c r="AY16" s="229">
        <v>7241.1728705841997</v>
      </c>
      <c r="AZ16" s="229">
        <v>7716.3451619984799</v>
      </c>
      <c r="BA16" s="229">
        <v>7595.9185980946704</v>
      </c>
      <c r="BB16" s="229">
        <v>7778.6753455386297</v>
      </c>
      <c r="BC16" s="229">
        <v>7584.2778174462301</v>
      </c>
      <c r="BD16" s="229">
        <v>7653.1282389204798</v>
      </c>
      <c r="BE16" s="229">
        <v>7890.2977462313902</v>
      </c>
      <c r="BF16" s="229">
        <v>7908.3566176304503</v>
      </c>
      <c r="BG16" s="229">
        <v>7742.8922479817502</v>
      </c>
      <c r="BH16" s="229">
        <v>7689.4533881564203</v>
      </c>
      <c r="BI16" s="229">
        <v>7769.0000490123002</v>
      </c>
      <c r="BJ16" s="229">
        <v>7828.2631817592101</v>
      </c>
      <c r="BK16" s="229">
        <v>7829.5543911740597</v>
      </c>
      <c r="BL16" s="229">
        <v>7763.12545217754</v>
      </c>
      <c r="BM16" s="229">
        <v>8440.1923138445709</v>
      </c>
      <c r="BN16" s="229">
        <v>7857.4114563862404</v>
      </c>
      <c r="BO16" s="235">
        <v>7993.2337415668298</v>
      </c>
    </row>
    <row r="17" spans="1:67" s="204" customFormat="1">
      <c r="A17" s="48"/>
      <c r="B17" s="205"/>
      <c r="C17" s="209" t="s">
        <v>207</v>
      </c>
      <c r="D17" s="208" t="s">
        <v>209</v>
      </c>
      <c r="E17" s="229">
        <v>1033.45600635651</v>
      </c>
      <c r="F17" s="229">
        <v>944.63851782246502</v>
      </c>
      <c r="G17" s="229">
        <v>888.39198161386901</v>
      </c>
      <c r="H17" s="229">
        <v>978.51352904398095</v>
      </c>
      <c r="I17" s="229">
        <v>978.36182146589601</v>
      </c>
      <c r="J17" s="229">
        <v>1106.4370853463899</v>
      </c>
      <c r="K17" s="229">
        <v>1045.13394973608</v>
      </c>
      <c r="L17" s="229">
        <v>1023.06714345164</v>
      </c>
      <c r="M17" s="229">
        <v>984.32273253389098</v>
      </c>
      <c r="N17" s="229">
        <v>1051.3883358778201</v>
      </c>
      <c r="O17" s="229">
        <v>1127.89411529678</v>
      </c>
      <c r="P17" s="229">
        <v>1172.3948162915001</v>
      </c>
      <c r="Q17" s="229">
        <v>1304.7369197268899</v>
      </c>
      <c r="R17" s="229">
        <v>908.00950198263195</v>
      </c>
      <c r="S17" s="229">
        <v>896.84766291569395</v>
      </c>
      <c r="T17" s="229">
        <v>862.40591537478099</v>
      </c>
      <c r="U17" s="229">
        <v>867.95871123762402</v>
      </c>
      <c r="V17" s="229">
        <v>726.40086546185898</v>
      </c>
      <c r="W17" s="229">
        <v>713.66163276857606</v>
      </c>
      <c r="X17" s="229">
        <v>757.97879053194094</v>
      </c>
      <c r="Y17" s="229">
        <v>688.37198851120002</v>
      </c>
      <c r="Z17" s="229">
        <v>846.328686174719</v>
      </c>
      <c r="AA17" s="229">
        <v>908.26385408823103</v>
      </c>
      <c r="AB17" s="229">
        <v>972.035471225847</v>
      </c>
      <c r="AC17" s="229">
        <v>920.54404741129304</v>
      </c>
      <c r="AD17" s="229">
        <v>793.07099651335398</v>
      </c>
      <c r="AE17" s="229">
        <v>769.74105412578297</v>
      </c>
      <c r="AF17" s="229">
        <v>650.64390194957002</v>
      </c>
      <c r="AG17" s="229">
        <v>769.58264881186597</v>
      </c>
      <c r="AH17" s="229">
        <v>823.87064351849801</v>
      </c>
      <c r="AI17" s="229">
        <v>734.57795844162104</v>
      </c>
      <c r="AJ17" s="229">
        <v>737.96874922801601</v>
      </c>
      <c r="AK17" s="229">
        <v>978.78040957180303</v>
      </c>
      <c r="AL17" s="229">
        <v>1019.3509627357799</v>
      </c>
      <c r="AM17" s="229">
        <v>1083.7707988304901</v>
      </c>
      <c r="AN17" s="229">
        <v>1085.0978288619201</v>
      </c>
      <c r="AO17" s="229">
        <v>1104.7448511851101</v>
      </c>
      <c r="AP17" s="229">
        <v>1233.92202053036</v>
      </c>
      <c r="AQ17" s="229">
        <v>1245.4771095342801</v>
      </c>
      <c r="AR17" s="229">
        <v>1225.8560187502701</v>
      </c>
      <c r="AS17" s="229">
        <v>1185.6191946123499</v>
      </c>
      <c r="AT17" s="229">
        <v>1253.5381909155601</v>
      </c>
      <c r="AU17" s="229">
        <v>1422.79247190303</v>
      </c>
      <c r="AV17" s="229">
        <v>1437.05014256906</v>
      </c>
      <c r="AW17" s="229">
        <v>1322.70869864358</v>
      </c>
      <c r="AX17" s="229">
        <v>1370.1279693137201</v>
      </c>
      <c r="AY17" s="229">
        <v>1337.96674275687</v>
      </c>
      <c r="AZ17" s="229">
        <v>1458.19658928583</v>
      </c>
      <c r="BA17" s="229">
        <v>1443.08042086777</v>
      </c>
      <c r="BB17" s="229">
        <v>1274.84688234634</v>
      </c>
      <c r="BC17" s="229">
        <v>1417.1337678843499</v>
      </c>
      <c r="BD17" s="229">
        <v>1334.9389289015201</v>
      </c>
      <c r="BE17" s="229">
        <v>1404.20922171045</v>
      </c>
      <c r="BF17" s="229">
        <v>1356.2800234567601</v>
      </c>
      <c r="BG17" s="229">
        <v>1390.08827291995</v>
      </c>
      <c r="BH17" s="229">
        <v>1365.4224819128401</v>
      </c>
      <c r="BI17" s="229">
        <v>1411.4270761366699</v>
      </c>
      <c r="BJ17" s="229">
        <v>1522.06927391419</v>
      </c>
      <c r="BK17" s="229">
        <v>1594.6508856659</v>
      </c>
      <c r="BL17" s="229">
        <v>1569.2451023788799</v>
      </c>
      <c r="BM17" s="229">
        <v>1186.85171462464</v>
      </c>
      <c r="BN17" s="229">
        <v>1433.49743109768</v>
      </c>
      <c r="BO17" s="235">
        <v>1355.13554992067</v>
      </c>
    </row>
    <row r="18" spans="1:67" s="204" customFormat="1">
      <c r="A18" s="43"/>
      <c r="B18" s="205"/>
      <c r="C18" s="44" t="s">
        <v>161</v>
      </c>
      <c r="D18" s="208" t="s">
        <v>184</v>
      </c>
      <c r="E18" s="229">
        <v>2430.4238092660598</v>
      </c>
      <c r="F18" s="229">
        <v>2454.5975559122298</v>
      </c>
      <c r="G18" s="229">
        <v>2514.7634460383301</v>
      </c>
      <c r="H18" s="229">
        <v>2457.2151889770898</v>
      </c>
      <c r="I18" s="229">
        <v>2461.46846379001</v>
      </c>
      <c r="J18" s="229">
        <v>2530.1858669677599</v>
      </c>
      <c r="K18" s="229">
        <v>2612.9121528558198</v>
      </c>
      <c r="L18" s="229">
        <v>2666.4335163864198</v>
      </c>
      <c r="M18" s="229">
        <v>2672.9737801081201</v>
      </c>
      <c r="N18" s="229">
        <v>2619.2964219588498</v>
      </c>
      <c r="O18" s="229">
        <v>2663.1103332869802</v>
      </c>
      <c r="P18" s="229">
        <v>2677.6194646460499</v>
      </c>
      <c r="Q18" s="229">
        <v>2718.89195418393</v>
      </c>
      <c r="R18" s="229">
        <v>2730.9580684856201</v>
      </c>
      <c r="S18" s="229">
        <v>2768.79730141236</v>
      </c>
      <c r="T18" s="229">
        <v>2814.35267591809</v>
      </c>
      <c r="U18" s="229">
        <v>2796.8908753537398</v>
      </c>
      <c r="V18" s="229">
        <v>2750.88304088934</v>
      </c>
      <c r="W18" s="229">
        <v>2732.5207487164998</v>
      </c>
      <c r="X18" s="229">
        <v>2715.7053350404099</v>
      </c>
      <c r="Y18" s="229">
        <v>2691.3250141808498</v>
      </c>
      <c r="Z18" s="229">
        <v>2722.18924456682</v>
      </c>
      <c r="AA18" s="229">
        <v>2735.6318465051199</v>
      </c>
      <c r="AB18" s="229">
        <v>2752.8538947471902</v>
      </c>
      <c r="AC18" s="229">
        <v>2800.0033108205498</v>
      </c>
      <c r="AD18" s="229">
        <v>2861.7644750063901</v>
      </c>
      <c r="AE18" s="229">
        <v>2832.0931820636702</v>
      </c>
      <c r="AF18" s="229">
        <v>2854.13903210938</v>
      </c>
      <c r="AG18" s="229">
        <v>2874.4922542602499</v>
      </c>
      <c r="AH18" s="229">
        <v>2922.7730767380499</v>
      </c>
      <c r="AI18" s="229">
        <v>2932.36280214205</v>
      </c>
      <c r="AJ18" s="229">
        <v>2922.3718668596598</v>
      </c>
      <c r="AK18" s="229">
        <v>3043.4994190878301</v>
      </c>
      <c r="AL18" s="229">
        <v>3042.2086917224401</v>
      </c>
      <c r="AM18" s="229">
        <v>2956.16946719313</v>
      </c>
      <c r="AN18" s="229">
        <v>2888.1224219966002</v>
      </c>
      <c r="AO18" s="229">
        <v>3011.9290392555699</v>
      </c>
      <c r="AP18" s="229">
        <v>2949.20709494831</v>
      </c>
      <c r="AQ18" s="229">
        <v>2983.5822718908398</v>
      </c>
      <c r="AR18" s="229">
        <v>3014.2815939052798</v>
      </c>
      <c r="AS18" s="229">
        <v>3046.4270082391499</v>
      </c>
      <c r="AT18" s="229">
        <v>3038.7233979958701</v>
      </c>
      <c r="AU18" s="229">
        <v>3076.0464240434299</v>
      </c>
      <c r="AV18" s="229">
        <v>3103.8031697215501</v>
      </c>
      <c r="AW18" s="229">
        <v>3100.3804783304199</v>
      </c>
      <c r="AX18" s="229">
        <v>3082.6702221773198</v>
      </c>
      <c r="AY18" s="229">
        <v>3094.4008021700802</v>
      </c>
      <c r="AZ18" s="229">
        <v>3140.5484973221801</v>
      </c>
      <c r="BA18" s="229">
        <v>3156.9301344135702</v>
      </c>
      <c r="BB18" s="229">
        <v>3220.1552234044598</v>
      </c>
      <c r="BC18" s="229">
        <v>3278.2063737706198</v>
      </c>
      <c r="BD18" s="229">
        <v>3300.7082684113502</v>
      </c>
      <c r="BE18" s="229">
        <v>3317.9076659839202</v>
      </c>
      <c r="BF18" s="229">
        <v>3351.78529993743</v>
      </c>
      <c r="BG18" s="229">
        <v>3381.0311491065099</v>
      </c>
      <c r="BH18" s="229">
        <v>3344.2758849721399</v>
      </c>
      <c r="BI18" s="229">
        <v>3327.88040115792</v>
      </c>
      <c r="BJ18" s="229">
        <v>3376.5334455621901</v>
      </c>
      <c r="BK18" s="229">
        <v>3454.9897779143398</v>
      </c>
      <c r="BL18" s="229">
        <v>3517.3012459073898</v>
      </c>
      <c r="BM18" s="229">
        <v>3561.24748347485</v>
      </c>
      <c r="BN18" s="229">
        <v>3267.9681660371398</v>
      </c>
      <c r="BO18" s="235">
        <v>3518.8006585487901</v>
      </c>
    </row>
    <row r="19" spans="1:67" s="204" customFormat="1">
      <c r="A19" s="43"/>
      <c r="B19" s="205"/>
      <c r="C19" s="45" t="s">
        <v>162</v>
      </c>
      <c r="D19" s="208" t="s">
        <v>27</v>
      </c>
      <c r="E19" s="229">
        <v>334.41909392069601</v>
      </c>
      <c r="F19" s="229">
        <v>319.95717597609502</v>
      </c>
      <c r="G19" s="229">
        <v>334.28241929565201</v>
      </c>
      <c r="H19" s="229">
        <v>343.341311534657</v>
      </c>
      <c r="I19" s="229">
        <v>342.68774427513199</v>
      </c>
      <c r="J19" s="229">
        <v>340.059625381469</v>
      </c>
      <c r="K19" s="229">
        <v>332.536271417872</v>
      </c>
      <c r="L19" s="229">
        <v>335.716358925527</v>
      </c>
      <c r="M19" s="229">
        <v>337.348062114561</v>
      </c>
      <c r="N19" s="229">
        <v>339.602043983523</v>
      </c>
      <c r="O19" s="229">
        <v>345.69824221087498</v>
      </c>
      <c r="P19" s="229">
        <v>343.35165169104101</v>
      </c>
      <c r="Q19" s="229">
        <v>340.34378684189699</v>
      </c>
      <c r="R19" s="229">
        <v>338.49007342740202</v>
      </c>
      <c r="S19" s="229">
        <v>344.17979480482597</v>
      </c>
      <c r="T19" s="229">
        <v>343.98634492587399</v>
      </c>
      <c r="U19" s="229">
        <v>346.147940616347</v>
      </c>
      <c r="V19" s="229">
        <v>343.676704899355</v>
      </c>
      <c r="W19" s="229">
        <v>358.60057958324199</v>
      </c>
      <c r="X19" s="229">
        <v>345.574774901056</v>
      </c>
      <c r="Y19" s="229">
        <v>365.08220074928698</v>
      </c>
      <c r="Z19" s="229">
        <v>362.14220730519099</v>
      </c>
      <c r="AA19" s="229">
        <v>344.15168000131303</v>
      </c>
      <c r="AB19" s="229">
        <v>351.623911944209</v>
      </c>
      <c r="AC19" s="229">
        <v>357.75534221513999</v>
      </c>
      <c r="AD19" s="229">
        <v>362.712688678841</v>
      </c>
      <c r="AE19" s="229">
        <v>368.78080985451101</v>
      </c>
      <c r="AF19" s="229">
        <v>404.751159251508</v>
      </c>
      <c r="AG19" s="229">
        <v>374.58347789207897</v>
      </c>
      <c r="AH19" s="229">
        <v>375.04600542512298</v>
      </c>
      <c r="AI19" s="229">
        <v>375.53183600864202</v>
      </c>
      <c r="AJ19" s="229">
        <v>467.838680674155</v>
      </c>
      <c r="AK19" s="229">
        <v>365.95714061377998</v>
      </c>
      <c r="AL19" s="229">
        <v>429.82952679221</v>
      </c>
      <c r="AM19" s="229">
        <v>423.268466678359</v>
      </c>
      <c r="AN19" s="229">
        <v>432.94486591564998</v>
      </c>
      <c r="AO19" s="229">
        <v>445.13775840661498</v>
      </c>
      <c r="AP19" s="229">
        <v>435.17094709365801</v>
      </c>
      <c r="AQ19" s="229">
        <v>440.996325632798</v>
      </c>
      <c r="AR19" s="229">
        <v>437.69496886693003</v>
      </c>
      <c r="AS19" s="229">
        <v>434.02776058486899</v>
      </c>
      <c r="AT19" s="229">
        <v>448.80633784958098</v>
      </c>
      <c r="AU19" s="229">
        <v>454.82315977884798</v>
      </c>
      <c r="AV19" s="229">
        <v>458.34274178670199</v>
      </c>
      <c r="AW19" s="229">
        <v>443.36735458344299</v>
      </c>
      <c r="AX19" s="229">
        <v>455.21147351727501</v>
      </c>
      <c r="AY19" s="229">
        <v>464.62316923562003</v>
      </c>
      <c r="AZ19" s="229">
        <v>473.798002663663</v>
      </c>
      <c r="BA19" s="229">
        <v>480.77198744129902</v>
      </c>
      <c r="BB19" s="229">
        <v>474.95834523597301</v>
      </c>
      <c r="BC19" s="229">
        <v>463.00724659923702</v>
      </c>
      <c r="BD19" s="229">
        <v>437.26242072349203</v>
      </c>
      <c r="BE19" s="229">
        <v>460.25329002965401</v>
      </c>
      <c r="BF19" s="229">
        <v>468.287328580029</v>
      </c>
      <c r="BG19" s="229">
        <v>472.12393698117103</v>
      </c>
      <c r="BH19" s="229">
        <v>470.33544440914602</v>
      </c>
      <c r="BI19" s="229">
        <v>470.39377987518799</v>
      </c>
      <c r="BJ19" s="229">
        <v>472.00652923622198</v>
      </c>
      <c r="BK19" s="229">
        <v>477.35155091674801</v>
      </c>
      <c r="BL19" s="229">
        <v>523.436483499004</v>
      </c>
      <c r="BM19" s="229">
        <v>489.15945067306001</v>
      </c>
      <c r="BN19" s="229">
        <v>472.70762160937602</v>
      </c>
      <c r="BO19" s="235">
        <v>502.512356090276</v>
      </c>
    </row>
    <row r="20" spans="1:67" s="204" customFormat="1">
      <c r="A20" s="43"/>
      <c r="B20" s="205"/>
      <c r="C20" s="45" t="s">
        <v>140</v>
      </c>
      <c r="D20" s="208" t="s">
        <v>28</v>
      </c>
      <c r="E20" s="229">
        <v>266.26697080925499</v>
      </c>
      <c r="F20" s="229">
        <v>324.513098223442</v>
      </c>
      <c r="G20" s="229">
        <v>342.05887153230702</v>
      </c>
      <c r="H20" s="229">
        <v>319.16110781018801</v>
      </c>
      <c r="I20" s="229">
        <v>353.94399833125101</v>
      </c>
      <c r="J20" s="229">
        <v>424.83345690175599</v>
      </c>
      <c r="K20" s="229">
        <v>252.73464318672299</v>
      </c>
      <c r="L20" s="229">
        <v>314.48790158026901</v>
      </c>
      <c r="M20" s="229">
        <v>365.30876105815503</v>
      </c>
      <c r="N20" s="229">
        <v>331.66244561806502</v>
      </c>
      <c r="O20" s="229">
        <v>349.54032511776001</v>
      </c>
      <c r="P20" s="229">
        <v>375.48846820602</v>
      </c>
      <c r="Q20" s="229">
        <v>356.33026824813498</v>
      </c>
      <c r="R20" s="229">
        <v>354.86265222664298</v>
      </c>
      <c r="S20" s="229">
        <v>372.50424813875401</v>
      </c>
      <c r="T20" s="229">
        <v>371.30283138646701</v>
      </c>
      <c r="U20" s="229">
        <v>340.621200869495</v>
      </c>
      <c r="V20" s="229">
        <v>339.30275007688999</v>
      </c>
      <c r="W20" s="229">
        <v>346.35685981086198</v>
      </c>
      <c r="X20" s="229">
        <v>353.719189242754</v>
      </c>
      <c r="Y20" s="229">
        <v>341.085110134768</v>
      </c>
      <c r="Z20" s="229">
        <v>342.89695467403101</v>
      </c>
      <c r="AA20" s="229">
        <v>344.16483175147198</v>
      </c>
      <c r="AB20" s="229">
        <v>325.85310343972799</v>
      </c>
      <c r="AC20" s="229">
        <v>316.86068001765898</v>
      </c>
      <c r="AD20" s="229">
        <v>330.26553902688198</v>
      </c>
      <c r="AE20" s="229">
        <v>350.77310066715597</v>
      </c>
      <c r="AF20" s="229">
        <v>361.10068028830398</v>
      </c>
      <c r="AG20" s="229">
        <v>375.78477649151398</v>
      </c>
      <c r="AH20" s="229">
        <v>373.040454975736</v>
      </c>
      <c r="AI20" s="229">
        <v>341.70794645521198</v>
      </c>
      <c r="AJ20" s="229">
        <v>314.46682207753798</v>
      </c>
      <c r="AK20" s="229">
        <v>364.34517763866899</v>
      </c>
      <c r="AL20" s="229">
        <v>366.97958007688499</v>
      </c>
      <c r="AM20" s="229">
        <v>327.65917922981498</v>
      </c>
      <c r="AN20" s="229">
        <v>365.01606305463002</v>
      </c>
      <c r="AO20" s="229">
        <v>320.85711168452099</v>
      </c>
      <c r="AP20" s="229">
        <v>326.13188568303502</v>
      </c>
      <c r="AQ20" s="229">
        <v>345.91443046379698</v>
      </c>
      <c r="AR20" s="229">
        <v>455.09657216864701</v>
      </c>
      <c r="AS20" s="229">
        <v>360.53670291758999</v>
      </c>
      <c r="AT20" s="229">
        <v>330.59474148808403</v>
      </c>
      <c r="AU20" s="229">
        <v>366.23569269150101</v>
      </c>
      <c r="AV20" s="229">
        <v>367.63286290282502</v>
      </c>
      <c r="AW20" s="229">
        <v>382.68841493810601</v>
      </c>
      <c r="AX20" s="229">
        <v>354.36701798860702</v>
      </c>
      <c r="AY20" s="229">
        <v>335.55424603926298</v>
      </c>
      <c r="AZ20" s="229">
        <v>285.390321034024</v>
      </c>
      <c r="BA20" s="229">
        <v>360.82508384698002</v>
      </c>
      <c r="BB20" s="229">
        <v>298.81291267726499</v>
      </c>
      <c r="BC20" s="229">
        <v>339.46451819311801</v>
      </c>
      <c r="BD20" s="229">
        <v>295.89748528263601</v>
      </c>
      <c r="BE20" s="229">
        <v>337.68082144590102</v>
      </c>
      <c r="BF20" s="229">
        <v>379.01047744704499</v>
      </c>
      <c r="BG20" s="229">
        <v>353.15917123681402</v>
      </c>
      <c r="BH20" s="229">
        <v>340.14952987023997</v>
      </c>
      <c r="BI20" s="229">
        <v>370.40188782484802</v>
      </c>
      <c r="BJ20" s="229">
        <v>398.21710043048103</v>
      </c>
      <c r="BK20" s="229">
        <v>349.11397970455698</v>
      </c>
      <c r="BL20" s="229">
        <v>420.61052121319398</v>
      </c>
      <c r="BM20" s="229">
        <v>449.111726928081</v>
      </c>
      <c r="BN20" s="229">
        <v>555.30484379846803</v>
      </c>
      <c r="BO20" s="235">
        <v>470.93015200395399</v>
      </c>
    </row>
    <row r="21" spans="1:67" s="204" customFormat="1">
      <c r="A21" s="48"/>
      <c r="B21" s="205" t="s">
        <v>3</v>
      </c>
      <c r="C21" s="44"/>
      <c r="D21" s="206" t="s">
        <v>10</v>
      </c>
      <c r="E21" s="228">
        <v>6834.1780631598103</v>
      </c>
      <c r="F21" s="228">
        <v>6895.7599288176698</v>
      </c>
      <c r="G21" s="228">
        <v>6840.1454139278003</v>
      </c>
      <c r="H21" s="228">
        <v>6859.9165610109303</v>
      </c>
      <c r="I21" s="228">
        <v>7003.8224722122604</v>
      </c>
      <c r="J21" s="228">
        <v>6961.77435181701</v>
      </c>
      <c r="K21" s="228">
        <v>7103.3711949704202</v>
      </c>
      <c r="L21" s="228">
        <v>6990.0319810003102</v>
      </c>
      <c r="M21" s="228">
        <v>6877.7768169295296</v>
      </c>
      <c r="N21" s="228">
        <v>6916.4053757530201</v>
      </c>
      <c r="O21" s="228">
        <v>7124.5190105376696</v>
      </c>
      <c r="P21" s="228">
        <v>7515.2987967797799</v>
      </c>
      <c r="Q21" s="228">
        <v>7528.0168162248901</v>
      </c>
      <c r="R21" s="228">
        <v>7645.0575416367501</v>
      </c>
      <c r="S21" s="228">
        <v>7877.3371605818502</v>
      </c>
      <c r="T21" s="228">
        <v>8050.5884815565196</v>
      </c>
      <c r="U21" s="228">
        <v>8267.1483074356202</v>
      </c>
      <c r="V21" s="228">
        <v>8432.6397318563595</v>
      </c>
      <c r="W21" s="228">
        <v>8793.4020702827493</v>
      </c>
      <c r="X21" s="228">
        <v>9165.8098904252693</v>
      </c>
      <c r="Y21" s="228">
        <v>9484.99762413793</v>
      </c>
      <c r="Z21" s="228">
        <v>9635.2649823645297</v>
      </c>
      <c r="AA21" s="228">
        <v>9566.4176873462402</v>
      </c>
      <c r="AB21" s="228">
        <v>9740.3197061513001</v>
      </c>
      <c r="AC21" s="228">
        <v>10300.6496427617</v>
      </c>
      <c r="AD21" s="228">
        <v>10957.9802921382</v>
      </c>
      <c r="AE21" s="228">
        <v>11332.555830688099</v>
      </c>
      <c r="AF21" s="228">
        <v>11382.814234412101</v>
      </c>
      <c r="AG21" s="228">
        <v>11384.4972416294</v>
      </c>
      <c r="AH21" s="228">
        <v>11539.5952279433</v>
      </c>
      <c r="AI21" s="228">
        <v>11598.7386841689</v>
      </c>
      <c r="AJ21" s="228">
        <v>11812.168846258401</v>
      </c>
      <c r="AK21" s="228">
        <v>12030.835170619101</v>
      </c>
      <c r="AL21" s="228">
        <v>12131.215485525299</v>
      </c>
      <c r="AM21" s="228">
        <v>12315.581797560601</v>
      </c>
      <c r="AN21" s="228">
        <v>12316.3675462949</v>
      </c>
      <c r="AO21" s="228">
        <v>12215.446452824101</v>
      </c>
      <c r="AP21" s="228">
        <v>11976.1953834007</v>
      </c>
      <c r="AQ21" s="228">
        <v>11870.1535659527</v>
      </c>
      <c r="AR21" s="228">
        <v>12074.2045978225</v>
      </c>
      <c r="AS21" s="228">
        <v>12064.905504861799</v>
      </c>
      <c r="AT21" s="228">
        <v>12047.426972908101</v>
      </c>
      <c r="AU21" s="228">
        <v>11788.4911505154</v>
      </c>
      <c r="AV21" s="228">
        <v>11726.1763717146</v>
      </c>
      <c r="AW21" s="228">
        <v>11817.5579737355</v>
      </c>
      <c r="AX21" s="228">
        <v>11522.851532426001</v>
      </c>
      <c r="AY21" s="228">
        <v>11679.0721374729</v>
      </c>
      <c r="AZ21" s="228">
        <v>11233.518356365699</v>
      </c>
      <c r="BA21" s="228">
        <v>11018.887916399801</v>
      </c>
      <c r="BB21" s="228">
        <v>11077.6389714627</v>
      </c>
      <c r="BC21" s="228">
        <v>10769.20842881</v>
      </c>
      <c r="BD21" s="228">
        <v>10726.264683327499</v>
      </c>
      <c r="BE21" s="228">
        <v>10486.342158400799</v>
      </c>
      <c r="BF21" s="228">
        <v>10661.1900701347</v>
      </c>
      <c r="BG21" s="228">
        <v>10805.441830510301</v>
      </c>
      <c r="BH21" s="228">
        <v>10824.0259409542</v>
      </c>
      <c r="BI21" s="228">
        <v>11038.8896674353</v>
      </c>
      <c r="BJ21" s="228">
        <v>10923.1937477062</v>
      </c>
      <c r="BK21" s="228">
        <v>10895.654931413101</v>
      </c>
      <c r="BL21" s="228">
        <v>10795.5812922268</v>
      </c>
      <c r="BM21" s="228">
        <v>10571.170903717801</v>
      </c>
      <c r="BN21" s="228">
        <v>8632.6494134290897</v>
      </c>
      <c r="BO21" s="234">
        <v>8838.5492764670107</v>
      </c>
    </row>
    <row r="22" spans="1:67" s="204" customFormat="1">
      <c r="A22" s="48"/>
      <c r="B22" s="205"/>
      <c r="C22" s="44" t="s">
        <v>29</v>
      </c>
      <c r="D22" s="208" t="s">
        <v>30</v>
      </c>
      <c r="E22" s="229">
        <v>1551.440306209478</v>
      </c>
      <c r="F22" s="229">
        <v>1464.4317760587112</v>
      </c>
      <c r="G22" s="229">
        <v>1561.5082379312637</v>
      </c>
      <c r="H22" s="229">
        <v>1528.6196798005474</v>
      </c>
      <c r="I22" s="229">
        <v>1799.7624897802821</v>
      </c>
      <c r="J22" s="229">
        <v>1357.7074339823853</v>
      </c>
      <c r="K22" s="229">
        <v>1757.7504900193039</v>
      </c>
      <c r="L22" s="229">
        <v>1856.7795862180292</v>
      </c>
      <c r="M22" s="229">
        <v>1793.4394792969256</v>
      </c>
      <c r="N22" s="229">
        <v>1746.7062041089468</v>
      </c>
      <c r="O22" s="229">
        <v>1764.4060776833669</v>
      </c>
      <c r="P22" s="229">
        <v>1935.4482389107609</v>
      </c>
      <c r="Q22" s="229">
        <v>2059.1623993689172</v>
      </c>
      <c r="R22" s="229">
        <v>1784.3156791136912</v>
      </c>
      <c r="S22" s="229">
        <v>1899.1896422854693</v>
      </c>
      <c r="T22" s="229">
        <v>1863.3322792319227</v>
      </c>
      <c r="U22" s="229">
        <v>1956.1959155529146</v>
      </c>
      <c r="V22" s="229">
        <v>1831.7576196978769</v>
      </c>
      <c r="W22" s="229">
        <v>1902.3739922165469</v>
      </c>
      <c r="X22" s="229">
        <v>1887.6724725326619</v>
      </c>
      <c r="Y22" s="229">
        <v>2083.1713496045918</v>
      </c>
      <c r="Z22" s="229">
        <v>2019.863368453643</v>
      </c>
      <c r="AA22" s="229">
        <v>1860.6389879458727</v>
      </c>
      <c r="AB22" s="229">
        <v>1757.3262939958922</v>
      </c>
      <c r="AC22" s="229">
        <v>2221.2009355279251</v>
      </c>
      <c r="AD22" s="229">
        <v>2076.9315484075778</v>
      </c>
      <c r="AE22" s="229">
        <v>2311.7647726582422</v>
      </c>
      <c r="AF22" s="229">
        <v>2247.1027434062557</v>
      </c>
      <c r="AG22" s="229">
        <v>2585.9962540179854</v>
      </c>
      <c r="AH22" s="229">
        <v>2263.9741028619951</v>
      </c>
      <c r="AI22" s="229">
        <v>2175.7388793651421</v>
      </c>
      <c r="AJ22" s="229">
        <v>2173.290763754876</v>
      </c>
      <c r="AK22" s="229">
        <v>1914.9230517052222</v>
      </c>
      <c r="AL22" s="229">
        <v>2174.4560396188563</v>
      </c>
      <c r="AM22" s="229">
        <v>1993.3573188532498</v>
      </c>
      <c r="AN22" s="229">
        <v>2746.2635898226717</v>
      </c>
      <c r="AO22" s="229">
        <v>2591.3844818618263</v>
      </c>
      <c r="AP22" s="229">
        <v>2354.4386135767095</v>
      </c>
      <c r="AQ22" s="229">
        <v>1990.6405327753735</v>
      </c>
      <c r="AR22" s="229">
        <v>2162.5363717860919</v>
      </c>
      <c r="AS22" s="229">
        <v>2363.9476999503481</v>
      </c>
      <c r="AT22" s="229">
        <v>2280.9016438599165</v>
      </c>
      <c r="AU22" s="229">
        <v>2068.3441063076739</v>
      </c>
      <c r="AV22" s="229">
        <v>2119.8065498820615</v>
      </c>
      <c r="AW22" s="229">
        <v>2396.0948138095173</v>
      </c>
      <c r="AX22" s="229">
        <v>2272.5391697166169</v>
      </c>
      <c r="AY22" s="229">
        <v>2787.5561118317746</v>
      </c>
      <c r="AZ22" s="229">
        <v>2574.8099046420898</v>
      </c>
      <c r="BA22" s="229">
        <v>2617.0476904981833</v>
      </c>
      <c r="BB22" s="229">
        <v>2425.9279373653758</v>
      </c>
      <c r="BC22" s="229">
        <v>2450.5352867369893</v>
      </c>
      <c r="BD22" s="229">
        <v>2502.4890853994507</v>
      </c>
      <c r="BE22" s="229">
        <v>2373.8093831535371</v>
      </c>
      <c r="BF22" s="229">
        <v>2317.9016295042061</v>
      </c>
      <c r="BG22" s="229">
        <v>2390.2227621319139</v>
      </c>
      <c r="BH22" s="229">
        <v>2283.0662252103434</v>
      </c>
      <c r="BI22" s="229">
        <v>2408.9175373773687</v>
      </c>
      <c r="BJ22" s="229">
        <v>2236.5967082118605</v>
      </c>
      <c r="BK22" s="229">
        <v>2335.7677275896572</v>
      </c>
      <c r="BL22" s="229">
        <v>2411.5668239834758</v>
      </c>
      <c r="BM22" s="229">
        <v>2224.0960672870851</v>
      </c>
      <c r="BN22" s="229">
        <v>1107.8715490801576</v>
      </c>
      <c r="BO22" s="235">
        <v>1306.0435574192331</v>
      </c>
    </row>
    <row r="23" spans="1:67" s="204" customFormat="1" ht="24">
      <c r="A23" s="47"/>
      <c r="B23" s="205"/>
      <c r="C23" s="44" t="s">
        <v>163</v>
      </c>
      <c r="D23" s="208" t="s">
        <v>31</v>
      </c>
      <c r="E23" s="229">
        <v>4073.5170389708901</v>
      </c>
      <c r="F23" s="229">
        <v>4122.17553126847</v>
      </c>
      <c r="G23" s="229">
        <v>4128.4491643586398</v>
      </c>
      <c r="H23" s="229">
        <v>4093.8582654458201</v>
      </c>
      <c r="I23" s="229">
        <v>4101.0984441500004</v>
      </c>
      <c r="J23" s="229">
        <v>4116.2308630451998</v>
      </c>
      <c r="K23" s="229">
        <v>4088.1384100519499</v>
      </c>
      <c r="L23" s="229">
        <v>4017.5322827528498</v>
      </c>
      <c r="M23" s="229">
        <v>3972.2033816022399</v>
      </c>
      <c r="N23" s="229">
        <v>3982.81569053454</v>
      </c>
      <c r="O23" s="229">
        <v>4114.2920617310301</v>
      </c>
      <c r="P23" s="229">
        <v>4297.6888661322</v>
      </c>
      <c r="Q23" s="229">
        <v>4463.2988028577702</v>
      </c>
      <c r="R23" s="229">
        <v>4578.65882259315</v>
      </c>
      <c r="S23" s="229">
        <v>4870.2862287957396</v>
      </c>
      <c r="T23" s="229">
        <v>4973.7561457533502</v>
      </c>
      <c r="U23" s="229">
        <v>5126.8976975353798</v>
      </c>
      <c r="V23" s="229">
        <v>5295.1152748471204</v>
      </c>
      <c r="W23" s="229">
        <v>5478.2878569513596</v>
      </c>
      <c r="X23" s="229">
        <v>5855.6991706661502</v>
      </c>
      <c r="Y23" s="229">
        <v>6080.3191705136296</v>
      </c>
      <c r="Z23" s="229">
        <v>6279.8063721360704</v>
      </c>
      <c r="AA23" s="229">
        <v>6438.3266168936098</v>
      </c>
      <c r="AB23" s="229">
        <v>6604.5478404566902</v>
      </c>
      <c r="AC23" s="229">
        <v>6995.6214530989701</v>
      </c>
      <c r="AD23" s="229">
        <v>7513.8238723329396</v>
      </c>
      <c r="AE23" s="229">
        <v>7648.9558733398799</v>
      </c>
      <c r="AF23" s="229">
        <v>7762.5988012281996</v>
      </c>
      <c r="AG23" s="229">
        <v>7694.6910184785102</v>
      </c>
      <c r="AH23" s="229">
        <v>7745.3932241603698</v>
      </c>
      <c r="AI23" s="229">
        <v>7820.0304324184299</v>
      </c>
      <c r="AJ23" s="229">
        <v>8047.8853249426802</v>
      </c>
      <c r="AK23" s="229">
        <v>8418.4314177126307</v>
      </c>
      <c r="AL23" s="229">
        <v>8429.0103181127197</v>
      </c>
      <c r="AM23" s="229">
        <v>8687.8974072182591</v>
      </c>
      <c r="AN23" s="229">
        <v>8431.6608569564105</v>
      </c>
      <c r="AO23" s="229">
        <v>8386.5095163837104</v>
      </c>
      <c r="AP23" s="229">
        <v>8106.2524336092902</v>
      </c>
      <c r="AQ23" s="229">
        <v>8343.5269597012102</v>
      </c>
      <c r="AR23" s="229">
        <v>8298.7110903058001</v>
      </c>
      <c r="AS23" s="229">
        <v>8356.0181264796593</v>
      </c>
      <c r="AT23" s="229">
        <v>8310.0352506466807</v>
      </c>
      <c r="AU23" s="229">
        <v>8030.4713850885601</v>
      </c>
      <c r="AV23" s="229">
        <v>8155.4752377851</v>
      </c>
      <c r="AW23" s="229">
        <v>7908.8327028593803</v>
      </c>
      <c r="AX23" s="229">
        <v>7534.3184027449697</v>
      </c>
      <c r="AY23" s="229">
        <v>7157.1506027522901</v>
      </c>
      <c r="AZ23" s="229">
        <v>7104.6982916433599</v>
      </c>
      <c r="BA23" s="229">
        <v>6980.5588474711903</v>
      </c>
      <c r="BB23" s="229">
        <v>7140.2043564925398</v>
      </c>
      <c r="BC23" s="229">
        <v>7223.4056736355797</v>
      </c>
      <c r="BD23" s="229">
        <v>7187.8311224006802</v>
      </c>
      <c r="BE23" s="229">
        <v>7035.6138490598196</v>
      </c>
      <c r="BF23" s="229">
        <v>7248.42753960544</v>
      </c>
      <c r="BG23" s="229">
        <v>7350.5632173475597</v>
      </c>
      <c r="BH23" s="229">
        <v>7390.3953939871699</v>
      </c>
      <c r="BI23" s="229">
        <v>7421.9731152651702</v>
      </c>
      <c r="BJ23" s="229">
        <v>7470.2067948703798</v>
      </c>
      <c r="BK23" s="229">
        <v>7449.9981874757204</v>
      </c>
      <c r="BL23" s="229">
        <v>7380.7099904348997</v>
      </c>
      <c r="BM23" s="229">
        <v>7362.4646094864702</v>
      </c>
      <c r="BN23" s="229">
        <v>6315.9402460273004</v>
      </c>
      <c r="BO23" s="235">
        <v>6317.6192127921604</v>
      </c>
    </row>
    <row r="24" spans="1:67" s="204" customFormat="1">
      <c r="A24" s="43"/>
      <c r="B24" s="44"/>
      <c r="C24" s="44" t="s">
        <v>32</v>
      </c>
      <c r="D24" s="208" t="s">
        <v>33</v>
      </c>
      <c r="E24" s="229">
        <v>988.51409068690396</v>
      </c>
      <c r="F24" s="229">
        <v>1072.6966453930099</v>
      </c>
      <c r="G24" s="229">
        <v>980.90264823832899</v>
      </c>
      <c r="H24" s="229">
        <v>1114.8866129379901</v>
      </c>
      <c r="I24" s="229">
        <v>928.665316795678</v>
      </c>
      <c r="J24" s="229">
        <v>1181.6078084606399</v>
      </c>
      <c r="K24" s="229">
        <v>1060.6589544229</v>
      </c>
      <c r="L24" s="229">
        <v>906.06792032078602</v>
      </c>
      <c r="M24" s="229">
        <v>935.17687812907297</v>
      </c>
      <c r="N24" s="229">
        <v>888.00539970555599</v>
      </c>
      <c r="O24" s="229">
        <v>1042.4231184626999</v>
      </c>
      <c r="P24" s="229">
        <v>968.39460370266795</v>
      </c>
      <c r="Q24" s="229">
        <v>988.30890459320506</v>
      </c>
      <c r="R24" s="229">
        <v>889.55091614814899</v>
      </c>
      <c r="S24" s="229">
        <v>889.79764131149</v>
      </c>
      <c r="T24" s="229">
        <v>806.34253794715505</v>
      </c>
      <c r="U24" s="229">
        <v>964.97169288204202</v>
      </c>
      <c r="V24" s="229">
        <v>926.97818972134996</v>
      </c>
      <c r="W24" s="229">
        <v>1085.41289642939</v>
      </c>
      <c r="X24" s="229">
        <v>1196.6372209672099</v>
      </c>
      <c r="Y24" s="229">
        <v>1113.38311445673</v>
      </c>
      <c r="Z24" s="229">
        <v>1106.7879434121801</v>
      </c>
      <c r="AA24" s="229">
        <v>934.84229669487797</v>
      </c>
      <c r="AB24" s="229">
        <v>1047.98664543622</v>
      </c>
      <c r="AC24" s="229">
        <v>921.915396805363</v>
      </c>
      <c r="AD24" s="229">
        <v>947.35369502434003</v>
      </c>
      <c r="AE24" s="229">
        <v>913.30380837061705</v>
      </c>
      <c r="AF24" s="229">
        <v>950.42709979968299</v>
      </c>
      <c r="AG24" s="229">
        <v>1045.08183379156</v>
      </c>
      <c r="AH24" s="229">
        <v>1178.7050769877101</v>
      </c>
      <c r="AI24" s="229">
        <v>1157.02830952861</v>
      </c>
      <c r="AJ24" s="229">
        <v>1051.1847796921199</v>
      </c>
      <c r="AK24" s="229">
        <v>1088.68569263839</v>
      </c>
      <c r="AL24" s="229">
        <v>1014.52502086943</v>
      </c>
      <c r="AM24" s="229">
        <v>877.07240655736098</v>
      </c>
      <c r="AN24" s="229">
        <v>895.71687993481703</v>
      </c>
      <c r="AO24" s="229">
        <v>1008.77806670244</v>
      </c>
      <c r="AP24" s="229">
        <v>926.58802297679301</v>
      </c>
      <c r="AQ24" s="229">
        <v>925.64351571389204</v>
      </c>
      <c r="AR24" s="229">
        <v>958.99039460686902</v>
      </c>
      <c r="AS24" s="229">
        <v>806.45931783701303</v>
      </c>
      <c r="AT24" s="229">
        <v>922.69206885899405</v>
      </c>
      <c r="AU24" s="229">
        <v>971.71389069007796</v>
      </c>
      <c r="AV24" s="229">
        <v>891.13472261391496</v>
      </c>
      <c r="AW24" s="229">
        <v>1070.45670028155</v>
      </c>
      <c r="AX24" s="229">
        <v>1047.29926790177</v>
      </c>
      <c r="AY24" s="229">
        <v>1004.2940880454699</v>
      </c>
      <c r="AZ24" s="229">
        <v>941.949943771211</v>
      </c>
      <c r="BA24" s="229">
        <v>842.30878550078796</v>
      </c>
      <c r="BB24" s="229">
        <v>862.39618274566203</v>
      </c>
      <c r="BC24" s="229">
        <v>631.33226537791904</v>
      </c>
      <c r="BD24" s="229">
        <v>645.96276637563096</v>
      </c>
      <c r="BE24" s="229">
        <v>588.13168401295502</v>
      </c>
      <c r="BF24" s="229">
        <v>655.24679890561504</v>
      </c>
      <c r="BG24" s="229">
        <v>652.55285948563699</v>
      </c>
      <c r="BH24" s="229">
        <v>676.06865759579398</v>
      </c>
      <c r="BI24" s="229">
        <v>692.98744579983497</v>
      </c>
      <c r="BJ24" s="229">
        <v>639.23003464556905</v>
      </c>
      <c r="BK24" s="229">
        <v>688.39390138495799</v>
      </c>
      <c r="BL24" s="229">
        <v>719.36956311462802</v>
      </c>
      <c r="BM24" s="229">
        <v>704.47531186212098</v>
      </c>
      <c r="BN24" s="229">
        <v>776.00839733586895</v>
      </c>
      <c r="BO24" s="235">
        <v>858.333344180621</v>
      </c>
    </row>
    <row r="25" spans="1:67" s="204" customFormat="1">
      <c r="A25" s="43"/>
      <c r="B25" s="44"/>
      <c r="C25" s="44" t="s">
        <v>34</v>
      </c>
      <c r="D25" s="208" t="s">
        <v>35</v>
      </c>
      <c r="E25" s="229">
        <v>343.92052182743998</v>
      </c>
      <c r="F25" s="229">
        <v>317.68423040662498</v>
      </c>
      <c r="G25" s="229">
        <v>295.36994756146203</v>
      </c>
      <c r="H25" s="229">
        <v>310.025299944989</v>
      </c>
      <c r="I25" s="229">
        <v>360.02561519982402</v>
      </c>
      <c r="J25" s="229">
        <v>317.05412672674601</v>
      </c>
      <c r="K25" s="229">
        <v>338.579159267438</v>
      </c>
      <c r="L25" s="229">
        <v>375.34109880599101</v>
      </c>
      <c r="M25" s="229">
        <v>392.64044303284999</v>
      </c>
      <c r="N25" s="229">
        <v>368.86413487661298</v>
      </c>
      <c r="O25" s="229">
        <v>380.45972431833098</v>
      </c>
      <c r="P25" s="229">
        <v>387.03569777220702</v>
      </c>
      <c r="Q25" s="229">
        <v>403.40968688087901</v>
      </c>
      <c r="R25" s="229">
        <v>425.82623970141998</v>
      </c>
      <c r="S25" s="229">
        <v>438.61915068104003</v>
      </c>
      <c r="T25" s="229">
        <v>361.14492273666099</v>
      </c>
      <c r="U25" s="229">
        <v>390.60970564265199</v>
      </c>
      <c r="V25" s="229">
        <v>439.831012557235</v>
      </c>
      <c r="W25" s="229">
        <v>428.11629066481902</v>
      </c>
      <c r="X25" s="229">
        <v>437.44299113529502</v>
      </c>
      <c r="Y25" s="229">
        <v>401.706496962833</v>
      </c>
      <c r="Z25" s="229">
        <v>363.99548399216297</v>
      </c>
      <c r="AA25" s="229">
        <v>351.64791834223701</v>
      </c>
      <c r="AB25" s="229">
        <v>374.65010070276702</v>
      </c>
      <c r="AC25" s="229">
        <v>371.45221508347402</v>
      </c>
      <c r="AD25" s="229">
        <v>381.46146124200902</v>
      </c>
      <c r="AE25" s="229">
        <v>416.11216652205502</v>
      </c>
      <c r="AF25" s="229">
        <v>411.97415715246399</v>
      </c>
      <c r="AG25" s="229">
        <v>424.40564725157498</v>
      </c>
      <c r="AH25" s="229">
        <v>431.46473786698903</v>
      </c>
      <c r="AI25" s="229">
        <v>381.335937482855</v>
      </c>
      <c r="AJ25" s="229">
        <v>383.79367739858202</v>
      </c>
      <c r="AK25" s="229">
        <v>420.79608312568098</v>
      </c>
      <c r="AL25" s="229">
        <v>463.60762887024902</v>
      </c>
      <c r="AM25" s="229">
        <v>449.59824361403702</v>
      </c>
      <c r="AN25" s="229">
        <v>451.99804439003202</v>
      </c>
      <c r="AO25" s="229">
        <v>484.79746910315299</v>
      </c>
      <c r="AP25" s="229">
        <v>474.72041256084901</v>
      </c>
      <c r="AQ25" s="229">
        <v>509.30759107233303</v>
      </c>
      <c r="AR25" s="229">
        <v>521.17452726366605</v>
      </c>
      <c r="AS25" s="229">
        <v>508.706644201149</v>
      </c>
      <c r="AT25" s="229">
        <v>552.82774870599906</v>
      </c>
      <c r="AU25" s="229">
        <v>556.90157422426296</v>
      </c>
      <c r="AV25" s="229">
        <v>537.56403286858904</v>
      </c>
      <c r="AW25" s="229">
        <v>564.70977004339795</v>
      </c>
      <c r="AX25" s="229">
        <v>553.84429241659302</v>
      </c>
      <c r="AY25" s="229">
        <v>561.35571386011304</v>
      </c>
      <c r="AZ25" s="229">
        <v>552.09022367989598</v>
      </c>
      <c r="BA25" s="229">
        <v>549.18896034405805</v>
      </c>
      <c r="BB25" s="229">
        <v>549.62180439084398</v>
      </c>
      <c r="BC25" s="229">
        <v>535.19342104725501</v>
      </c>
      <c r="BD25" s="229">
        <v>540.99581421784296</v>
      </c>
      <c r="BE25" s="229">
        <v>536.43085565809804</v>
      </c>
      <c r="BF25" s="229">
        <v>519.75995003500202</v>
      </c>
      <c r="BG25" s="229">
        <v>539.65724014012301</v>
      </c>
      <c r="BH25" s="229">
        <v>548.15195416677705</v>
      </c>
      <c r="BI25" s="229">
        <v>524.58649592750601</v>
      </c>
      <c r="BJ25" s="229">
        <v>559.877566584345</v>
      </c>
      <c r="BK25" s="229">
        <v>548.88824559902196</v>
      </c>
      <c r="BL25" s="229">
        <v>550.76198910935</v>
      </c>
      <c r="BM25" s="229">
        <v>502.46382309560602</v>
      </c>
      <c r="BN25" s="229">
        <v>363.14047788272597</v>
      </c>
      <c r="BO25" s="235">
        <v>380.00944215814297</v>
      </c>
    </row>
    <row r="26" spans="1:67" s="204" customFormat="1" ht="25.5" customHeight="1">
      <c r="A26" s="43"/>
      <c r="B26" s="44"/>
      <c r="C26" s="44" t="s">
        <v>36</v>
      </c>
      <c r="D26" s="208" t="s">
        <v>37</v>
      </c>
      <c r="E26" s="229">
        <v>34.777223164908399</v>
      </c>
      <c r="F26" s="229">
        <v>36.178432185079998</v>
      </c>
      <c r="G26" s="229">
        <v>35.682370515567598</v>
      </c>
      <c r="H26" s="229">
        <v>36.361974137643003</v>
      </c>
      <c r="I26" s="229">
        <v>37.305692973478997</v>
      </c>
      <c r="J26" s="229">
        <v>37.6154776977654</v>
      </c>
      <c r="K26" s="229">
        <v>38.6809960694521</v>
      </c>
      <c r="L26" s="229">
        <v>38.397833259303503</v>
      </c>
      <c r="M26" s="229">
        <v>38.048966856539202</v>
      </c>
      <c r="N26" s="229">
        <v>38.272945622341098</v>
      </c>
      <c r="O26" s="229">
        <v>39.027493300099401</v>
      </c>
      <c r="P26" s="229">
        <v>39.650594221020299</v>
      </c>
      <c r="Q26" s="229">
        <v>39.453926115558403</v>
      </c>
      <c r="R26" s="229">
        <v>38.694926533611699</v>
      </c>
      <c r="S26" s="229">
        <v>39.432281130405599</v>
      </c>
      <c r="T26" s="229">
        <v>38.418866220424299</v>
      </c>
      <c r="U26" s="229">
        <v>39.784984155895799</v>
      </c>
      <c r="V26" s="229">
        <v>40.366854380127499</v>
      </c>
      <c r="W26" s="229">
        <v>41.299526206445002</v>
      </c>
      <c r="X26" s="229">
        <v>42.5486352575317</v>
      </c>
      <c r="Y26" s="229">
        <v>42.0494881826179</v>
      </c>
      <c r="Z26" s="229">
        <v>41.956772942778997</v>
      </c>
      <c r="AA26" s="229">
        <v>40.2970915736732</v>
      </c>
      <c r="AB26" s="229">
        <v>39.696647300929897</v>
      </c>
      <c r="AC26" s="229">
        <v>41.015197347004602</v>
      </c>
      <c r="AD26" s="229">
        <v>42.509203984662101</v>
      </c>
      <c r="AE26" s="229">
        <v>43.963842576009398</v>
      </c>
      <c r="AF26" s="229">
        <v>44.5117560923238</v>
      </c>
      <c r="AG26" s="229">
        <v>46.610658073893198</v>
      </c>
      <c r="AH26" s="229">
        <v>46.952585808405999</v>
      </c>
      <c r="AI26" s="229">
        <v>46.710234622180202</v>
      </c>
      <c r="AJ26" s="229">
        <v>45.7265214955207</v>
      </c>
      <c r="AK26" s="229">
        <v>44.117399950540602</v>
      </c>
      <c r="AL26" s="229">
        <v>44.139663664029101</v>
      </c>
      <c r="AM26" s="229">
        <v>43.804024502327799</v>
      </c>
      <c r="AN26" s="229">
        <v>44.9389118831023</v>
      </c>
      <c r="AO26" s="229">
        <v>45.797051669868601</v>
      </c>
      <c r="AP26" s="229">
        <v>44.731226303838802</v>
      </c>
      <c r="AQ26" s="229">
        <v>45.570876979041898</v>
      </c>
      <c r="AR26" s="229">
        <v>45.900845047250598</v>
      </c>
      <c r="AS26" s="229">
        <v>46.257513252796301</v>
      </c>
      <c r="AT26" s="229">
        <v>47.719880722853603</v>
      </c>
      <c r="AU26" s="229">
        <v>48.392863085955199</v>
      </c>
      <c r="AV26" s="229">
        <v>51.629742938394799</v>
      </c>
      <c r="AW26" s="229">
        <v>56.376286918913003</v>
      </c>
      <c r="AX26" s="229">
        <v>56.1377238250152</v>
      </c>
      <c r="AY26" s="229">
        <v>56.115138209221698</v>
      </c>
      <c r="AZ26" s="229">
        <v>52.370851046850198</v>
      </c>
      <c r="BA26" s="229">
        <v>47.6816677711465</v>
      </c>
      <c r="BB26" s="229">
        <v>45.032685820014002</v>
      </c>
      <c r="BC26" s="229">
        <v>43.280926865371299</v>
      </c>
      <c r="BD26" s="229">
        <v>43.004719543468099</v>
      </c>
      <c r="BE26" s="229">
        <v>43.325259675959202</v>
      </c>
      <c r="BF26" s="229">
        <v>45.215129794187398</v>
      </c>
      <c r="BG26" s="229">
        <v>46.240072856634399</v>
      </c>
      <c r="BH26" s="229">
        <v>46.219537673219001</v>
      </c>
      <c r="BI26" s="229">
        <v>46.702605343311703</v>
      </c>
      <c r="BJ26" s="229">
        <v>46.166350863098899</v>
      </c>
      <c r="BK26" s="229">
        <v>46.0708264791269</v>
      </c>
      <c r="BL26" s="229">
        <v>46.091914079311699</v>
      </c>
      <c r="BM26" s="229">
        <v>45.7099756878157</v>
      </c>
      <c r="BN26" s="229">
        <v>36.791607197364698</v>
      </c>
      <c r="BO26" s="235">
        <v>37.423656041451999</v>
      </c>
    </row>
    <row r="27" spans="1:67" s="204" customFormat="1" ht="24">
      <c r="A27" s="48"/>
      <c r="B27" s="205" t="s">
        <v>142</v>
      </c>
      <c r="C27" s="44"/>
      <c r="D27" s="206" t="s">
        <v>143</v>
      </c>
      <c r="E27" s="230">
        <v>5270.8353902899798</v>
      </c>
      <c r="F27" s="230">
        <v>5369.2200976513996</v>
      </c>
      <c r="G27" s="230">
        <v>5329.1124335268596</v>
      </c>
      <c r="H27" s="230">
        <v>5352.8320693366304</v>
      </c>
      <c r="I27" s="230">
        <v>5387.4201331029499</v>
      </c>
      <c r="J27" s="230">
        <v>5529.5931202343199</v>
      </c>
      <c r="K27" s="230">
        <v>5647.3738915752201</v>
      </c>
      <c r="L27" s="230">
        <v>5670.6128550874901</v>
      </c>
      <c r="M27" s="230">
        <v>5737.3017220588599</v>
      </c>
      <c r="N27" s="230">
        <v>5738.3133886350497</v>
      </c>
      <c r="O27" s="230">
        <v>5894.3097829506796</v>
      </c>
      <c r="P27" s="230">
        <v>6061.0751063553998</v>
      </c>
      <c r="Q27" s="230">
        <v>6193.9583144051803</v>
      </c>
      <c r="R27" s="230">
        <v>6028.8110552350799</v>
      </c>
      <c r="S27" s="230">
        <v>5914.6315421740401</v>
      </c>
      <c r="T27" s="230">
        <v>5903.5990881856997</v>
      </c>
      <c r="U27" s="230">
        <v>5968.4877010480805</v>
      </c>
      <c r="V27" s="230">
        <v>6047.05547913597</v>
      </c>
      <c r="W27" s="230">
        <v>6067.2798176975602</v>
      </c>
      <c r="X27" s="230">
        <v>6304.1770021183702</v>
      </c>
      <c r="Y27" s="230">
        <v>5934.2331098018003</v>
      </c>
      <c r="Z27" s="230">
        <v>6009.5939785368801</v>
      </c>
      <c r="AA27" s="230">
        <v>5935.5083663982095</v>
      </c>
      <c r="AB27" s="230">
        <v>6052.6645452631101</v>
      </c>
      <c r="AC27" s="230">
        <v>6146.1921701445599</v>
      </c>
      <c r="AD27" s="230">
        <v>6159.4904627876103</v>
      </c>
      <c r="AE27" s="230">
        <v>6313.7788812773997</v>
      </c>
      <c r="AF27" s="230">
        <v>6183.5384857904301</v>
      </c>
      <c r="AG27" s="230">
        <v>6249.3806921163005</v>
      </c>
      <c r="AH27" s="230">
        <v>6293.9848642921297</v>
      </c>
      <c r="AI27" s="230">
        <v>6310.8945184665999</v>
      </c>
      <c r="AJ27" s="230">
        <v>6213.7399251249699</v>
      </c>
      <c r="AK27" s="230">
        <v>6248.3662817514796</v>
      </c>
      <c r="AL27" s="230">
        <v>6465.9322444888503</v>
      </c>
      <c r="AM27" s="230">
        <v>6562.1537669788704</v>
      </c>
      <c r="AN27" s="230">
        <v>6658.5477067807997</v>
      </c>
      <c r="AO27" s="230">
        <v>6572.9014989519701</v>
      </c>
      <c r="AP27" s="230">
        <v>6721.1108279612399</v>
      </c>
      <c r="AQ27" s="230">
        <v>6673.2209271010997</v>
      </c>
      <c r="AR27" s="230">
        <v>6692.7667459857003</v>
      </c>
      <c r="AS27" s="230">
        <v>6638.8211297754297</v>
      </c>
      <c r="AT27" s="230">
        <v>6680.3363961628602</v>
      </c>
      <c r="AU27" s="230">
        <v>6882.6944448255099</v>
      </c>
      <c r="AV27" s="230">
        <v>7017.1480292362003</v>
      </c>
      <c r="AW27" s="230">
        <v>7058.8823397183196</v>
      </c>
      <c r="AX27" s="230">
        <v>6898.4714474843204</v>
      </c>
      <c r="AY27" s="230">
        <v>6906.77267307279</v>
      </c>
      <c r="AZ27" s="230">
        <v>7006.87353972458</v>
      </c>
      <c r="BA27" s="230">
        <v>7018.7148987071096</v>
      </c>
      <c r="BB27" s="230">
        <v>6926.5511394629902</v>
      </c>
      <c r="BC27" s="230">
        <v>7034.0899323990698</v>
      </c>
      <c r="BD27" s="230">
        <v>6944.6440294308304</v>
      </c>
      <c r="BE27" s="230">
        <v>7046.3440596262699</v>
      </c>
      <c r="BF27" s="230">
        <v>7198.8709927749596</v>
      </c>
      <c r="BG27" s="230">
        <v>7189.05157756877</v>
      </c>
      <c r="BH27" s="230">
        <v>7243.7333700299996</v>
      </c>
      <c r="BI27" s="230">
        <v>7251.0354679577003</v>
      </c>
      <c r="BJ27" s="230">
        <v>7331.2990246632198</v>
      </c>
      <c r="BK27" s="230">
        <v>7453.6448629405704</v>
      </c>
      <c r="BL27" s="230">
        <v>7467.7612655585099</v>
      </c>
      <c r="BM27" s="230">
        <v>7587.7213340176604</v>
      </c>
      <c r="BN27" s="230">
        <v>6731.3637069624701</v>
      </c>
      <c r="BO27" s="236">
        <v>7107.6774191915301</v>
      </c>
    </row>
    <row r="28" spans="1:67" s="204" customFormat="1" ht="48">
      <c r="A28" s="48"/>
      <c r="B28" s="205"/>
      <c r="C28" s="44" t="s">
        <v>164</v>
      </c>
      <c r="D28" s="208" t="s">
        <v>38</v>
      </c>
      <c r="E28" s="229">
        <v>1077.04655727561</v>
      </c>
      <c r="F28" s="229">
        <v>1079.5167127910599</v>
      </c>
      <c r="G28" s="229">
        <v>1105.25593719316</v>
      </c>
      <c r="H28" s="229">
        <v>1093.1808021081099</v>
      </c>
      <c r="I28" s="229">
        <v>1122.47494007663</v>
      </c>
      <c r="J28" s="229">
        <v>1152.4933842897201</v>
      </c>
      <c r="K28" s="229">
        <v>1129.3218584348599</v>
      </c>
      <c r="L28" s="229">
        <v>1173.70981719878</v>
      </c>
      <c r="M28" s="229">
        <v>1181.0847007524101</v>
      </c>
      <c r="N28" s="229">
        <v>1204.3298219283799</v>
      </c>
      <c r="O28" s="229">
        <v>1251.2230139097601</v>
      </c>
      <c r="P28" s="229">
        <v>1264.3624634094499</v>
      </c>
      <c r="Q28" s="229">
        <v>1259.67863008425</v>
      </c>
      <c r="R28" s="229">
        <v>1274.13303043465</v>
      </c>
      <c r="S28" s="229">
        <v>1307.17244738201</v>
      </c>
      <c r="T28" s="229">
        <v>1335.01589209909</v>
      </c>
      <c r="U28" s="229">
        <v>1365.1501849257199</v>
      </c>
      <c r="V28" s="229">
        <v>1283.9928680196599</v>
      </c>
      <c r="W28" s="229">
        <v>1272.0456689853399</v>
      </c>
      <c r="X28" s="229">
        <v>1280.81127806928</v>
      </c>
      <c r="Y28" s="229">
        <v>1292.3545897747599</v>
      </c>
      <c r="Z28" s="229">
        <v>1298.8006625411099</v>
      </c>
      <c r="AA28" s="229">
        <v>1305.8462407682</v>
      </c>
      <c r="AB28" s="229">
        <v>1319.99850691593</v>
      </c>
      <c r="AC28" s="229">
        <v>1309.19497698586</v>
      </c>
      <c r="AD28" s="229">
        <v>1342.57839047468</v>
      </c>
      <c r="AE28" s="229">
        <v>1355.25430267108</v>
      </c>
      <c r="AF28" s="229">
        <v>1399.97232986837</v>
      </c>
      <c r="AG28" s="229">
        <v>1392.00740768227</v>
      </c>
      <c r="AH28" s="229">
        <v>1433.0864246866099</v>
      </c>
      <c r="AI28" s="229">
        <v>1400.11497147865</v>
      </c>
      <c r="AJ28" s="229">
        <v>1400.7911961524701</v>
      </c>
      <c r="AK28" s="229">
        <v>1402.17511636219</v>
      </c>
      <c r="AL28" s="229">
        <v>1414.22790881328</v>
      </c>
      <c r="AM28" s="229">
        <v>1412.5391147775099</v>
      </c>
      <c r="AN28" s="229">
        <v>1417.0578600470301</v>
      </c>
      <c r="AO28" s="229">
        <v>1420.6619717880101</v>
      </c>
      <c r="AP28" s="229">
        <v>1417.0277496435899</v>
      </c>
      <c r="AQ28" s="229">
        <v>1448.6519416445899</v>
      </c>
      <c r="AR28" s="229">
        <v>1455.6583369238199</v>
      </c>
      <c r="AS28" s="229">
        <v>1482.71167230895</v>
      </c>
      <c r="AT28" s="229">
        <v>1449.1095972677499</v>
      </c>
      <c r="AU28" s="229">
        <v>1476.1571517307</v>
      </c>
      <c r="AV28" s="229">
        <v>1488.0215786925901</v>
      </c>
      <c r="AW28" s="229">
        <v>1549.17193384397</v>
      </c>
      <c r="AX28" s="229">
        <v>1532.9995798247401</v>
      </c>
      <c r="AY28" s="229">
        <v>1493.59236447064</v>
      </c>
      <c r="AZ28" s="229">
        <v>1457.23612186063</v>
      </c>
      <c r="BA28" s="229">
        <v>1538.2642109306</v>
      </c>
      <c r="BB28" s="229">
        <v>1467.8620693165601</v>
      </c>
      <c r="BC28" s="229">
        <v>1499.5832896547599</v>
      </c>
      <c r="BD28" s="229">
        <v>1507.2904300980799</v>
      </c>
      <c r="BE28" s="229">
        <v>1532.6552409387</v>
      </c>
      <c r="BF28" s="229">
        <v>1578.51939220343</v>
      </c>
      <c r="BG28" s="229">
        <v>1611.1731743686601</v>
      </c>
      <c r="BH28" s="229">
        <v>1608.6521924892099</v>
      </c>
      <c r="BI28" s="229">
        <v>1603.5230052740601</v>
      </c>
      <c r="BJ28" s="229">
        <v>1667.68085240409</v>
      </c>
      <c r="BK28" s="229">
        <v>1683.58339447047</v>
      </c>
      <c r="BL28" s="229">
        <v>1741.83520804567</v>
      </c>
      <c r="BM28" s="229">
        <v>1715.8642348118501</v>
      </c>
      <c r="BN28" s="229">
        <v>1580.5767485005299</v>
      </c>
      <c r="BO28" s="235">
        <v>1681.2655754913801</v>
      </c>
    </row>
    <row r="29" spans="1:67" s="204" customFormat="1">
      <c r="A29" s="47"/>
      <c r="B29" s="205"/>
      <c r="C29" s="44" t="s">
        <v>39</v>
      </c>
      <c r="D29" s="208" t="s">
        <v>40</v>
      </c>
      <c r="E29" s="229">
        <v>243.936295599087</v>
      </c>
      <c r="F29" s="229">
        <v>249.26037764515601</v>
      </c>
      <c r="G29" s="229">
        <v>241.34507761741699</v>
      </c>
      <c r="H29" s="229">
        <v>243.45824549415499</v>
      </c>
      <c r="I29" s="229">
        <v>239.35102293799</v>
      </c>
      <c r="J29" s="229">
        <v>240.028359570937</v>
      </c>
      <c r="K29" s="229">
        <v>256.49670377391999</v>
      </c>
      <c r="L29" s="229">
        <v>251.12391371715199</v>
      </c>
      <c r="M29" s="229">
        <v>254.83856409590999</v>
      </c>
      <c r="N29" s="229">
        <v>257.82685104416601</v>
      </c>
      <c r="O29" s="229">
        <v>259.72722750046103</v>
      </c>
      <c r="P29" s="229">
        <v>265.60735735946201</v>
      </c>
      <c r="Q29" s="229">
        <v>273.86924685839199</v>
      </c>
      <c r="R29" s="229">
        <v>262.647872291478</v>
      </c>
      <c r="S29" s="229">
        <v>259.14276144140001</v>
      </c>
      <c r="T29" s="229">
        <v>263.34011940873</v>
      </c>
      <c r="U29" s="229">
        <v>272.67018362554398</v>
      </c>
      <c r="V29" s="229">
        <v>307.19271178588298</v>
      </c>
      <c r="W29" s="229">
        <v>259.47934988202599</v>
      </c>
      <c r="X29" s="229">
        <v>289.65775470654802</v>
      </c>
      <c r="Y29" s="229">
        <v>280.77228410472202</v>
      </c>
      <c r="Z29" s="229">
        <v>301.56706621400599</v>
      </c>
      <c r="AA29" s="229">
        <v>296.50755367860501</v>
      </c>
      <c r="AB29" s="229">
        <v>294.15309600266698</v>
      </c>
      <c r="AC29" s="229">
        <v>301.62232643988199</v>
      </c>
      <c r="AD29" s="229">
        <v>301.84927880501999</v>
      </c>
      <c r="AE29" s="229">
        <v>316.53359305213303</v>
      </c>
      <c r="AF29" s="229">
        <v>316.99480170296499</v>
      </c>
      <c r="AG29" s="229">
        <v>305.10140637519498</v>
      </c>
      <c r="AH29" s="229">
        <v>309.10043991117601</v>
      </c>
      <c r="AI29" s="229">
        <v>322.01948670551201</v>
      </c>
      <c r="AJ29" s="229">
        <v>313.778667008117</v>
      </c>
      <c r="AK29" s="229">
        <v>295.61034128531298</v>
      </c>
      <c r="AL29" s="229">
        <v>321.65320396027897</v>
      </c>
      <c r="AM29" s="229">
        <v>338.16943680462202</v>
      </c>
      <c r="AN29" s="229">
        <v>358.56701794978602</v>
      </c>
      <c r="AO29" s="229">
        <v>335.32027097979898</v>
      </c>
      <c r="AP29" s="229">
        <v>351.29259555780499</v>
      </c>
      <c r="AQ29" s="229">
        <v>347.15320236271901</v>
      </c>
      <c r="AR29" s="229">
        <v>358.23393109967702</v>
      </c>
      <c r="AS29" s="229">
        <v>354.747317581022</v>
      </c>
      <c r="AT29" s="229">
        <v>355.79778810292402</v>
      </c>
      <c r="AU29" s="229">
        <v>415.26723931079198</v>
      </c>
      <c r="AV29" s="229">
        <v>380.187655005262</v>
      </c>
      <c r="AW29" s="229">
        <v>381.60796202502598</v>
      </c>
      <c r="AX29" s="229">
        <v>377.34845236827402</v>
      </c>
      <c r="AY29" s="229">
        <v>372.434214006236</v>
      </c>
      <c r="AZ29" s="229">
        <v>376.60937160046399</v>
      </c>
      <c r="BA29" s="229">
        <v>446.04140603370399</v>
      </c>
      <c r="BB29" s="229">
        <v>383.49111231750402</v>
      </c>
      <c r="BC29" s="229">
        <v>378.64966131907602</v>
      </c>
      <c r="BD29" s="229">
        <v>361.81782032971699</v>
      </c>
      <c r="BE29" s="229">
        <v>359.81213706905999</v>
      </c>
      <c r="BF29" s="229">
        <v>370.94918846209202</v>
      </c>
      <c r="BG29" s="229">
        <v>369.22820799402803</v>
      </c>
      <c r="BH29" s="229">
        <v>398.01046647482002</v>
      </c>
      <c r="BI29" s="229">
        <v>376.78221775340899</v>
      </c>
      <c r="BJ29" s="229">
        <v>366.73891849091001</v>
      </c>
      <c r="BK29" s="229">
        <v>393.41406001587001</v>
      </c>
      <c r="BL29" s="229">
        <v>380.784021841894</v>
      </c>
      <c r="BM29" s="229">
        <v>408.29307595467401</v>
      </c>
      <c r="BN29" s="229">
        <v>401.41231570193901</v>
      </c>
      <c r="BO29" s="235">
        <v>393.33866016194401</v>
      </c>
    </row>
    <row r="30" spans="1:67" s="204" customFormat="1">
      <c r="A30" s="43"/>
      <c r="B30" s="44"/>
      <c r="C30" s="44" t="s">
        <v>41</v>
      </c>
      <c r="D30" s="208" t="s">
        <v>42</v>
      </c>
      <c r="E30" s="229">
        <v>645.21777554298797</v>
      </c>
      <c r="F30" s="229">
        <v>649.93021826799895</v>
      </c>
      <c r="G30" s="229">
        <v>657.40699493181398</v>
      </c>
      <c r="H30" s="229">
        <v>656.44501122288705</v>
      </c>
      <c r="I30" s="229">
        <v>657.50289133684805</v>
      </c>
      <c r="J30" s="229">
        <v>663.77171486478301</v>
      </c>
      <c r="K30" s="229">
        <v>672.63072214973795</v>
      </c>
      <c r="L30" s="229">
        <v>665.09467164863099</v>
      </c>
      <c r="M30" s="229">
        <v>678.46441664995302</v>
      </c>
      <c r="N30" s="229">
        <v>673.380565536125</v>
      </c>
      <c r="O30" s="229">
        <v>665.42689593818898</v>
      </c>
      <c r="P30" s="229">
        <v>708.728121875733</v>
      </c>
      <c r="Q30" s="229">
        <v>725.10894418855798</v>
      </c>
      <c r="R30" s="229">
        <v>730.90040658435305</v>
      </c>
      <c r="S30" s="229">
        <v>712.49778907361303</v>
      </c>
      <c r="T30" s="229">
        <v>711.49286015347502</v>
      </c>
      <c r="U30" s="229">
        <v>697.48742301586401</v>
      </c>
      <c r="V30" s="229">
        <v>694.62474909910998</v>
      </c>
      <c r="W30" s="229">
        <v>721.056025363804</v>
      </c>
      <c r="X30" s="229">
        <v>741.83180252122202</v>
      </c>
      <c r="Y30" s="229">
        <v>697.59244549510902</v>
      </c>
      <c r="Z30" s="229">
        <v>709.72285406730896</v>
      </c>
      <c r="AA30" s="229">
        <v>712.802131602945</v>
      </c>
      <c r="AB30" s="229">
        <v>717.88256883463703</v>
      </c>
      <c r="AC30" s="229">
        <v>724.79612399094799</v>
      </c>
      <c r="AD30" s="229">
        <v>737.50802748368199</v>
      </c>
      <c r="AE30" s="229">
        <v>753.800917864231</v>
      </c>
      <c r="AF30" s="229">
        <v>730.89493066113903</v>
      </c>
      <c r="AG30" s="229">
        <v>746.92280060165297</v>
      </c>
      <c r="AH30" s="229">
        <v>758.37317793868795</v>
      </c>
      <c r="AI30" s="229">
        <v>739.97065278110904</v>
      </c>
      <c r="AJ30" s="229">
        <v>735.73336867855096</v>
      </c>
      <c r="AK30" s="229">
        <v>771.09582998445899</v>
      </c>
      <c r="AL30" s="229">
        <v>789.985091071238</v>
      </c>
      <c r="AM30" s="229">
        <v>764.09227998016297</v>
      </c>
      <c r="AN30" s="229">
        <v>813.82679896414095</v>
      </c>
      <c r="AO30" s="229">
        <v>768.55989889139698</v>
      </c>
      <c r="AP30" s="229">
        <v>796.01563682792596</v>
      </c>
      <c r="AQ30" s="229">
        <v>801.96650885793599</v>
      </c>
      <c r="AR30" s="229">
        <v>810.45795542274004</v>
      </c>
      <c r="AS30" s="229">
        <v>795.60996331729302</v>
      </c>
      <c r="AT30" s="229">
        <v>788.38576641021098</v>
      </c>
      <c r="AU30" s="229">
        <v>807.58962875945997</v>
      </c>
      <c r="AV30" s="229">
        <v>825.41464151303796</v>
      </c>
      <c r="AW30" s="229">
        <v>825.45045259931101</v>
      </c>
      <c r="AX30" s="229">
        <v>806.48352075756395</v>
      </c>
      <c r="AY30" s="229">
        <v>818.82480742271196</v>
      </c>
      <c r="AZ30" s="229">
        <v>820.24121922041502</v>
      </c>
      <c r="BA30" s="229">
        <v>814.80917091338495</v>
      </c>
      <c r="BB30" s="229">
        <v>832.03575684802502</v>
      </c>
      <c r="BC30" s="229">
        <v>824.06631831412403</v>
      </c>
      <c r="BD30" s="229">
        <v>830.088753924466</v>
      </c>
      <c r="BE30" s="229">
        <v>837.67731758389095</v>
      </c>
      <c r="BF30" s="229">
        <v>838.22026191568602</v>
      </c>
      <c r="BG30" s="229">
        <v>813.39558242476801</v>
      </c>
      <c r="BH30" s="229">
        <v>832.70683807565501</v>
      </c>
      <c r="BI30" s="229">
        <v>834.96640358779803</v>
      </c>
      <c r="BJ30" s="229">
        <v>848.14695402715404</v>
      </c>
      <c r="BK30" s="229">
        <v>857.60071014481298</v>
      </c>
      <c r="BL30" s="229">
        <v>854.61773205211603</v>
      </c>
      <c r="BM30" s="229">
        <v>862.06992776367895</v>
      </c>
      <c r="BN30" s="229">
        <v>859.29441520710498</v>
      </c>
      <c r="BO30" s="235">
        <v>815.40188575046602</v>
      </c>
    </row>
    <row r="31" spans="1:67" s="204" customFormat="1" ht="36">
      <c r="A31" s="43"/>
      <c r="B31" s="44"/>
      <c r="C31" s="44" t="s">
        <v>165</v>
      </c>
      <c r="D31" s="208" t="s">
        <v>43</v>
      </c>
      <c r="E31" s="229">
        <v>841.437824826618</v>
      </c>
      <c r="F31" s="229">
        <v>855.19778574500697</v>
      </c>
      <c r="G31" s="229">
        <v>848.96858019982699</v>
      </c>
      <c r="H31" s="229">
        <v>855.39581597123799</v>
      </c>
      <c r="I31" s="229">
        <v>876.06487633048505</v>
      </c>
      <c r="J31" s="229">
        <v>875.01568867831702</v>
      </c>
      <c r="K31" s="229">
        <v>870.09269899848698</v>
      </c>
      <c r="L31" s="229">
        <v>882.82673599271004</v>
      </c>
      <c r="M31" s="229">
        <v>899.80642537554695</v>
      </c>
      <c r="N31" s="229">
        <v>916.01952396827096</v>
      </c>
      <c r="O31" s="229">
        <v>936.03929946633798</v>
      </c>
      <c r="P31" s="229">
        <v>1010.13475118984</v>
      </c>
      <c r="Q31" s="229">
        <v>986.80323056574605</v>
      </c>
      <c r="R31" s="229">
        <v>980.60427705468703</v>
      </c>
      <c r="S31" s="229">
        <v>978.12601822637805</v>
      </c>
      <c r="T31" s="229">
        <v>937.466474153185</v>
      </c>
      <c r="U31" s="229">
        <v>936.33918288457801</v>
      </c>
      <c r="V31" s="229">
        <v>948.59787357488096</v>
      </c>
      <c r="W31" s="229">
        <v>983.84721845974002</v>
      </c>
      <c r="X31" s="229">
        <v>948.21572508080101</v>
      </c>
      <c r="Y31" s="229">
        <v>939.42163175580401</v>
      </c>
      <c r="Z31" s="229">
        <v>995.71697906992097</v>
      </c>
      <c r="AA31" s="229">
        <v>975.30266215681104</v>
      </c>
      <c r="AB31" s="229">
        <v>997.55872701746796</v>
      </c>
      <c r="AC31" s="229">
        <v>1012.60922099944</v>
      </c>
      <c r="AD31" s="229">
        <v>999.41824627978099</v>
      </c>
      <c r="AE31" s="229">
        <v>999.14993127652997</v>
      </c>
      <c r="AF31" s="229">
        <v>1018.82260144425</v>
      </c>
      <c r="AG31" s="229">
        <v>1014.323248769</v>
      </c>
      <c r="AH31" s="229">
        <v>981.48245819790702</v>
      </c>
      <c r="AI31" s="229">
        <v>1011.89581197348</v>
      </c>
      <c r="AJ31" s="229">
        <v>958.29848105961605</v>
      </c>
      <c r="AK31" s="229">
        <v>990.00280538580796</v>
      </c>
      <c r="AL31" s="229">
        <v>1002.46947075273</v>
      </c>
      <c r="AM31" s="229">
        <v>968.18382257885696</v>
      </c>
      <c r="AN31" s="229">
        <v>957.34390128260395</v>
      </c>
      <c r="AO31" s="229">
        <v>955.04323370428403</v>
      </c>
      <c r="AP31" s="229">
        <v>955.04270113757502</v>
      </c>
      <c r="AQ31" s="229">
        <v>955.24966358547704</v>
      </c>
      <c r="AR31" s="229">
        <v>959.66440157266402</v>
      </c>
      <c r="AS31" s="229">
        <v>954.15053304035598</v>
      </c>
      <c r="AT31" s="229">
        <v>938.50941548404705</v>
      </c>
      <c r="AU31" s="229">
        <v>996.25482704625495</v>
      </c>
      <c r="AV31" s="229">
        <v>1033.0852244293401</v>
      </c>
      <c r="AW31" s="229">
        <v>1015.7532093232099</v>
      </c>
      <c r="AX31" s="229">
        <v>1028.8691752407001</v>
      </c>
      <c r="AY31" s="229">
        <v>1076.2933644940999</v>
      </c>
      <c r="AZ31" s="229">
        <v>1116.0842509419799</v>
      </c>
      <c r="BA31" s="229">
        <v>1095.65149417559</v>
      </c>
      <c r="BB31" s="229">
        <v>1088.3792421830501</v>
      </c>
      <c r="BC31" s="229">
        <v>1082.0420919222299</v>
      </c>
      <c r="BD31" s="229">
        <v>1069.92717171913</v>
      </c>
      <c r="BE31" s="229">
        <v>1119.0478074310199</v>
      </c>
      <c r="BF31" s="229">
        <v>1102.68061338455</v>
      </c>
      <c r="BG31" s="229">
        <v>1101.6895934228801</v>
      </c>
      <c r="BH31" s="229">
        <v>1096.58198576155</v>
      </c>
      <c r="BI31" s="229">
        <v>1133.0671465707901</v>
      </c>
      <c r="BJ31" s="229">
        <v>1186.48952859682</v>
      </c>
      <c r="BK31" s="229">
        <v>1199.7573471810699</v>
      </c>
      <c r="BL31" s="229">
        <v>1218.5628865920401</v>
      </c>
      <c r="BM31" s="229">
        <v>1225.29426313675</v>
      </c>
      <c r="BN31" s="229">
        <v>1229.0348775787299</v>
      </c>
      <c r="BO31" s="235">
        <v>1222.90157272806</v>
      </c>
    </row>
    <row r="32" spans="1:67" s="204" customFormat="1">
      <c r="A32" s="43"/>
      <c r="B32" s="44"/>
      <c r="C32" s="44" t="s">
        <v>44</v>
      </c>
      <c r="D32" s="208" t="s">
        <v>45</v>
      </c>
      <c r="E32" s="229">
        <v>163.66211248980201</v>
      </c>
      <c r="F32" s="229">
        <v>153.90748350708</v>
      </c>
      <c r="G32" s="229">
        <v>147.055102007231</v>
      </c>
      <c r="H32" s="229">
        <v>151.375305348361</v>
      </c>
      <c r="I32" s="229">
        <v>153.305528171611</v>
      </c>
      <c r="J32" s="229">
        <v>159.81419360366701</v>
      </c>
      <c r="K32" s="229">
        <v>171.73535241659599</v>
      </c>
      <c r="L32" s="229">
        <v>153.144925808126</v>
      </c>
      <c r="M32" s="229">
        <v>153.716885139791</v>
      </c>
      <c r="N32" s="229">
        <v>149.80950582294801</v>
      </c>
      <c r="O32" s="229">
        <v>168.08503465077001</v>
      </c>
      <c r="P32" s="229">
        <v>161.388574386491</v>
      </c>
      <c r="Q32" s="229">
        <v>164.61718513279499</v>
      </c>
      <c r="R32" s="229">
        <v>157.75532853922999</v>
      </c>
      <c r="S32" s="229">
        <v>145.98987827594701</v>
      </c>
      <c r="T32" s="229">
        <v>140.63760805202801</v>
      </c>
      <c r="U32" s="229">
        <v>140.40012585363499</v>
      </c>
      <c r="V32" s="229">
        <v>109.701533013697</v>
      </c>
      <c r="W32" s="229">
        <v>108.623702313428</v>
      </c>
      <c r="X32" s="229">
        <v>112.27463881924</v>
      </c>
      <c r="Y32" s="229">
        <v>105.518899724403</v>
      </c>
      <c r="Z32" s="229">
        <v>116.186342014277</v>
      </c>
      <c r="AA32" s="229">
        <v>123.20108172015399</v>
      </c>
      <c r="AB32" s="229">
        <v>141.09367654116599</v>
      </c>
      <c r="AC32" s="229">
        <v>135.47207326095301</v>
      </c>
      <c r="AD32" s="229">
        <v>108.646742359516</v>
      </c>
      <c r="AE32" s="229">
        <v>102.688352683364</v>
      </c>
      <c r="AF32" s="229">
        <v>106.192831696167</v>
      </c>
      <c r="AG32" s="229">
        <v>105.481815287789</v>
      </c>
      <c r="AH32" s="229">
        <v>103.18135378876001</v>
      </c>
      <c r="AI32" s="229">
        <v>102.04195905892099</v>
      </c>
      <c r="AJ32" s="229">
        <v>107.294871864529</v>
      </c>
      <c r="AK32" s="229">
        <v>123.925029965858</v>
      </c>
      <c r="AL32" s="229">
        <v>136.482891068154</v>
      </c>
      <c r="AM32" s="229">
        <v>151.36090051577</v>
      </c>
      <c r="AN32" s="229">
        <v>152.23117845021801</v>
      </c>
      <c r="AO32" s="229">
        <v>158.01391377703999</v>
      </c>
      <c r="AP32" s="229">
        <v>155.087234847578</v>
      </c>
      <c r="AQ32" s="229">
        <v>155.75922440537801</v>
      </c>
      <c r="AR32" s="229">
        <v>162.13962697000301</v>
      </c>
      <c r="AS32" s="229">
        <v>162.71094198560701</v>
      </c>
      <c r="AT32" s="229">
        <v>172.36307578476701</v>
      </c>
      <c r="AU32" s="229">
        <v>186.86502933259499</v>
      </c>
      <c r="AV32" s="229">
        <v>180.060952897031</v>
      </c>
      <c r="AW32" s="229">
        <v>178.27672750027401</v>
      </c>
      <c r="AX32" s="229">
        <v>172.94033955947401</v>
      </c>
      <c r="AY32" s="229">
        <v>178.26371341428001</v>
      </c>
      <c r="AZ32" s="229">
        <v>185.51921952597101</v>
      </c>
      <c r="BA32" s="229">
        <v>195.24677661732699</v>
      </c>
      <c r="BB32" s="229">
        <v>178.11507047249799</v>
      </c>
      <c r="BC32" s="229">
        <v>183.42345516280301</v>
      </c>
      <c r="BD32" s="229">
        <v>179.21469774737201</v>
      </c>
      <c r="BE32" s="229">
        <v>183.02121093699</v>
      </c>
      <c r="BF32" s="229">
        <v>181.933498075297</v>
      </c>
      <c r="BG32" s="229">
        <v>176.300717499499</v>
      </c>
      <c r="BH32" s="229">
        <v>180.74457348821301</v>
      </c>
      <c r="BI32" s="229">
        <v>184.11148231152001</v>
      </c>
      <c r="BJ32" s="229">
        <v>197.000969578575</v>
      </c>
      <c r="BK32" s="229">
        <v>208.15932081767201</v>
      </c>
      <c r="BL32" s="229">
        <v>208.317090225898</v>
      </c>
      <c r="BM32" s="229">
        <v>172.63281632628201</v>
      </c>
      <c r="BN32" s="229">
        <v>186.35273039222</v>
      </c>
      <c r="BO32" s="235">
        <v>183.771737248721</v>
      </c>
    </row>
    <row r="33" spans="1:67" s="204" customFormat="1">
      <c r="A33" s="43"/>
      <c r="B33" s="44"/>
      <c r="C33" s="44" t="s">
        <v>166</v>
      </c>
      <c r="D33" s="208" t="s">
        <v>46</v>
      </c>
      <c r="E33" s="229">
        <v>487.52556589114897</v>
      </c>
      <c r="F33" s="229">
        <v>535.81077410200805</v>
      </c>
      <c r="G33" s="229">
        <v>504.903350888739</v>
      </c>
      <c r="H33" s="229">
        <v>527.76031343373302</v>
      </c>
      <c r="I33" s="229">
        <v>537.46618871379098</v>
      </c>
      <c r="J33" s="229">
        <v>552.66516076439302</v>
      </c>
      <c r="K33" s="229">
        <v>602.85909990786797</v>
      </c>
      <c r="L33" s="229">
        <v>563.00955061394905</v>
      </c>
      <c r="M33" s="229">
        <v>541.78116703129001</v>
      </c>
      <c r="N33" s="229">
        <v>519.36175032675305</v>
      </c>
      <c r="O33" s="229">
        <v>546.00151422329998</v>
      </c>
      <c r="P33" s="229">
        <v>586.85556841865696</v>
      </c>
      <c r="Q33" s="229">
        <v>566.15614484402795</v>
      </c>
      <c r="R33" s="229">
        <v>545.66317777905499</v>
      </c>
      <c r="S33" s="229">
        <v>503.85093504646301</v>
      </c>
      <c r="T33" s="229">
        <v>481.32974233045297</v>
      </c>
      <c r="U33" s="229">
        <v>571.57902498373596</v>
      </c>
      <c r="V33" s="229">
        <v>589.27676766398304</v>
      </c>
      <c r="W33" s="229">
        <v>589.01141937671196</v>
      </c>
      <c r="X33" s="229">
        <v>648.13278797556995</v>
      </c>
      <c r="Y33" s="229">
        <v>555.09570123874505</v>
      </c>
      <c r="Z33" s="229">
        <v>521.24299897880701</v>
      </c>
      <c r="AA33" s="229">
        <v>491.44324433784698</v>
      </c>
      <c r="AB33" s="229">
        <v>536.21805544460005</v>
      </c>
      <c r="AC33" s="229">
        <v>560.74673762241105</v>
      </c>
      <c r="AD33" s="229">
        <v>591.68585814482697</v>
      </c>
      <c r="AE33" s="229">
        <v>612.22553614209903</v>
      </c>
      <c r="AF33" s="229">
        <v>563.34186809066296</v>
      </c>
      <c r="AG33" s="229">
        <v>597.14231748651798</v>
      </c>
      <c r="AH33" s="229">
        <v>603.31075742276801</v>
      </c>
      <c r="AI33" s="229">
        <v>577.99676620779906</v>
      </c>
      <c r="AJ33" s="229">
        <v>518.55015888291598</v>
      </c>
      <c r="AK33" s="229">
        <v>551.983638349069</v>
      </c>
      <c r="AL33" s="229">
        <v>537.19960055547403</v>
      </c>
      <c r="AM33" s="229">
        <v>645.84872607889997</v>
      </c>
      <c r="AN33" s="229">
        <v>675.968035016557</v>
      </c>
      <c r="AO33" s="229">
        <v>645.93915289585402</v>
      </c>
      <c r="AP33" s="229">
        <v>698.01761912484096</v>
      </c>
      <c r="AQ33" s="229">
        <v>671.70457097776</v>
      </c>
      <c r="AR33" s="229">
        <v>705.33865700154502</v>
      </c>
      <c r="AS33" s="229">
        <v>656.06052840484301</v>
      </c>
      <c r="AT33" s="229">
        <v>681.99086956071994</v>
      </c>
      <c r="AU33" s="229">
        <v>648.27594212162899</v>
      </c>
      <c r="AV33" s="229">
        <v>631.67265991280703</v>
      </c>
      <c r="AW33" s="229">
        <v>611.16044575112699</v>
      </c>
      <c r="AX33" s="229">
        <v>576.83441778936697</v>
      </c>
      <c r="AY33" s="229">
        <v>602.26333555457404</v>
      </c>
      <c r="AZ33" s="229">
        <v>590.74180090493201</v>
      </c>
      <c r="BA33" s="229">
        <v>609.64011640489105</v>
      </c>
      <c r="BB33" s="229">
        <v>580.72663403087904</v>
      </c>
      <c r="BC33" s="229">
        <v>602.72179378933004</v>
      </c>
      <c r="BD33" s="229">
        <v>630.91145577489999</v>
      </c>
      <c r="BE33" s="229">
        <v>639.834709478778</v>
      </c>
      <c r="BF33" s="229">
        <v>642.11751950578196</v>
      </c>
      <c r="BG33" s="229">
        <v>569.915850447607</v>
      </c>
      <c r="BH33" s="229">
        <v>614.13192056783305</v>
      </c>
      <c r="BI33" s="229">
        <v>611.93237545064301</v>
      </c>
      <c r="BJ33" s="229">
        <v>502.11763751330699</v>
      </c>
      <c r="BK33" s="229">
        <v>616.66587824262001</v>
      </c>
      <c r="BL33" s="229">
        <v>595.23716851875099</v>
      </c>
      <c r="BM33" s="229">
        <v>613.088015349952</v>
      </c>
      <c r="BN33" s="229">
        <v>514.77593956733404</v>
      </c>
      <c r="BO33" s="235">
        <v>570.36645559917395</v>
      </c>
    </row>
    <row r="34" spans="1:67" s="204" customFormat="1">
      <c r="A34" s="43"/>
      <c r="B34" s="44"/>
      <c r="C34" s="44" t="s">
        <v>47</v>
      </c>
      <c r="D34" s="208" t="s">
        <v>48</v>
      </c>
      <c r="E34" s="229">
        <v>145.59503406346099</v>
      </c>
      <c r="F34" s="229">
        <v>153.40237383882999</v>
      </c>
      <c r="G34" s="229">
        <v>158.61718135078399</v>
      </c>
      <c r="H34" s="229">
        <v>157.38541053785599</v>
      </c>
      <c r="I34" s="229">
        <v>143.54687977233201</v>
      </c>
      <c r="J34" s="229">
        <v>157.80223539781099</v>
      </c>
      <c r="K34" s="229">
        <v>162.955550852519</v>
      </c>
      <c r="L34" s="229">
        <v>154.69533397734</v>
      </c>
      <c r="M34" s="229">
        <v>159.24641853760599</v>
      </c>
      <c r="N34" s="229">
        <v>155.939786903797</v>
      </c>
      <c r="O34" s="229">
        <v>155.29621171060001</v>
      </c>
      <c r="P34" s="229">
        <v>170.517582847998</v>
      </c>
      <c r="Q34" s="229">
        <v>176.890655122043</v>
      </c>
      <c r="R34" s="229">
        <v>178.456090081155</v>
      </c>
      <c r="S34" s="229">
        <v>164.456722850971</v>
      </c>
      <c r="T34" s="229">
        <v>171.19653194583</v>
      </c>
      <c r="U34" s="229">
        <v>165.336775313743</v>
      </c>
      <c r="V34" s="229">
        <v>173.59148974934701</v>
      </c>
      <c r="W34" s="229">
        <v>173.84927137602901</v>
      </c>
      <c r="X34" s="229">
        <v>170.22246356087999</v>
      </c>
      <c r="Y34" s="229">
        <v>171.28707912643401</v>
      </c>
      <c r="Z34" s="229">
        <v>167.83368001890699</v>
      </c>
      <c r="AA34" s="229">
        <v>163.745310828013</v>
      </c>
      <c r="AB34" s="229">
        <v>155.133930026646</v>
      </c>
      <c r="AC34" s="229">
        <v>176.26782642588901</v>
      </c>
      <c r="AD34" s="229">
        <v>153.39714284794999</v>
      </c>
      <c r="AE34" s="229">
        <v>164.75799844612601</v>
      </c>
      <c r="AF34" s="229">
        <v>167.57703228003501</v>
      </c>
      <c r="AG34" s="229">
        <v>166.85433205440901</v>
      </c>
      <c r="AH34" s="229">
        <v>164.51180445253601</v>
      </c>
      <c r="AI34" s="229">
        <v>164.940025394103</v>
      </c>
      <c r="AJ34" s="229">
        <v>173.693838098952</v>
      </c>
      <c r="AK34" s="229">
        <v>158.66954826716201</v>
      </c>
      <c r="AL34" s="229">
        <v>159.37544715309599</v>
      </c>
      <c r="AM34" s="229">
        <v>179.68939113409499</v>
      </c>
      <c r="AN34" s="229">
        <v>165.26561344564701</v>
      </c>
      <c r="AO34" s="229">
        <v>171.493971402829</v>
      </c>
      <c r="AP34" s="229">
        <v>180.80760148288101</v>
      </c>
      <c r="AQ34" s="229">
        <v>178.92537823689901</v>
      </c>
      <c r="AR34" s="229">
        <v>172.77304887739001</v>
      </c>
      <c r="AS34" s="229">
        <v>185.091693737893</v>
      </c>
      <c r="AT34" s="229">
        <v>171.88202035133901</v>
      </c>
      <c r="AU34" s="229">
        <v>167.80251272574299</v>
      </c>
      <c r="AV34" s="229">
        <v>163.22377318502501</v>
      </c>
      <c r="AW34" s="229">
        <v>174.06388482385199</v>
      </c>
      <c r="AX34" s="229">
        <v>168.20325579861799</v>
      </c>
      <c r="AY34" s="229">
        <v>170.313042715671</v>
      </c>
      <c r="AZ34" s="229">
        <v>189.41981666185899</v>
      </c>
      <c r="BA34" s="229">
        <v>174.95501694622899</v>
      </c>
      <c r="BB34" s="229">
        <v>180.46341760613399</v>
      </c>
      <c r="BC34" s="229">
        <v>179.57621748627099</v>
      </c>
      <c r="BD34" s="229">
        <v>188.005347961366</v>
      </c>
      <c r="BE34" s="229">
        <v>188.132277792764</v>
      </c>
      <c r="BF34" s="229">
        <v>198.48425309768001</v>
      </c>
      <c r="BG34" s="229">
        <v>197.634989209439</v>
      </c>
      <c r="BH34" s="229">
        <v>199.748479900116</v>
      </c>
      <c r="BI34" s="229">
        <v>197.378216420477</v>
      </c>
      <c r="BJ34" s="229">
        <v>207.72388679772399</v>
      </c>
      <c r="BK34" s="229">
        <v>214.57689302674299</v>
      </c>
      <c r="BL34" s="229">
        <v>216.769215803836</v>
      </c>
      <c r="BM34" s="229">
        <v>215.908356693819</v>
      </c>
      <c r="BN34" s="229">
        <v>156.949710968978</v>
      </c>
      <c r="BO34" s="235">
        <v>190.43285765336299</v>
      </c>
    </row>
    <row r="35" spans="1:67" s="204" customFormat="1" ht="48">
      <c r="A35" s="43"/>
      <c r="B35" s="44"/>
      <c r="C35" s="44" t="s">
        <v>49</v>
      </c>
      <c r="D35" s="208" t="s">
        <v>50</v>
      </c>
      <c r="E35" s="229">
        <v>412.946100823883</v>
      </c>
      <c r="F35" s="229">
        <v>385.72737651001</v>
      </c>
      <c r="G35" s="229">
        <v>397.26851956107902</v>
      </c>
      <c r="H35" s="229">
        <v>401.05800315898398</v>
      </c>
      <c r="I35" s="229">
        <v>404.94743996986801</v>
      </c>
      <c r="J35" s="229">
        <v>414.43259477220101</v>
      </c>
      <c r="K35" s="229">
        <v>440.06680774617797</v>
      </c>
      <c r="L35" s="229">
        <v>459.553157511753</v>
      </c>
      <c r="M35" s="229">
        <v>463.66353578998599</v>
      </c>
      <c r="N35" s="229">
        <v>494.41774998680501</v>
      </c>
      <c r="O35" s="229">
        <v>497.06634954568199</v>
      </c>
      <c r="P35" s="229">
        <v>492.85236467752702</v>
      </c>
      <c r="Q35" s="229">
        <v>498.39186485562601</v>
      </c>
      <c r="R35" s="229">
        <v>495.60822875953801</v>
      </c>
      <c r="S35" s="229">
        <v>494.14071503300499</v>
      </c>
      <c r="T35" s="229">
        <v>502.85919135183201</v>
      </c>
      <c r="U35" s="229">
        <v>522.78986299055498</v>
      </c>
      <c r="V35" s="229">
        <v>503.600045686709</v>
      </c>
      <c r="W35" s="229">
        <v>500.26672169077</v>
      </c>
      <c r="X35" s="229">
        <v>495.34336963196603</v>
      </c>
      <c r="Y35" s="229">
        <v>480.82206921262701</v>
      </c>
      <c r="Z35" s="229">
        <v>505.37047345522001</v>
      </c>
      <c r="AA35" s="229">
        <v>507.65752837650899</v>
      </c>
      <c r="AB35" s="229">
        <v>489.14992895564501</v>
      </c>
      <c r="AC35" s="229">
        <v>526.82106215791202</v>
      </c>
      <c r="AD35" s="229">
        <v>479.06276443842899</v>
      </c>
      <c r="AE35" s="229">
        <v>502.29153793412098</v>
      </c>
      <c r="AF35" s="229">
        <v>507.82463546953898</v>
      </c>
      <c r="AG35" s="229">
        <v>508.80491592337</v>
      </c>
      <c r="AH35" s="229">
        <v>494.82073877728601</v>
      </c>
      <c r="AI35" s="229">
        <v>497.91031760715799</v>
      </c>
      <c r="AJ35" s="229">
        <v>528.46402769218696</v>
      </c>
      <c r="AK35" s="229">
        <v>533.55695980490998</v>
      </c>
      <c r="AL35" s="229">
        <v>539.137204132786</v>
      </c>
      <c r="AM35" s="229">
        <v>531.87203849860998</v>
      </c>
      <c r="AN35" s="229">
        <v>538.43379756369404</v>
      </c>
      <c r="AO35" s="229">
        <v>533.22391649265501</v>
      </c>
      <c r="AP35" s="229">
        <v>550.30523764322697</v>
      </c>
      <c r="AQ35" s="229">
        <v>558.83049027092295</v>
      </c>
      <c r="AR35" s="229">
        <v>544.64035559319495</v>
      </c>
      <c r="AS35" s="229">
        <v>566.62212257482599</v>
      </c>
      <c r="AT35" s="229">
        <v>550.18783435082605</v>
      </c>
      <c r="AU35" s="229">
        <v>578.42711246091005</v>
      </c>
      <c r="AV35" s="229">
        <v>580.76293061343699</v>
      </c>
      <c r="AW35" s="229">
        <v>576.36505604566298</v>
      </c>
      <c r="AX35" s="229">
        <v>575.55498256192197</v>
      </c>
      <c r="AY35" s="229">
        <v>579.13246981118698</v>
      </c>
      <c r="AZ35" s="229">
        <v>597.94749158122795</v>
      </c>
      <c r="BA35" s="229">
        <v>594.30923588133498</v>
      </c>
      <c r="BB35" s="229">
        <v>590.44032535588997</v>
      </c>
      <c r="BC35" s="229">
        <v>563.59870185698503</v>
      </c>
      <c r="BD35" s="229">
        <v>559.65173690579002</v>
      </c>
      <c r="BE35" s="229">
        <v>595.14252903795102</v>
      </c>
      <c r="BF35" s="229">
        <v>606.90830050324996</v>
      </c>
      <c r="BG35" s="229">
        <v>594.95559979852396</v>
      </c>
      <c r="BH35" s="229">
        <v>573.99357066027596</v>
      </c>
      <c r="BI35" s="229">
        <v>561.374186794097</v>
      </c>
      <c r="BJ35" s="229">
        <v>566.53902948945904</v>
      </c>
      <c r="BK35" s="229">
        <v>595.01192105275095</v>
      </c>
      <c r="BL35" s="229">
        <v>600.75546848666397</v>
      </c>
      <c r="BM35" s="229">
        <v>595.26379304350201</v>
      </c>
      <c r="BN35" s="229">
        <v>584.35353296276401</v>
      </c>
      <c r="BO35" s="235">
        <v>590.85506350649996</v>
      </c>
    </row>
    <row r="36" spans="1:67" s="204" customFormat="1" ht="23.25" customHeight="1">
      <c r="A36" s="43"/>
      <c r="B36" s="44"/>
      <c r="C36" s="44" t="s">
        <v>51</v>
      </c>
      <c r="D36" s="208" t="s">
        <v>52</v>
      </c>
      <c r="E36" s="229">
        <v>1286.2225707530099</v>
      </c>
      <c r="F36" s="229">
        <v>1287.35162586713</v>
      </c>
      <c r="G36" s="229">
        <v>1239.7433943953499</v>
      </c>
      <c r="H36" s="229">
        <v>1163.6824086347499</v>
      </c>
      <c r="I36" s="229">
        <v>1251.7505323722801</v>
      </c>
      <c r="J36" s="229">
        <v>1300.4053057404799</v>
      </c>
      <c r="K36" s="229">
        <v>1308.6942089424999</v>
      </c>
      <c r="L36" s="229">
        <v>1343.1499529447401</v>
      </c>
      <c r="M36" s="229">
        <v>1467.39553106822</v>
      </c>
      <c r="N36" s="229">
        <v>1376.6654824943701</v>
      </c>
      <c r="O36" s="229">
        <v>1384.1931476248301</v>
      </c>
      <c r="P36" s="229">
        <v>1381.7458388125799</v>
      </c>
      <c r="Q36" s="229">
        <v>1424.9713311063499</v>
      </c>
      <c r="R36" s="229">
        <v>1438.4292086759399</v>
      </c>
      <c r="S36" s="229">
        <v>1443.72249172447</v>
      </c>
      <c r="T36" s="229">
        <v>1397.8769684932299</v>
      </c>
      <c r="U36" s="229">
        <v>1320.7170642272199</v>
      </c>
      <c r="V36" s="229">
        <v>1453.3195347334999</v>
      </c>
      <c r="W36" s="229">
        <v>1503.7452391106699</v>
      </c>
      <c r="X36" s="229">
        <v>1555.21816192861</v>
      </c>
      <c r="Y36" s="229">
        <v>1495.0093481726699</v>
      </c>
      <c r="Z36" s="229">
        <v>1420.04804539969</v>
      </c>
      <c r="AA36" s="229">
        <v>1294.2930247143699</v>
      </c>
      <c r="AB36" s="229">
        <v>1375.64958171329</v>
      </c>
      <c r="AC36" s="229">
        <v>1434.46959295083</v>
      </c>
      <c r="AD36" s="229">
        <v>1428.3400830432499</v>
      </c>
      <c r="AE36" s="229">
        <v>1407.8579326101701</v>
      </c>
      <c r="AF36" s="229">
        <v>1386.3323913957299</v>
      </c>
      <c r="AG36" s="229">
        <v>1432.4728111698601</v>
      </c>
      <c r="AH36" s="229">
        <v>1442.99041240518</v>
      </c>
      <c r="AI36" s="229">
        <v>1414.9709873956999</v>
      </c>
      <c r="AJ36" s="229">
        <v>1513.56578902926</v>
      </c>
      <c r="AK36" s="229">
        <v>1483.9934863895301</v>
      </c>
      <c r="AL36" s="229">
        <v>1539.1624873047599</v>
      </c>
      <c r="AM36" s="229">
        <v>1511.9801010072899</v>
      </c>
      <c r="AN36" s="229">
        <v>1574.8639252984101</v>
      </c>
      <c r="AO36" s="229">
        <v>1537.95934053157</v>
      </c>
      <c r="AP36" s="229">
        <v>1610.13943040769</v>
      </c>
      <c r="AQ36" s="229">
        <v>1600.7454381743</v>
      </c>
      <c r="AR36" s="229">
        <v>1525.1557908864499</v>
      </c>
      <c r="AS36" s="229">
        <v>1565.57417750793</v>
      </c>
      <c r="AT36" s="229">
        <v>1568.33909003382</v>
      </c>
      <c r="AU36" s="229">
        <v>1646.9459176181899</v>
      </c>
      <c r="AV36" s="229">
        <v>1613.1408148400401</v>
      </c>
      <c r="AW36" s="229">
        <v>1768.0032498675801</v>
      </c>
      <c r="AX36" s="229">
        <v>1672.4426243366199</v>
      </c>
      <c r="AY36" s="229">
        <v>1609.9138795703</v>
      </c>
      <c r="AZ36" s="229">
        <v>1644.6402462255001</v>
      </c>
      <c r="BA36" s="229">
        <v>1610.6183017145399</v>
      </c>
      <c r="BB36" s="229">
        <v>1593.22295974504</v>
      </c>
      <c r="BC36" s="229">
        <v>1688.13118560359</v>
      </c>
      <c r="BD36" s="229">
        <v>1603.02755293684</v>
      </c>
      <c r="BE36" s="229">
        <v>1671.8955390352201</v>
      </c>
      <c r="BF36" s="229">
        <v>1655.23105505885</v>
      </c>
      <c r="BG36" s="229">
        <v>1708.4630077679601</v>
      </c>
      <c r="BH36" s="229">
        <v>1723.4103981379801</v>
      </c>
      <c r="BI36" s="229">
        <v>1737.62754219565</v>
      </c>
      <c r="BJ36" s="229">
        <v>1731.3434358325701</v>
      </c>
      <c r="BK36" s="229">
        <v>1702.04113369065</v>
      </c>
      <c r="BL36" s="229">
        <v>1714.80240271091</v>
      </c>
      <c r="BM36" s="229">
        <v>1737.61673418486</v>
      </c>
      <c r="BN36" s="229">
        <v>1254.59488264582</v>
      </c>
      <c r="BO36" s="235">
        <v>1527.96586453851</v>
      </c>
    </row>
    <row r="37" spans="1:67" s="204" customFormat="1" ht="48">
      <c r="A37" s="47"/>
      <c r="B37" s="205" t="s">
        <v>144</v>
      </c>
      <c r="C37" s="44"/>
      <c r="D37" s="206" t="s">
        <v>145</v>
      </c>
      <c r="E37" s="228">
        <v>2214.2700604738102</v>
      </c>
      <c r="F37" s="228">
        <v>2131.0737711511001</v>
      </c>
      <c r="G37" s="228">
        <v>2234.3461808511702</v>
      </c>
      <c r="H37" s="228">
        <v>2253.3099986889201</v>
      </c>
      <c r="I37" s="228">
        <v>2287.0941336136202</v>
      </c>
      <c r="J37" s="228">
        <v>2374.86032293588</v>
      </c>
      <c r="K37" s="228">
        <v>2423.1122117465102</v>
      </c>
      <c r="L37" s="228">
        <v>2552.933331704</v>
      </c>
      <c r="M37" s="228">
        <v>2569.5425595623901</v>
      </c>
      <c r="N37" s="228">
        <v>2683.9653970143099</v>
      </c>
      <c r="O37" s="228">
        <v>2627.0914930392901</v>
      </c>
      <c r="P37" s="228">
        <v>2971.4005503840099</v>
      </c>
      <c r="Q37" s="228">
        <v>2757.1651268108299</v>
      </c>
      <c r="R37" s="228">
        <v>2643.7133706147802</v>
      </c>
      <c r="S37" s="228">
        <v>2686.1110416069801</v>
      </c>
      <c r="T37" s="228">
        <v>2673.0104609674199</v>
      </c>
      <c r="U37" s="228">
        <v>2279.10691444844</v>
      </c>
      <c r="V37" s="228">
        <v>2338.12899089234</v>
      </c>
      <c r="W37" s="228">
        <v>2350.9012067041199</v>
      </c>
      <c r="X37" s="228">
        <v>2355.8628879551102</v>
      </c>
      <c r="Y37" s="228">
        <v>2339.93415229937</v>
      </c>
      <c r="Z37" s="228">
        <v>2368.1194102750401</v>
      </c>
      <c r="AA37" s="228">
        <v>2424.8160681060799</v>
      </c>
      <c r="AB37" s="228">
        <v>2509.1303693195</v>
      </c>
      <c r="AC37" s="228">
        <v>2548.7433120017499</v>
      </c>
      <c r="AD37" s="228">
        <v>2502.9329915827502</v>
      </c>
      <c r="AE37" s="228">
        <v>2650.5777854776602</v>
      </c>
      <c r="AF37" s="228">
        <v>2719.7459109378401</v>
      </c>
      <c r="AG37" s="228">
        <v>2676.0344529510899</v>
      </c>
      <c r="AH37" s="228">
        <v>2605.5471190119902</v>
      </c>
      <c r="AI37" s="228">
        <v>2556.3878430463901</v>
      </c>
      <c r="AJ37" s="228">
        <v>2517.0305849905399</v>
      </c>
      <c r="AK37" s="228">
        <v>2492.2845640509099</v>
      </c>
      <c r="AL37" s="228">
        <v>2578.99385604285</v>
      </c>
      <c r="AM37" s="228">
        <v>2500.4385318005702</v>
      </c>
      <c r="AN37" s="228">
        <v>2556.2830481056899</v>
      </c>
      <c r="AO37" s="228">
        <v>2625.7473594046101</v>
      </c>
      <c r="AP37" s="228">
        <v>2603.9309016225902</v>
      </c>
      <c r="AQ37" s="228">
        <v>2565.4453639650301</v>
      </c>
      <c r="AR37" s="228">
        <v>2507.8763750077701</v>
      </c>
      <c r="AS37" s="228">
        <v>2484.89046117516</v>
      </c>
      <c r="AT37" s="228">
        <v>2561.9532259932998</v>
      </c>
      <c r="AU37" s="228">
        <v>2674.87880926978</v>
      </c>
      <c r="AV37" s="228">
        <v>2621.2775035617501</v>
      </c>
      <c r="AW37" s="228">
        <v>2687.4345321382002</v>
      </c>
      <c r="AX37" s="228">
        <v>2753.4233051333499</v>
      </c>
      <c r="AY37" s="228">
        <v>2693.7574116402898</v>
      </c>
      <c r="AZ37" s="228">
        <v>2680.3847510881601</v>
      </c>
      <c r="BA37" s="228">
        <v>2674.1052387025802</v>
      </c>
      <c r="BB37" s="228">
        <v>2600.8195905832399</v>
      </c>
      <c r="BC37" s="228">
        <v>2635.21938159601</v>
      </c>
      <c r="BD37" s="228">
        <v>2599.8557891181699</v>
      </c>
      <c r="BE37" s="228">
        <v>2607.8181033761298</v>
      </c>
      <c r="BF37" s="228">
        <v>2604.55384552532</v>
      </c>
      <c r="BG37" s="228">
        <v>2568.3766314069399</v>
      </c>
      <c r="BH37" s="228">
        <v>2637.25141969161</v>
      </c>
      <c r="BI37" s="228">
        <v>2665.9014077156899</v>
      </c>
      <c r="BJ37" s="228">
        <v>2649.0330553241001</v>
      </c>
      <c r="BK37" s="228">
        <v>2632.2055388307199</v>
      </c>
      <c r="BL37" s="228">
        <v>2644.8631591625299</v>
      </c>
      <c r="BM37" s="228">
        <v>2345.9960049799001</v>
      </c>
      <c r="BN37" s="228">
        <v>1253.2244028913599</v>
      </c>
      <c r="BO37" s="234">
        <v>2124.54416974782</v>
      </c>
    </row>
    <row r="38" spans="1:67" s="204" customFormat="1" ht="24">
      <c r="A38" s="47"/>
      <c r="B38" s="205"/>
      <c r="C38" s="44" t="s">
        <v>167</v>
      </c>
      <c r="D38" s="208" t="s">
        <v>53</v>
      </c>
      <c r="E38" s="229">
        <v>1821.74359740201</v>
      </c>
      <c r="F38" s="229">
        <v>1758.73886846853</v>
      </c>
      <c r="G38" s="229">
        <v>1900.9898797481801</v>
      </c>
      <c r="H38" s="229">
        <v>1859.5276518185799</v>
      </c>
      <c r="I38" s="229">
        <v>1898.0710689304501</v>
      </c>
      <c r="J38" s="229">
        <v>1991.519199655</v>
      </c>
      <c r="K38" s="229">
        <v>2073.8801524208302</v>
      </c>
      <c r="L38" s="229">
        <v>2111.52957899373</v>
      </c>
      <c r="M38" s="229">
        <v>2184.5145577117401</v>
      </c>
      <c r="N38" s="229">
        <v>2257.5299537372998</v>
      </c>
      <c r="O38" s="229">
        <v>2241.97968121655</v>
      </c>
      <c r="P38" s="229">
        <v>2379.9758073344101</v>
      </c>
      <c r="Q38" s="229">
        <v>2375.9491058502399</v>
      </c>
      <c r="R38" s="229">
        <v>2198.5522635264601</v>
      </c>
      <c r="S38" s="229">
        <v>2198.5361538063098</v>
      </c>
      <c r="T38" s="229">
        <v>2052.9624768169901</v>
      </c>
      <c r="U38" s="229">
        <v>1906.0027910255101</v>
      </c>
      <c r="V38" s="229">
        <v>1941.9704177379999</v>
      </c>
      <c r="W38" s="229">
        <v>1953.90536638102</v>
      </c>
      <c r="X38" s="229">
        <v>1932.12142485548</v>
      </c>
      <c r="Y38" s="229">
        <v>1950.50227968427</v>
      </c>
      <c r="Z38" s="229">
        <v>1968.7298650959301</v>
      </c>
      <c r="AA38" s="229">
        <v>1985.2228688617399</v>
      </c>
      <c r="AB38" s="229">
        <v>2062.5449863580502</v>
      </c>
      <c r="AC38" s="229">
        <v>2126.9345101025201</v>
      </c>
      <c r="AD38" s="229">
        <v>2058.1031308439301</v>
      </c>
      <c r="AE38" s="229">
        <v>2148.2094693837798</v>
      </c>
      <c r="AF38" s="229">
        <v>2221.75288966978</v>
      </c>
      <c r="AG38" s="229">
        <v>2198.0050478838202</v>
      </c>
      <c r="AH38" s="229">
        <v>2156.7019073257102</v>
      </c>
      <c r="AI38" s="229">
        <v>2140.6858959859101</v>
      </c>
      <c r="AJ38" s="229">
        <v>2056.60714880455</v>
      </c>
      <c r="AK38" s="229">
        <v>1998.6861507718399</v>
      </c>
      <c r="AL38" s="229">
        <v>2171.9077688633101</v>
      </c>
      <c r="AM38" s="229">
        <v>2089.7973802298302</v>
      </c>
      <c r="AN38" s="229">
        <v>2167.6087001350202</v>
      </c>
      <c r="AO38" s="229">
        <v>2230.78940996755</v>
      </c>
      <c r="AP38" s="229">
        <v>2165.3714113635201</v>
      </c>
      <c r="AQ38" s="229">
        <v>2097.2987005201298</v>
      </c>
      <c r="AR38" s="229">
        <v>2058.5404781488101</v>
      </c>
      <c r="AS38" s="229">
        <v>2053.6278311225301</v>
      </c>
      <c r="AT38" s="229">
        <v>2134.7974176975599</v>
      </c>
      <c r="AU38" s="229">
        <v>2208.17381096706</v>
      </c>
      <c r="AV38" s="229">
        <v>2187.4009402128399</v>
      </c>
      <c r="AW38" s="229">
        <v>2233.87393700856</v>
      </c>
      <c r="AX38" s="229">
        <v>2276.0640440857001</v>
      </c>
      <c r="AY38" s="229">
        <v>2240.3592467220501</v>
      </c>
      <c r="AZ38" s="229">
        <v>2253.7027721836898</v>
      </c>
      <c r="BA38" s="229">
        <v>2192.6239206789701</v>
      </c>
      <c r="BB38" s="229">
        <v>2128.8986324621401</v>
      </c>
      <c r="BC38" s="229">
        <v>2186.77460197133</v>
      </c>
      <c r="BD38" s="229">
        <v>2184.7028448875699</v>
      </c>
      <c r="BE38" s="229">
        <v>2190.2206647825701</v>
      </c>
      <c r="BF38" s="229">
        <v>2171.7081753441098</v>
      </c>
      <c r="BG38" s="229">
        <v>2178.5081265568801</v>
      </c>
      <c r="BH38" s="229">
        <v>2204.5630333164299</v>
      </c>
      <c r="BI38" s="229">
        <v>2252.3206801820702</v>
      </c>
      <c r="BJ38" s="229">
        <v>2264.8299913246201</v>
      </c>
      <c r="BK38" s="229">
        <v>2237.3684183360901</v>
      </c>
      <c r="BL38" s="229">
        <v>2238.85069469369</v>
      </c>
      <c r="BM38" s="229">
        <v>2015.3318640841701</v>
      </c>
      <c r="BN38" s="229">
        <v>1051.7003859281299</v>
      </c>
      <c r="BO38" s="235">
        <v>1846.1520179889601</v>
      </c>
    </row>
    <row r="39" spans="1:67" s="204" customFormat="1" ht="36">
      <c r="A39" s="43"/>
      <c r="B39" s="44"/>
      <c r="C39" s="44" t="s">
        <v>54</v>
      </c>
      <c r="D39" s="208" t="s">
        <v>55</v>
      </c>
      <c r="E39" s="229">
        <v>363.84701790498599</v>
      </c>
      <c r="F39" s="229">
        <v>372.47011979408501</v>
      </c>
      <c r="G39" s="229">
        <v>366.48811885350102</v>
      </c>
      <c r="H39" s="229">
        <v>393.19474402352398</v>
      </c>
      <c r="I39" s="229">
        <v>374.03326230637799</v>
      </c>
      <c r="J39" s="229">
        <v>388.052906799786</v>
      </c>
      <c r="K39" s="229">
        <v>392.40962697235</v>
      </c>
      <c r="L39" s="229">
        <v>414.50420392148601</v>
      </c>
      <c r="M39" s="229">
        <v>439.08247717384501</v>
      </c>
      <c r="N39" s="229">
        <v>446.40286953511998</v>
      </c>
      <c r="O39" s="229">
        <v>437.15810056774802</v>
      </c>
      <c r="P39" s="229">
        <v>470.35655272328802</v>
      </c>
      <c r="Q39" s="229">
        <v>465.573922995771</v>
      </c>
      <c r="R39" s="229">
        <v>455.60531693258201</v>
      </c>
      <c r="S39" s="229">
        <v>489.509724122237</v>
      </c>
      <c r="T39" s="229">
        <v>516.31103594940998</v>
      </c>
      <c r="U39" s="229">
        <v>402.18052459187402</v>
      </c>
      <c r="V39" s="229">
        <v>392.726889640168</v>
      </c>
      <c r="W39" s="229">
        <v>394.04488796508002</v>
      </c>
      <c r="X39" s="229">
        <v>404.04769780287899</v>
      </c>
      <c r="Y39" s="229">
        <v>394.46674930395602</v>
      </c>
      <c r="Z39" s="229">
        <v>418.012584086988</v>
      </c>
      <c r="AA39" s="229">
        <v>441.11821344587798</v>
      </c>
      <c r="AB39" s="229">
        <v>422.402453163178</v>
      </c>
      <c r="AC39" s="229">
        <v>442.12268615651101</v>
      </c>
      <c r="AD39" s="229">
        <v>464.253033393176</v>
      </c>
      <c r="AE39" s="229">
        <v>503.46485445545898</v>
      </c>
      <c r="AF39" s="229">
        <v>456.159425994853</v>
      </c>
      <c r="AG39" s="229">
        <v>478.69476073080398</v>
      </c>
      <c r="AH39" s="229">
        <v>462.13409097916599</v>
      </c>
      <c r="AI39" s="229">
        <v>427.644458121105</v>
      </c>
      <c r="AJ39" s="229">
        <v>434.52669016892497</v>
      </c>
      <c r="AK39" s="229">
        <v>439.55757696748702</v>
      </c>
      <c r="AL39" s="229">
        <v>440.42255550794499</v>
      </c>
      <c r="AM39" s="229">
        <v>418.02472013019201</v>
      </c>
      <c r="AN39" s="229">
        <v>402.99514739437501</v>
      </c>
      <c r="AO39" s="229">
        <v>420.00423070256397</v>
      </c>
      <c r="AP39" s="229">
        <v>435.23849363197201</v>
      </c>
      <c r="AQ39" s="229">
        <v>451.71900049431002</v>
      </c>
      <c r="AR39" s="229">
        <v>444.03827517115502</v>
      </c>
      <c r="AS39" s="229">
        <v>434.39859408807001</v>
      </c>
      <c r="AT39" s="229">
        <v>430.59465094577502</v>
      </c>
      <c r="AU39" s="229">
        <v>442.29442225657101</v>
      </c>
      <c r="AV39" s="229">
        <v>451.71233270958498</v>
      </c>
      <c r="AW39" s="229">
        <v>476.921513039042</v>
      </c>
      <c r="AX39" s="229">
        <v>461.89614013388001</v>
      </c>
      <c r="AY39" s="229">
        <v>440.87930184903098</v>
      </c>
      <c r="AZ39" s="229">
        <v>431.30304497804599</v>
      </c>
      <c r="BA39" s="229">
        <v>466.32549268087899</v>
      </c>
      <c r="BB39" s="229">
        <v>457.53886430932198</v>
      </c>
      <c r="BC39" s="229">
        <v>453.21984855983999</v>
      </c>
      <c r="BD39" s="229">
        <v>439.91579444995898</v>
      </c>
      <c r="BE39" s="229">
        <v>411.41476872061298</v>
      </c>
      <c r="BF39" s="229">
        <v>418.75418915594099</v>
      </c>
      <c r="BG39" s="229">
        <v>416.39982128824403</v>
      </c>
      <c r="BH39" s="229">
        <v>411.431220835202</v>
      </c>
      <c r="BI39" s="229">
        <v>397.40931105091499</v>
      </c>
      <c r="BJ39" s="229">
        <v>391.64372958410098</v>
      </c>
      <c r="BK39" s="229">
        <v>392.50268444843101</v>
      </c>
      <c r="BL39" s="229">
        <v>388.718233510978</v>
      </c>
      <c r="BM39" s="229">
        <v>322.25662532452799</v>
      </c>
      <c r="BN39" s="229">
        <v>133.97440328293499</v>
      </c>
      <c r="BO39" s="235">
        <v>278.26904829464701</v>
      </c>
    </row>
    <row r="40" spans="1:67" s="204" customFormat="1" ht="62.25" customHeight="1">
      <c r="A40" s="43"/>
      <c r="B40" s="205" t="s">
        <v>146</v>
      </c>
      <c r="C40" s="44"/>
      <c r="D40" s="206" t="s">
        <v>147</v>
      </c>
      <c r="E40" s="228">
        <v>1142.9081974754599</v>
      </c>
      <c r="F40" s="228">
        <v>1156.5559017918799</v>
      </c>
      <c r="G40" s="228">
        <v>1144.7585490111801</v>
      </c>
      <c r="H40" s="228">
        <v>1145.77735197178</v>
      </c>
      <c r="I40" s="228">
        <v>1207.8852738302401</v>
      </c>
      <c r="J40" s="228">
        <v>1227.2934759155501</v>
      </c>
      <c r="K40" s="228">
        <v>1258.61234068977</v>
      </c>
      <c r="L40" s="228">
        <v>1223.2089095644301</v>
      </c>
      <c r="M40" s="228">
        <v>1312.8611021819299</v>
      </c>
      <c r="N40" s="228">
        <v>1324.9597840976101</v>
      </c>
      <c r="O40" s="228">
        <v>1319.50567347378</v>
      </c>
      <c r="P40" s="228">
        <v>1291.67344024667</v>
      </c>
      <c r="Q40" s="228">
        <v>1301.2963025113099</v>
      </c>
      <c r="R40" s="228">
        <v>1303.2527815987401</v>
      </c>
      <c r="S40" s="228">
        <v>1368.5808066833999</v>
      </c>
      <c r="T40" s="228">
        <v>1371.8701092065501</v>
      </c>
      <c r="U40" s="228">
        <v>1327.6535510137001</v>
      </c>
      <c r="V40" s="228">
        <v>1319.07503231995</v>
      </c>
      <c r="W40" s="228">
        <v>1337.51483464335</v>
      </c>
      <c r="X40" s="228">
        <v>1289.756582023</v>
      </c>
      <c r="Y40" s="228">
        <v>1388.0705296722799</v>
      </c>
      <c r="Z40" s="228">
        <v>1411.1418685396</v>
      </c>
      <c r="AA40" s="228">
        <v>1294.25498123547</v>
      </c>
      <c r="AB40" s="228">
        <v>1312.5326205526501</v>
      </c>
      <c r="AC40" s="228">
        <v>1303.4672253470701</v>
      </c>
      <c r="AD40" s="228">
        <v>1389.24133549421</v>
      </c>
      <c r="AE40" s="228">
        <v>1396.1320998000399</v>
      </c>
      <c r="AF40" s="228">
        <v>1452.15933935868</v>
      </c>
      <c r="AG40" s="228">
        <v>1429.8822990625899</v>
      </c>
      <c r="AH40" s="228">
        <v>1364.0398097346499</v>
      </c>
      <c r="AI40" s="228">
        <v>1413.5927009627701</v>
      </c>
      <c r="AJ40" s="228">
        <v>1463.4851902399801</v>
      </c>
      <c r="AK40" s="228">
        <v>1406.6227533070501</v>
      </c>
      <c r="AL40" s="228">
        <v>1387.5416645265</v>
      </c>
      <c r="AM40" s="228">
        <v>1424.1625986387</v>
      </c>
      <c r="AN40" s="228">
        <v>1441.6729835277599</v>
      </c>
      <c r="AO40" s="228">
        <v>1449.0155296517401</v>
      </c>
      <c r="AP40" s="228">
        <v>1494.82146548795</v>
      </c>
      <c r="AQ40" s="228">
        <v>1425.9092843137701</v>
      </c>
      <c r="AR40" s="228">
        <v>1412.2537205465401</v>
      </c>
      <c r="AS40" s="228">
        <v>1443.25673336421</v>
      </c>
      <c r="AT40" s="228">
        <v>1497.9504163916899</v>
      </c>
      <c r="AU40" s="228">
        <v>1545.7077569483799</v>
      </c>
      <c r="AV40" s="228">
        <v>1570.0850932957301</v>
      </c>
      <c r="AW40" s="228">
        <v>1573.8767918890601</v>
      </c>
      <c r="AX40" s="228">
        <v>1582.3417629595999</v>
      </c>
      <c r="AY40" s="228">
        <v>1615.7830076364601</v>
      </c>
      <c r="AZ40" s="228">
        <v>1641.9984375148799</v>
      </c>
      <c r="BA40" s="228">
        <v>1628.3152748876601</v>
      </c>
      <c r="BB40" s="228">
        <v>1587.04891708935</v>
      </c>
      <c r="BC40" s="228">
        <v>1633.9403134736201</v>
      </c>
      <c r="BD40" s="228">
        <v>1554.6954945493701</v>
      </c>
      <c r="BE40" s="228">
        <v>1600.3552195288601</v>
      </c>
      <c r="BF40" s="228">
        <v>1620.3686919014101</v>
      </c>
      <c r="BG40" s="228">
        <v>1614.33345164505</v>
      </c>
      <c r="BH40" s="228">
        <v>1643.9426369246701</v>
      </c>
      <c r="BI40" s="228">
        <v>1661.2894921520499</v>
      </c>
      <c r="BJ40" s="228">
        <v>1676.3476511224801</v>
      </c>
      <c r="BK40" s="228">
        <v>1678.1003989445201</v>
      </c>
      <c r="BL40" s="228">
        <v>1664.08482251541</v>
      </c>
      <c r="BM40" s="228">
        <v>1687.84018809439</v>
      </c>
      <c r="BN40" s="228">
        <v>1429.2860145775601</v>
      </c>
      <c r="BO40" s="234">
        <v>1532.29842440171</v>
      </c>
    </row>
    <row r="41" spans="1:67" s="204" customFormat="1" ht="36" customHeight="1">
      <c r="A41" s="43"/>
      <c r="B41" s="205"/>
      <c r="C41" s="44" t="s">
        <v>56</v>
      </c>
      <c r="D41" s="208" t="s">
        <v>57</v>
      </c>
      <c r="E41" s="229">
        <v>237.878881965299</v>
      </c>
      <c r="F41" s="229">
        <v>241.217461989822</v>
      </c>
      <c r="G41" s="229">
        <v>261.10706712227602</v>
      </c>
      <c r="H41" s="229">
        <v>261.79658885754202</v>
      </c>
      <c r="I41" s="229">
        <v>273.01519912773603</v>
      </c>
      <c r="J41" s="229">
        <v>283.15469838479299</v>
      </c>
      <c r="K41" s="229">
        <v>267.99030358270801</v>
      </c>
      <c r="L41" s="229">
        <v>268.83979890476201</v>
      </c>
      <c r="M41" s="229">
        <v>286.86121830949799</v>
      </c>
      <c r="N41" s="229">
        <v>307.50740857288201</v>
      </c>
      <c r="O41" s="229">
        <v>308.48979316579903</v>
      </c>
      <c r="P41" s="229">
        <v>307.14157995182001</v>
      </c>
      <c r="Q41" s="229">
        <v>287.222419180114</v>
      </c>
      <c r="R41" s="229">
        <v>287.231929073066</v>
      </c>
      <c r="S41" s="229">
        <v>268.35464148263901</v>
      </c>
      <c r="T41" s="229">
        <v>319.19101026418002</v>
      </c>
      <c r="U41" s="229">
        <v>271.24122712670101</v>
      </c>
      <c r="V41" s="229">
        <v>251.04758016053199</v>
      </c>
      <c r="W41" s="229">
        <v>255.86511918826201</v>
      </c>
      <c r="X41" s="229">
        <v>277.84607352450399</v>
      </c>
      <c r="Y41" s="229">
        <v>285.91928076721501</v>
      </c>
      <c r="Z41" s="229">
        <v>283.28813008579101</v>
      </c>
      <c r="AA41" s="229">
        <v>231.98442915153899</v>
      </c>
      <c r="AB41" s="229">
        <v>250.80815999545499</v>
      </c>
      <c r="AC41" s="229">
        <v>255.20760951068701</v>
      </c>
      <c r="AD41" s="229">
        <v>254.230775749488</v>
      </c>
      <c r="AE41" s="229">
        <v>265.27031575183798</v>
      </c>
      <c r="AF41" s="229">
        <v>252.29129898798701</v>
      </c>
      <c r="AG41" s="229">
        <v>247.73219230076799</v>
      </c>
      <c r="AH41" s="229">
        <v>251.82178325490099</v>
      </c>
      <c r="AI41" s="229">
        <v>261.41018788493398</v>
      </c>
      <c r="AJ41" s="229">
        <v>248.03583655939599</v>
      </c>
      <c r="AK41" s="229">
        <v>259.66324552375102</v>
      </c>
      <c r="AL41" s="229">
        <v>257.84612966274801</v>
      </c>
      <c r="AM41" s="229">
        <v>254.059293503303</v>
      </c>
      <c r="AN41" s="229">
        <v>260.431331310198</v>
      </c>
      <c r="AO41" s="229">
        <v>256.79044620234998</v>
      </c>
      <c r="AP41" s="229">
        <v>277.21313754281999</v>
      </c>
      <c r="AQ41" s="229">
        <v>258.257586121619</v>
      </c>
      <c r="AR41" s="229">
        <v>266.73883013321</v>
      </c>
      <c r="AS41" s="229">
        <v>269.077883572009</v>
      </c>
      <c r="AT41" s="229">
        <v>279.75902351274601</v>
      </c>
      <c r="AU41" s="229">
        <v>305.117555115632</v>
      </c>
      <c r="AV41" s="229">
        <v>283.04553779961202</v>
      </c>
      <c r="AW41" s="229">
        <v>287.25189746098101</v>
      </c>
      <c r="AX41" s="229">
        <v>299.823080448741</v>
      </c>
      <c r="AY41" s="229">
        <v>282.21769395703001</v>
      </c>
      <c r="AZ41" s="229">
        <v>291.70732813324798</v>
      </c>
      <c r="BA41" s="229">
        <v>296.59548833666798</v>
      </c>
      <c r="BB41" s="229">
        <v>269.37848944151602</v>
      </c>
      <c r="BC41" s="229">
        <v>277.834380143781</v>
      </c>
      <c r="BD41" s="229">
        <v>277.191642078033</v>
      </c>
      <c r="BE41" s="229">
        <v>257.84603460014898</v>
      </c>
      <c r="BF41" s="229">
        <v>258.96093512003898</v>
      </c>
      <c r="BG41" s="229">
        <v>257.13267669251201</v>
      </c>
      <c r="BH41" s="229">
        <v>254.0603535873</v>
      </c>
      <c r="BI41" s="229">
        <v>247.366617820458</v>
      </c>
      <c r="BJ41" s="229">
        <v>240.73477722998399</v>
      </c>
      <c r="BK41" s="229">
        <v>246.47544935776099</v>
      </c>
      <c r="BL41" s="229">
        <v>244.95782698648199</v>
      </c>
      <c r="BM41" s="229">
        <v>238.599253013294</v>
      </c>
      <c r="BN41" s="229">
        <v>161.14483283701901</v>
      </c>
      <c r="BO41" s="235">
        <v>252.10505211644599</v>
      </c>
    </row>
    <row r="42" spans="1:67" s="204" customFormat="1" ht="14.1" customHeight="1">
      <c r="A42" s="47"/>
      <c r="B42" s="205"/>
      <c r="C42" s="44" t="s">
        <v>58</v>
      </c>
      <c r="D42" s="208" t="s">
        <v>59</v>
      </c>
      <c r="E42" s="229">
        <v>528.71564263177197</v>
      </c>
      <c r="F42" s="229">
        <v>549.52488810705904</v>
      </c>
      <c r="G42" s="229">
        <v>534.990456236309</v>
      </c>
      <c r="H42" s="229">
        <v>567.76901293570404</v>
      </c>
      <c r="I42" s="229">
        <v>563.48010752484902</v>
      </c>
      <c r="J42" s="229">
        <v>578.34809345312397</v>
      </c>
      <c r="K42" s="229">
        <v>602.80638110383802</v>
      </c>
      <c r="L42" s="229">
        <v>610.365417918189</v>
      </c>
      <c r="M42" s="229">
        <v>632.82004027991002</v>
      </c>
      <c r="N42" s="229">
        <v>624.14130301293801</v>
      </c>
      <c r="O42" s="229">
        <v>605.21036116809103</v>
      </c>
      <c r="P42" s="229">
        <v>618.82829553906095</v>
      </c>
      <c r="Q42" s="229">
        <v>629.21959249927397</v>
      </c>
      <c r="R42" s="229">
        <v>631.26056802534401</v>
      </c>
      <c r="S42" s="229">
        <v>657.95045326343097</v>
      </c>
      <c r="T42" s="229">
        <v>662.56938621195104</v>
      </c>
      <c r="U42" s="229">
        <v>645.56084845387795</v>
      </c>
      <c r="V42" s="229">
        <v>640.67897473320795</v>
      </c>
      <c r="W42" s="229">
        <v>652.70351362426095</v>
      </c>
      <c r="X42" s="229">
        <v>650.05666318865201</v>
      </c>
      <c r="Y42" s="229">
        <v>679.17672537235796</v>
      </c>
      <c r="Z42" s="229">
        <v>696.86637995054502</v>
      </c>
      <c r="AA42" s="229">
        <v>670.84973648525704</v>
      </c>
      <c r="AB42" s="229">
        <v>722.10715819183895</v>
      </c>
      <c r="AC42" s="229">
        <v>681.68364258173597</v>
      </c>
      <c r="AD42" s="229">
        <v>729.45526941979006</v>
      </c>
      <c r="AE42" s="229">
        <v>735.21248684958505</v>
      </c>
      <c r="AF42" s="229">
        <v>734.64860114888802</v>
      </c>
      <c r="AG42" s="229">
        <v>741.95424311097304</v>
      </c>
      <c r="AH42" s="229">
        <v>743.73109508443702</v>
      </c>
      <c r="AI42" s="229">
        <v>747.82407054785494</v>
      </c>
      <c r="AJ42" s="229">
        <v>755.490591256735</v>
      </c>
      <c r="AK42" s="229">
        <v>730.25232122341401</v>
      </c>
      <c r="AL42" s="229">
        <v>742.51305030594494</v>
      </c>
      <c r="AM42" s="229">
        <v>756.77899509523797</v>
      </c>
      <c r="AN42" s="229">
        <v>765.45563337540204</v>
      </c>
      <c r="AO42" s="229">
        <v>791.64291807156599</v>
      </c>
      <c r="AP42" s="229">
        <v>801.45349151774599</v>
      </c>
      <c r="AQ42" s="229">
        <v>780.56170906918601</v>
      </c>
      <c r="AR42" s="229">
        <v>757.34188134150304</v>
      </c>
      <c r="AS42" s="229">
        <v>779.45928739137798</v>
      </c>
      <c r="AT42" s="229">
        <v>811.906845570104</v>
      </c>
      <c r="AU42" s="229">
        <v>811.96122284065802</v>
      </c>
      <c r="AV42" s="229">
        <v>815.67264419785795</v>
      </c>
      <c r="AW42" s="229">
        <v>840.598969769532</v>
      </c>
      <c r="AX42" s="229">
        <v>841.02732468885097</v>
      </c>
      <c r="AY42" s="229">
        <v>889.626787714226</v>
      </c>
      <c r="AZ42" s="229">
        <v>896.74691782739103</v>
      </c>
      <c r="BA42" s="229">
        <v>902.93991298048297</v>
      </c>
      <c r="BB42" s="229">
        <v>885.422895389053</v>
      </c>
      <c r="BC42" s="229">
        <v>909.78439192585597</v>
      </c>
      <c r="BD42" s="229">
        <v>868.85279970460704</v>
      </c>
      <c r="BE42" s="229">
        <v>907.49987710205005</v>
      </c>
      <c r="BF42" s="229">
        <v>925.78607123871598</v>
      </c>
      <c r="BG42" s="229">
        <v>930.42148433908096</v>
      </c>
      <c r="BH42" s="229">
        <v>963.29256732015301</v>
      </c>
      <c r="BI42" s="229">
        <v>959.86584555022</v>
      </c>
      <c r="BJ42" s="229">
        <v>964.03384737519002</v>
      </c>
      <c r="BK42" s="229">
        <v>975.17758762850701</v>
      </c>
      <c r="BL42" s="229">
        <v>990.17417841854797</v>
      </c>
      <c r="BM42" s="229">
        <v>985.66885859512001</v>
      </c>
      <c r="BN42" s="229">
        <v>891.40360191091997</v>
      </c>
      <c r="BO42" s="235">
        <v>897.20602301364602</v>
      </c>
    </row>
    <row r="43" spans="1:67" s="204" customFormat="1" ht="24">
      <c r="A43" s="43"/>
      <c r="B43" s="44"/>
      <c r="C43" s="44" t="s">
        <v>60</v>
      </c>
      <c r="D43" s="208" t="s">
        <v>61</v>
      </c>
      <c r="E43" s="229">
        <v>387.19442833559901</v>
      </c>
      <c r="F43" s="229">
        <v>372.112662472772</v>
      </c>
      <c r="G43" s="229">
        <v>359.036199489301</v>
      </c>
      <c r="H43" s="229">
        <v>323.656735489715</v>
      </c>
      <c r="I43" s="229">
        <v>372.60234253695103</v>
      </c>
      <c r="J43" s="229">
        <v>376.09512203853399</v>
      </c>
      <c r="K43" s="229">
        <v>380.98382723379899</v>
      </c>
      <c r="L43" s="229">
        <v>370.31870819071599</v>
      </c>
      <c r="M43" s="229">
        <v>396.90797315162001</v>
      </c>
      <c r="N43" s="229">
        <v>398.37804847086397</v>
      </c>
      <c r="O43" s="229">
        <v>419.37282630125497</v>
      </c>
      <c r="P43" s="229">
        <v>393.34115207626201</v>
      </c>
      <c r="Q43" s="229">
        <v>378.67830083954999</v>
      </c>
      <c r="R43" s="229">
        <v>401.067782644565</v>
      </c>
      <c r="S43" s="229">
        <v>428.15029334006198</v>
      </c>
      <c r="T43" s="229">
        <v>424.10362317582201</v>
      </c>
      <c r="U43" s="229">
        <v>417.029647148013</v>
      </c>
      <c r="V43" s="229">
        <v>433.46136070151198</v>
      </c>
      <c r="W43" s="229">
        <v>413.52102460897299</v>
      </c>
      <c r="X43" s="229">
        <v>386.98796754150197</v>
      </c>
      <c r="Y43" s="229">
        <v>413.02032033156303</v>
      </c>
      <c r="Z43" s="229">
        <v>414.55263462066802</v>
      </c>
      <c r="AA43" s="229">
        <v>381.45328016493602</v>
      </c>
      <c r="AB43" s="229">
        <v>368.97376488283402</v>
      </c>
      <c r="AC43" s="229">
        <v>367.63190345583399</v>
      </c>
      <c r="AD43" s="229">
        <v>381.48889646420503</v>
      </c>
      <c r="AE43" s="229">
        <v>406.35416071658801</v>
      </c>
      <c r="AF43" s="229">
        <v>471.52503936337399</v>
      </c>
      <c r="AG43" s="229">
        <v>453.31734040104499</v>
      </c>
      <c r="AH43" s="229">
        <v>356.81496603909898</v>
      </c>
      <c r="AI43" s="229">
        <v>410.450289698142</v>
      </c>
      <c r="AJ43" s="229">
        <v>452.41740386171398</v>
      </c>
      <c r="AK43" s="229">
        <v>410.00676356922497</v>
      </c>
      <c r="AL43" s="229">
        <v>383.50093306591202</v>
      </c>
      <c r="AM43" s="229">
        <v>407.37424563433399</v>
      </c>
      <c r="AN43" s="229">
        <v>432.11805773052998</v>
      </c>
      <c r="AO43" s="229">
        <v>412.68642058909802</v>
      </c>
      <c r="AP43" s="229">
        <v>406.65767114238798</v>
      </c>
      <c r="AQ43" s="229">
        <v>381.33198892609897</v>
      </c>
      <c r="AR43" s="229">
        <v>402.32391934241701</v>
      </c>
      <c r="AS43" s="229">
        <v>397.85265721496899</v>
      </c>
      <c r="AT43" s="229">
        <v>408.514409044133</v>
      </c>
      <c r="AU43" s="229">
        <v>415.674066832287</v>
      </c>
      <c r="AV43" s="229">
        <v>478.95886690861101</v>
      </c>
      <c r="AW43" s="229">
        <v>436.143045769362</v>
      </c>
      <c r="AX43" s="229">
        <v>448.36147250287399</v>
      </c>
      <c r="AY43" s="229">
        <v>453.16921237630203</v>
      </c>
      <c r="AZ43" s="229">
        <v>447.32626935146197</v>
      </c>
      <c r="BA43" s="229">
        <v>417.89029274880801</v>
      </c>
      <c r="BB43" s="229">
        <v>432.41025330373799</v>
      </c>
      <c r="BC43" s="229">
        <v>446.19693290226002</v>
      </c>
      <c r="BD43" s="229">
        <v>425.50252104519399</v>
      </c>
      <c r="BE43" s="229">
        <v>431.13929807801202</v>
      </c>
      <c r="BF43" s="229">
        <v>438.39203540188998</v>
      </c>
      <c r="BG43" s="229">
        <v>435.07016875272802</v>
      </c>
      <c r="BH43" s="229">
        <v>431.39849776736997</v>
      </c>
      <c r="BI43" s="229">
        <v>462.29689755395799</v>
      </c>
      <c r="BJ43" s="229">
        <v>463.320029131105</v>
      </c>
      <c r="BK43" s="229">
        <v>459.00183156203002</v>
      </c>
      <c r="BL43" s="229">
        <v>449.14297122706199</v>
      </c>
      <c r="BM43" s="229">
        <v>476.69718824912701</v>
      </c>
      <c r="BN43" s="229">
        <v>369.77089922862802</v>
      </c>
      <c r="BO43" s="235">
        <v>370.617117015887</v>
      </c>
    </row>
    <row r="44" spans="1:67" s="204" customFormat="1" ht="60">
      <c r="A44" s="43"/>
      <c r="B44" s="205" t="s">
        <v>148</v>
      </c>
      <c r="C44" s="44"/>
      <c r="D44" s="206" t="s">
        <v>149</v>
      </c>
      <c r="E44" s="228">
        <v>6688.9904736848603</v>
      </c>
      <c r="F44" s="228">
        <v>6659.0941971685897</v>
      </c>
      <c r="G44" s="228">
        <v>6703.4066040834596</v>
      </c>
      <c r="H44" s="228">
        <v>6629.50880198902</v>
      </c>
      <c r="I44" s="228">
        <v>7034.69778017517</v>
      </c>
      <c r="J44" s="228">
        <v>7019.19599730561</v>
      </c>
      <c r="K44" s="228">
        <v>7430.93080647647</v>
      </c>
      <c r="L44" s="228">
        <v>7479.1754160427499</v>
      </c>
      <c r="M44" s="228">
        <v>7512.0946568710897</v>
      </c>
      <c r="N44" s="228">
        <v>7602.9340438301797</v>
      </c>
      <c r="O44" s="228">
        <v>7704.3858986861796</v>
      </c>
      <c r="P44" s="228">
        <v>8151.5854006125401</v>
      </c>
      <c r="Q44" s="228">
        <v>8107.9481817541</v>
      </c>
      <c r="R44" s="228">
        <v>7679.4088188660198</v>
      </c>
      <c r="S44" s="228">
        <v>7756.3621103035903</v>
      </c>
      <c r="T44" s="228">
        <v>7863.2808890762899</v>
      </c>
      <c r="U44" s="228">
        <v>7746.3474716564797</v>
      </c>
      <c r="V44" s="228">
        <v>7561.29242264</v>
      </c>
      <c r="W44" s="228">
        <v>7563.0475415856099</v>
      </c>
      <c r="X44" s="228">
        <v>7610.3125641179004</v>
      </c>
      <c r="Y44" s="228">
        <v>7568.0167817676502</v>
      </c>
      <c r="Z44" s="228">
        <v>7687.6263566058797</v>
      </c>
      <c r="AA44" s="228">
        <v>7728.2532538376799</v>
      </c>
      <c r="AB44" s="228">
        <v>7838.1036077887902</v>
      </c>
      <c r="AC44" s="228">
        <v>8001.3897701329197</v>
      </c>
      <c r="AD44" s="228">
        <v>8162.3913475315603</v>
      </c>
      <c r="AE44" s="228">
        <v>8258.4510233326891</v>
      </c>
      <c r="AF44" s="228">
        <v>8265.7678590028409</v>
      </c>
      <c r="AG44" s="228">
        <v>8140.3626268538701</v>
      </c>
      <c r="AH44" s="228">
        <v>8193.3621136376805</v>
      </c>
      <c r="AI44" s="228">
        <v>8262.6805688376207</v>
      </c>
      <c r="AJ44" s="228">
        <v>8171.5946906708396</v>
      </c>
      <c r="AK44" s="228">
        <v>8364.5043539280705</v>
      </c>
      <c r="AL44" s="228">
        <v>8470.9163486170401</v>
      </c>
      <c r="AM44" s="228">
        <v>8476.9817095416292</v>
      </c>
      <c r="AN44" s="228">
        <v>8461.5975879132493</v>
      </c>
      <c r="AO44" s="228">
        <v>8653.5911438584008</v>
      </c>
      <c r="AP44" s="228">
        <v>8674.6048643215599</v>
      </c>
      <c r="AQ44" s="228">
        <v>8661.9148017542102</v>
      </c>
      <c r="AR44" s="228">
        <v>8795.88919006584</v>
      </c>
      <c r="AS44" s="228">
        <v>8640.6170943176603</v>
      </c>
      <c r="AT44" s="228">
        <v>8856.4831368196101</v>
      </c>
      <c r="AU44" s="228">
        <v>8948.4816457977104</v>
      </c>
      <c r="AV44" s="228">
        <v>9109.4181230650101</v>
      </c>
      <c r="AW44" s="228">
        <v>9212.3194430525109</v>
      </c>
      <c r="AX44" s="228">
        <v>9290.6091972607901</v>
      </c>
      <c r="AY44" s="228">
        <v>9281.3927731922595</v>
      </c>
      <c r="AZ44" s="228">
        <v>9296.6785864944504</v>
      </c>
      <c r="BA44" s="228">
        <v>9310.0510154420408</v>
      </c>
      <c r="BB44" s="228">
        <v>9232.6737455628008</v>
      </c>
      <c r="BC44" s="228">
        <v>9295.4159026504294</v>
      </c>
      <c r="BD44" s="228">
        <v>9279.8593363447508</v>
      </c>
      <c r="BE44" s="228">
        <v>9355.3059119397694</v>
      </c>
      <c r="BF44" s="228">
        <v>9286.5225044487906</v>
      </c>
      <c r="BG44" s="228">
        <v>9462.9038060672901</v>
      </c>
      <c r="BH44" s="228">
        <v>9486.2677775441498</v>
      </c>
      <c r="BI44" s="228">
        <v>9368.0202673864405</v>
      </c>
      <c r="BJ44" s="228">
        <v>9384.0015313808308</v>
      </c>
      <c r="BK44" s="228">
        <v>9460.6222336281207</v>
      </c>
      <c r="BL44" s="228">
        <v>9558.7632908688993</v>
      </c>
      <c r="BM44" s="228">
        <v>9203.7209505741394</v>
      </c>
      <c r="BN44" s="228">
        <v>6904.2765396940904</v>
      </c>
      <c r="BO44" s="234">
        <v>8938.0728239015207</v>
      </c>
    </row>
    <row r="45" spans="1:67" s="204" customFormat="1" ht="24">
      <c r="A45" s="43"/>
      <c r="B45" s="205"/>
      <c r="C45" s="44" t="s">
        <v>168</v>
      </c>
      <c r="D45" s="208" t="s">
        <v>62</v>
      </c>
      <c r="E45" s="229">
        <v>1993.99756474782</v>
      </c>
      <c r="F45" s="229">
        <v>1980.43326573529</v>
      </c>
      <c r="G45" s="229">
        <v>2094.5186518719602</v>
      </c>
      <c r="H45" s="229">
        <v>1905.0505178048099</v>
      </c>
      <c r="I45" s="229">
        <v>1984.6636067387001</v>
      </c>
      <c r="J45" s="229">
        <v>2109.16569564466</v>
      </c>
      <c r="K45" s="229">
        <v>2028.6454022840001</v>
      </c>
      <c r="L45" s="229">
        <v>2088.5252953326299</v>
      </c>
      <c r="M45" s="229">
        <v>2015.5239216001501</v>
      </c>
      <c r="N45" s="229">
        <v>2049.2884025591802</v>
      </c>
      <c r="O45" s="229">
        <v>2198.7695049876102</v>
      </c>
      <c r="P45" s="229">
        <v>2213.41817085307</v>
      </c>
      <c r="Q45" s="229">
        <v>2240.2592895489502</v>
      </c>
      <c r="R45" s="229">
        <v>2088.57710709708</v>
      </c>
      <c r="S45" s="229">
        <v>2060.0254462585399</v>
      </c>
      <c r="T45" s="229">
        <v>2094.13815709543</v>
      </c>
      <c r="U45" s="229">
        <v>2053.9136311943098</v>
      </c>
      <c r="V45" s="229">
        <v>2098.1407580837699</v>
      </c>
      <c r="W45" s="229">
        <v>2031.2803553261599</v>
      </c>
      <c r="X45" s="229">
        <v>2082.6652553957802</v>
      </c>
      <c r="Y45" s="229">
        <v>2075.9785800372301</v>
      </c>
      <c r="Z45" s="229">
        <v>2128.59568037292</v>
      </c>
      <c r="AA45" s="229">
        <v>2176.7980276786402</v>
      </c>
      <c r="AB45" s="229">
        <v>2173.6277119112101</v>
      </c>
      <c r="AC45" s="229">
        <v>2251.0261262476502</v>
      </c>
      <c r="AD45" s="229">
        <v>2141.1731935744701</v>
      </c>
      <c r="AE45" s="229">
        <v>2105.5935163202498</v>
      </c>
      <c r="AF45" s="229">
        <v>2179.2071638576299</v>
      </c>
      <c r="AG45" s="229">
        <v>2053.1646279820802</v>
      </c>
      <c r="AH45" s="229">
        <v>2051.4631492896101</v>
      </c>
      <c r="AI45" s="229">
        <v>2122.34722792917</v>
      </c>
      <c r="AJ45" s="229">
        <v>2105.0249947991401</v>
      </c>
      <c r="AK45" s="229">
        <v>2191.7177022174201</v>
      </c>
      <c r="AL45" s="229">
        <v>2278.4154963197798</v>
      </c>
      <c r="AM45" s="229">
        <v>2263.4232538247002</v>
      </c>
      <c r="AN45" s="229">
        <v>2126.44354763811</v>
      </c>
      <c r="AO45" s="229">
        <v>2243.4751662814501</v>
      </c>
      <c r="AP45" s="229">
        <v>1988.24684156083</v>
      </c>
      <c r="AQ45" s="229">
        <v>1965.3365183780099</v>
      </c>
      <c r="AR45" s="229">
        <v>1949.9414737796999</v>
      </c>
      <c r="AS45" s="229">
        <v>1919.00167050799</v>
      </c>
      <c r="AT45" s="229">
        <v>1849.9710645084899</v>
      </c>
      <c r="AU45" s="229">
        <v>1908.8132197192799</v>
      </c>
      <c r="AV45" s="229">
        <v>2083.2140452642402</v>
      </c>
      <c r="AW45" s="229">
        <v>2188.3910355247499</v>
      </c>
      <c r="AX45" s="229">
        <v>2330.3866025452699</v>
      </c>
      <c r="AY45" s="229">
        <v>2346.469220599</v>
      </c>
      <c r="AZ45" s="229">
        <v>2357.7531413309798</v>
      </c>
      <c r="BA45" s="229">
        <v>2431.1458969939199</v>
      </c>
      <c r="BB45" s="229">
        <v>2452.8139761118</v>
      </c>
      <c r="BC45" s="229">
        <v>2454.4243587177898</v>
      </c>
      <c r="BD45" s="229">
        <v>2497.6157681764998</v>
      </c>
      <c r="BE45" s="229">
        <v>2533.7465354605802</v>
      </c>
      <c r="BF45" s="229">
        <v>2575.73559112255</v>
      </c>
      <c r="BG45" s="229">
        <v>2607.1805016224998</v>
      </c>
      <c r="BH45" s="229">
        <v>2570.33737179436</v>
      </c>
      <c r="BI45" s="229">
        <v>2446.2828815877901</v>
      </c>
      <c r="BJ45" s="229">
        <v>2530.8065898222899</v>
      </c>
      <c r="BK45" s="229">
        <v>2577.3707503609699</v>
      </c>
      <c r="BL45" s="229">
        <v>2627.7996444680398</v>
      </c>
      <c r="BM45" s="229">
        <v>2426.0259534114002</v>
      </c>
      <c r="BN45" s="229">
        <v>1696.32086209969</v>
      </c>
      <c r="BO45" s="235">
        <v>2285.5195220162</v>
      </c>
    </row>
    <row r="46" spans="1:67" s="204" customFormat="1" ht="60">
      <c r="A46" s="43"/>
      <c r="B46" s="44"/>
      <c r="C46" s="44" t="s">
        <v>169</v>
      </c>
      <c r="D46" s="208" t="s">
        <v>63</v>
      </c>
      <c r="E46" s="229">
        <v>2207.4302274683801</v>
      </c>
      <c r="F46" s="229">
        <v>2207.6721893838999</v>
      </c>
      <c r="G46" s="229">
        <v>2168.0200538531499</v>
      </c>
      <c r="H46" s="229">
        <v>2159.8775626773099</v>
      </c>
      <c r="I46" s="229">
        <v>2203.90115288166</v>
      </c>
      <c r="J46" s="229">
        <v>2262.9456012516698</v>
      </c>
      <c r="K46" s="229">
        <v>2489.05764008695</v>
      </c>
      <c r="L46" s="229">
        <v>2492.0956057797198</v>
      </c>
      <c r="M46" s="229">
        <v>2490.1507559780398</v>
      </c>
      <c r="N46" s="229">
        <v>2462.8884523878201</v>
      </c>
      <c r="O46" s="229">
        <v>2457.7619041852799</v>
      </c>
      <c r="P46" s="229">
        <v>2689.1988874488702</v>
      </c>
      <c r="Q46" s="229">
        <v>2603.7865921473499</v>
      </c>
      <c r="R46" s="229">
        <v>2594.6895247857001</v>
      </c>
      <c r="S46" s="229">
        <v>2633.7895403817201</v>
      </c>
      <c r="T46" s="229">
        <v>2607.7343426852299</v>
      </c>
      <c r="U46" s="229">
        <v>2547.6285420126901</v>
      </c>
      <c r="V46" s="229">
        <v>2499.8411536881299</v>
      </c>
      <c r="W46" s="229">
        <v>2512.17348602521</v>
      </c>
      <c r="X46" s="229">
        <v>2526.35681827397</v>
      </c>
      <c r="Y46" s="229">
        <v>2554.18189026035</v>
      </c>
      <c r="Z46" s="229">
        <v>2544.6035131935801</v>
      </c>
      <c r="AA46" s="229">
        <v>2562.4410729999199</v>
      </c>
      <c r="AB46" s="229">
        <v>2578.77352354615</v>
      </c>
      <c r="AC46" s="229">
        <v>2616.9320215142402</v>
      </c>
      <c r="AD46" s="229">
        <v>2742.3347840953302</v>
      </c>
      <c r="AE46" s="229">
        <v>2670.1743262146501</v>
      </c>
      <c r="AF46" s="229">
        <v>2656.5588681757699</v>
      </c>
      <c r="AG46" s="229">
        <v>2664.6254267504601</v>
      </c>
      <c r="AH46" s="229">
        <v>2724.88831960279</v>
      </c>
      <c r="AI46" s="229">
        <v>2700.0961172191101</v>
      </c>
      <c r="AJ46" s="229">
        <v>2728.3901364276398</v>
      </c>
      <c r="AK46" s="229">
        <v>2734.78418915459</v>
      </c>
      <c r="AL46" s="229">
        <v>2903.2567067115901</v>
      </c>
      <c r="AM46" s="229">
        <v>2767.2497409544699</v>
      </c>
      <c r="AN46" s="229">
        <v>2749.70936317935</v>
      </c>
      <c r="AO46" s="229">
        <v>2759.93698608759</v>
      </c>
      <c r="AP46" s="229">
        <v>2810.6855398891398</v>
      </c>
      <c r="AQ46" s="229">
        <v>2816.8021753006901</v>
      </c>
      <c r="AR46" s="229">
        <v>2867.5752987225901</v>
      </c>
      <c r="AS46" s="229">
        <v>2937.4232505817899</v>
      </c>
      <c r="AT46" s="229">
        <v>2987.0765914215099</v>
      </c>
      <c r="AU46" s="229">
        <v>2926.7045569526899</v>
      </c>
      <c r="AV46" s="229">
        <v>2962.7956010439998</v>
      </c>
      <c r="AW46" s="229">
        <v>2984.8469109611801</v>
      </c>
      <c r="AX46" s="229">
        <v>2999.65725641878</v>
      </c>
      <c r="AY46" s="229">
        <v>3040.00060084093</v>
      </c>
      <c r="AZ46" s="229">
        <v>3037.4952317791099</v>
      </c>
      <c r="BA46" s="229">
        <v>3055.33823945525</v>
      </c>
      <c r="BB46" s="229">
        <v>2953.0709195918698</v>
      </c>
      <c r="BC46" s="229">
        <v>3004.2326524390501</v>
      </c>
      <c r="BD46" s="229">
        <v>3019.3581885138201</v>
      </c>
      <c r="BE46" s="229">
        <v>2997.60473600757</v>
      </c>
      <c r="BF46" s="229">
        <v>3061.9704438015501</v>
      </c>
      <c r="BG46" s="229">
        <v>3110.1917228675602</v>
      </c>
      <c r="BH46" s="229">
        <v>3121.2330973233302</v>
      </c>
      <c r="BI46" s="229">
        <v>3098.89624480568</v>
      </c>
      <c r="BJ46" s="229">
        <v>3068.3551012965499</v>
      </c>
      <c r="BK46" s="229">
        <v>3097.0124679363198</v>
      </c>
      <c r="BL46" s="229">
        <v>3185.6325628023201</v>
      </c>
      <c r="BM46" s="229">
        <v>3123.5932853344698</v>
      </c>
      <c r="BN46" s="229">
        <v>2778.8777798651499</v>
      </c>
      <c r="BO46" s="235">
        <v>3057.7988352053299</v>
      </c>
    </row>
    <row r="47" spans="1:67" s="204" customFormat="1">
      <c r="A47" s="47"/>
      <c r="B47" s="205"/>
      <c r="C47" s="44" t="s">
        <v>64</v>
      </c>
      <c r="D47" s="208" t="s">
        <v>65</v>
      </c>
      <c r="E47" s="229">
        <v>519.44363821423303</v>
      </c>
      <c r="F47" s="229">
        <v>543.40643443792703</v>
      </c>
      <c r="G47" s="229">
        <v>537.59385040191205</v>
      </c>
      <c r="H47" s="229">
        <v>539.55609336103203</v>
      </c>
      <c r="I47" s="229">
        <v>543.83784862280197</v>
      </c>
      <c r="J47" s="229">
        <v>561.26870457213397</v>
      </c>
      <c r="K47" s="229">
        <v>571.10680688364903</v>
      </c>
      <c r="L47" s="229">
        <v>570.78663992141401</v>
      </c>
      <c r="M47" s="229">
        <v>572.21240523459801</v>
      </c>
      <c r="N47" s="229">
        <v>586.04879085001403</v>
      </c>
      <c r="O47" s="229">
        <v>613.49906106796402</v>
      </c>
      <c r="P47" s="229">
        <v>644.23974284742405</v>
      </c>
      <c r="Q47" s="229">
        <v>631.67300607480695</v>
      </c>
      <c r="R47" s="229">
        <v>598.54415662042004</v>
      </c>
      <c r="S47" s="229">
        <v>600.24005363699996</v>
      </c>
      <c r="T47" s="229">
        <v>591.54278366777396</v>
      </c>
      <c r="U47" s="229">
        <v>602.57703237596195</v>
      </c>
      <c r="V47" s="229">
        <v>585.64767167749801</v>
      </c>
      <c r="W47" s="229">
        <v>602.24557141634398</v>
      </c>
      <c r="X47" s="229">
        <v>617.52972453019595</v>
      </c>
      <c r="Y47" s="229">
        <v>591.51527847353896</v>
      </c>
      <c r="Z47" s="229">
        <v>640.02529946235097</v>
      </c>
      <c r="AA47" s="229">
        <v>613.92920039470005</v>
      </c>
      <c r="AB47" s="229">
        <v>630.53022166941003</v>
      </c>
      <c r="AC47" s="229">
        <v>647.23071061345297</v>
      </c>
      <c r="AD47" s="229">
        <v>673.99947675607496</v>
      </c>
      <c r="AE47" s="229">
        <v>666.66118518116002</v>
      </c>
      <c r="AF47" s="229">
        <v>652.10862744931103</v>
      </c>
      <c r="AG47" s="229">
        <v>660.67306979401098</v>
      </c>
      <c r="AH47" s="229">
        <v>644.06583604629304</v>
      </c>
      <c r="AI47" s="229">
        <v>656.50408282239096</v>
      </c>
      <c r="AJ47" s="229">
        <v>654.75701133730297</v>
      </c>
      <c r="AK47" s="229">
        <v>666.29432357968903</v>
      </c>
      <c r="AL47" s="229">
        <v>652.89223620933797</v>
      </c>
      <c r="AM47" s="229">
        <v>636.747748695214</v>
      </c>
      <c r="AN47" s="229">
        <v>670.06569151575798</v>
      </c>
      <c r="AO47" s="229">
        <v>651.11710744449999</v>
      </c>
      <c r="AP47" s="229">
        <v>662.37614536853903</v>
      </c>
      <c r="AQ47" s="229">
        <v>662.30042704241203</v>
      </c>
      <c r="AR47" s="229">
        <v>684.20632014454804</v>
      </c>
      <c r="AS47" s="229">
        <v>680.83791607851003</v>
      </c>
      <c r="AT47" s="229">
        <v>698.53055236008902</v>
      </c>
      <c r="AU47" s="229">
        <v>706.89148774906005</v>
      </c>
      <c r="AV47" s="229">
        <v>704.74004381234101</v>
      </c>
      <c r="AW47" s="229">
        <v>703.56163488436096</v>
      </c>
      <c r="AX47" s="229">
        <v>710.672694859491</v>
      </c>
      <c r="AY47" s="229">
        <v>718.52299860869698</v>
      </c>
      <c r="AZ47" s="229">
        <v>733.24267164745004</v>
      </c>
      <c r="BA47" s="229">
        <v>719.60799367957497</v>
      </c>
      <c r="BB47" s="229">
        <v>694.36436427819501</v>
      </c>
      <c r="BC47" s="229">
        <v>699.97785023894596</v>
      </c>
      <c r="BD47" s="229">
        <v>717.04979180328405</v>
      </c>
      <c r="BE47" s="229">
        <v>727.60918728701199</v>
      </c>
      <c r="BF47" s="229">
        <v>732.67527401606003</v>
      </c>
      <c r="BG47" s="229">
        <v>744.24321924892899</v>
      </c>
      <c r="BH47" s="229">
        <v>744.47231944799796</v>
      </c>
      <c r="BI47" s="229">
        <v>756.30450473710198</v>
      </c>
      <c r="BJ47" s="229">
        <v>761.34220539372302</v>
      </c>
      <c r="BK47" s="229">
        <v>762.43566796023799</v>
      </c>
      <c r="BL47" s="229">
        <v>756.70285022663302</v>
      </c>
      <c r="BM47" s="229">
        <v>728.73917985858998</v>
      </c>
      <c r="BN47" s="229">
        <v>626.94718318232697</v>
      </c>
      <c r="BO47" s="235">
        <v>720.08324613152195</v>
      </c>
    </row>
    <row r="48" spans="1:67" s="204" customFormat="1">
      <c r="A48" s="43"/>
      <c r="B48" s="44"/>
      <c r="C48" s="44" t="s">
        <v>66</v>
      </c>
      <c r="D48" s="208" t="s">
        <v>67</v>
      </c>
      <c r="E48" s="229">
        <v>1935.68805302748</v>
      </c>
      <c r="F48" s="229">
        <v>2138.5217076590602</v>
      </c>
      <c r="G48" s="229">
        <v>2020.0086045057701</v>
      </c>
      <c r="H48" s="229">
        <v>2066.7816358585701</v>
      </c>
      <c r="I48" s="229">
        <v>2390.7995423677899</v>
      </c>
      <c r="J48" s="229">
        <v>2220.62676750542</v>
      </c>
      <c r="K48" s="229">
        <v>2327.9214655125902</v>
      </c>
      <c r="L48" s="229">
        <v>2380.6522246142099</v>
      </c>
      <c r="M48" s="229">
        <v>2449.0086115252102</v>
      </c>
      <c r="N48" s="229">
        <v>2572.4121437108702</v>
      </c>
      <c r="O48" s="229">
        <v>2490.3070513715402</v>
      </c>
      <c r="P48" s="229">
        <v>2647.2721933923699</v>
      </c>
      <c r="Q48" s="229">
        <v>2584.9815543597201</v>
      </c>
      <c r="R48" s="229">
        <v>2536.9507062297198</v>
      </c>
      <c r="S48" s="229">
        <v>2526.8232263477498</v>
      </c>
      <c r="T48" s="229">
        <v>2564.2445130627998</v>
      </c>
      <c r="U48" s="229">
        <v>2507.8790931306398</v>
      </c>
      <c r="V48" s="229">
        <v>2459.1818849384699</v>
      </c>
      <c r="W48" s="229">
        <v>2459.5334949326402</v>
      </c>
      <c r="X48" s="229">
        <v>2420.40552699825</v>
      </c>
      <c r="Y48" s="229">
        <v>2406.8270853485801</v>
      </c>
      <c r="Z48" s="229">
        <v>2435.1229767894101</v>
      </c>
      <c r="AA48" s="229">
        <v>2428.02046085549</v>
      </c>
      <c r="AB48" s="229">
        <v>2452.0294770065302</v>
      </c>
      <c r="AC48" s="229">
        <v>2588.01577509862</v>
      </c>
      <c r="AD48" s="229">
        <v>2683.6818984239499</v>
      </c>
      <c r="AE48" s="229">
        <v>2760.3602176938498</v>
      </c>
      <c r="AF48" s="229">
        <v>2783.9421087835799</v>
      </c>
      <c r="AG48" s="229">
        <v>2831.5075441956001</v>
      </c>
      <c r="AH48" s="229">
        <v>2797.3292974833198</v>
      </c>
      <c r="AI48" s="229">
        <v>2782.93656876259</v>
      </c>
      <c r="AJ48" s="229">
        <v>2700.2265895584901</v>
      </c>
      <c r="AK48" s="229">
        <v>2687.77918627183</v>
      </c>
      <c r="AL48" s="229">
        <v>2775.74326176972</v>
      </c>
      <c r="AM48" s="229">
        <v>2851.4582954265102</v>
      </c>
      <c r="AN48" s="229">
        <v>2965.0192565319398</v>
      </c>
      <c r="AO48" s="229">
        <v>3089.5002334699002</v>
      </c>
      <c r="AP48" s="229">
        <v>3207.25764332978</v>
      </c>
      <c r="AQ48" s="229">
        <v>3217.5239668712602</v>
      </c>
      <c r="AR48" s="229">
        <v>3228.7181563290601</v>
      </c>
      <c r="AS48" s="229">
        <v>3157.8728921388802</v>
      </c>
      <c r="AT48" s="229">
        <v>3280.22906989077</v>
      </c>
      <c r="AU48" s="229">
        <v>3384.71905118738</v>
      </c>
      <c r="AV48" s="229">
        <v>3366.1789867829698</v>
      </c>
      <c r="AW48" s="229">
        <v>3336.1735737785898</v>
      </c>
      <c r="AX48" s="229">
        <v>3337.23354553127</v>
      </c>
      <c r="AY48" s="229">
        <v>3104.2682613411998</v>
      </c>
      <c r="AZ48" s="229">
        <v>3152.3246193489499</v>
      </c>
      <c r="BA48" s="229">
        <v>3229.4937258728401</v>
      </c>
      <c r="BB48" s="229">
        <v>3114.7756412728299</v>
      </c>
      <c r="BC48" s="229">
        <v>3072.6646042849402</v>
      </c>
      <c r="BD48" s="229">
        <v>3068.0660285693798</v>
      </c>
      <c r="BE48" s="229">
        <v>3036.0091508893702</v>
      </c>
      <c r="BF48" s="229">
        <v>2992.2627054969798</v>
      </c>
      <c r="BG48" s="229">
        <v>2974.36984424701</v>
      </c>
      <c r="BH48" s="229">
        <v>3070.35829936665</v>
      </c>
      <c r="BI48" s="229">
        <v>3087.6754910546301</v>
      </c>
      <c r="BJ48" s="229">
        <v>3004.6585949650698</v>
      </c>
      <c r="BK48" s="229">
        <v>3034.0815365441499</v>
      </c>
      <c r="BL48" s="229">
        <v>3010.8229040506599</v>
      </c>
      <c r="BM48" s="229">
        <v>2929.8738303751402</v>
      </c>
      <c r="BN48" s="229">
        <v>1710.55025460145</v>
      </c>
      <c r="BO48" s="235">
        <v>2927.89137468627</v>
      </c>
    </row>
    <row r="49" spans="1:67" s="204" customFormat="1" ht="72">
      <c r="A49" s="43"/>
      <c r="B49" s="205" t="s">
        <v>150</v>
      </c>
      <c r="C49" s="44"/>
      <c r="D49" s="206" t="s">
        <v>151</v>
      </c>
      <c r="E49" s="228">
        <v>2726.4214892957398</v>
      </c>
      <c r="F49" s="228">
        <v>2864.17855053116</v>
      </c>
      <c r="G49" s="228">
        <v>2791.8123229071498</v>
      </c>
      <c r="H49" s="228">
        <v>2916.5876312678001</v>
      </c>
      <c r="I49" s="228">
        <v>2895.8495275130199</v>
      </c>
      <c r="J49" s="228">
        <v>3102.9476798174501</v>
      </c>
      <c r="K49" s="228">
        <v>3194.96270838994</v>
      </c>
      <c r="L49" s="228">
        <v>3199.2400842795701</v>
      </c>
      <c r="M49" s="228">
        <v>3415.4548342469602</v>
      </c>
      <c r="N49" s="228">
        <v>3381.6962516747699</v>
      </c>
      <c r="O49" s="228">
        <v>3493.3812949999301</v>
      </c>
      <c r="P49" s="228">
        <v>3443.4676190783198</v>
      </c>
      <c r="Q49" s="228">
        <v>3397.7931339789702</v>
      </c>
      <c r="R49" s="228">
        <v>3298.1544958484801</v>
      </c>
      <c r="S49" s="228">
        <v>3207.5709702280201</v>
      </c>
      <c r="T49" s="228">
        <v>3042.48139994455</v>
      </c>
      <c r="U49" s="228">
        <v>3102.8982628746699</v>
      </c>
      <c r="V49" s="228">
        <v>2849.7263363669599</v>
      </c>
      <c r="W49" s="228">
        <v>2998.38955075593</v>
      </c>
      <c r="X49" s="228">
        <v>3068.9858500024402</v>
      </c>
      <c r="Y49" s="228">
        <v>3125.87807764232</v>
      </c>
      <c r="Z49" s="228">
        <v>3298.4390465957599</v>
      </c>
      <c r="AA49" s="228">
        <v>3289.0189934126101</v>
      </c>
      <c r="AB49" s="228">
        <v>3422.6638823493199</v>
      </c>
      <c r="AC49" s="228">
        <v>3532.5011524063798</v>
      </c>
      <c r="AD49" s="228">
        <v>3632.9935610873699</v>
      </c>
      <c r="AE49" s="228">
        <v>3609.35959938423</v>
      </c>
      <c r="AF49" s="228">
        <v>3512.1456871220298</v>
      </c>
      <c r="AG49" s="228">
        <v>3686.5333777555602</v>
      </c>
      <c r="AH49" s="228">
        <v>3623.9582771922601</v>
      </c>
      <c r="AI49" s="228">
        <v>3617.8407982297599</v>
      </c>
      <c r="AJ49" s="228">
        <v>3573.6675468224198</v>
      </c>
      <c r="AK49" s="228">
        <v>3541.93074352761</v>
      </c>
      <c r="AL49" s="228">
        <v>3507.4743005504602</v>
      </c>
      <c r="AM49" s="228">
        <v>3649.9652972779299</v>
      </c>
      <c r="AN49" s="228">
        <v>3598.6296586439998</v>
      </c>
      <c r="AO49" s="228">
        <v>3619.5541136760999</v>
      </c>
      <c r="AP49" s="228">
        <v>3598.48325344165</v>
      </c>
      <c r="AQ49" s="228">
        <v>3736.5103522990198</v>
      </c>
      <c r="AR49" s="228">
        <v>3897.4522805832298</v>
      </c>
      <c r="AS49" s="228">
        <v>3681.5360761933098</v>
      </c>
      <c r="AT49" s="228">
        <v>3755.3587556695102</v>
      </c>
      <c r="AU49" s="228">
        <v>3760.9463654675601</v>
      </c>
      <c r="AV49" s="228">
        <v>3806.1588026696099</v>
      </c>
      <c r="AW49" s="228">
        <v>3882.5924332346399</v>
      </c>
      <c r="AX49" s="228">
        <v>3840.1242046065099</v>
      </c>
      <c r="AY49" s="228">
        <v>3779.4349111598099</v>
      </c>
      <c r="AZ49" s="228">
        <v>3764.8484509990199</v>
      </c>
      <c r="BA49" s="228">
        <v>3558.7540937652402</v>
      </c>
      <c r="BB49" s="228">
        <v>3431.6545839932101</v>
      </c>
      <c r="BC49" s="228">
        <v>3321.0103695063099</v>
      </c>
      <c r="BD49" s="228">
        <v>3413.5809527352399</v>
      </c>
      <c r="BE49" s="228">
        <v>3458.4550415743802</v>
      </c>
      <c r="BF49" s="228">
        <v>3478.1527115388799</v>
      </c>
      <c r="BG49" s="228">
        <v>3576.7779995384899</v>
      </c>
      <c r="BH49" s="228">
        <v>3604.61424734825</v>
      </c>
      <c r="BI49" s="228">
        <v>3572.8386771468599</v>
      </c>
      <c r="BJ49" s="228">
        <v>3651.9788024240502</v>
      </c>
      <c r="BK49" s="228">
        <v>3569.1310210212</v>
      </c>
      <c r="BL49" s="228">
        <v>3500.58715346189</v>
      </c>
      <c r="BM49" s="228">
        <v>3377.7347643590901</v>
      </c>
      <c r="BN49" s="228">
        <v>2342.7453349737598</v>
      </c>
      <c r="BO49" s="234">
        <v>3285.63446837028</v>
      </c>
    </row>
    <row r="50" spans="1:67" s="204" customFormat="1" ht="24">
      <c r="A50" s="43"/>
      <c r="B50" s="205"/>
      <c r="C50" s="44" t="s">
        <v>170</v>
      </c>
      <c r="D50" s="208" t="s">
        <v>68</v>
      </c>
      <c r="E50" s="229">
        <v>1037.23892651035</v>
      </c>
      <c r="F50" s="229">
        <v>1116.95523461935</v>
      </c>
      <c r="G50" s="229">
        <v>1135.2509125502299</v>
      </c>
      <c r="H50" s="229">
        <v>1213.55492407117</v>
      </c>
      <c r="I50" s="229">
        <v>1102.7787112528199</v>
      </c>
      <c r="J50" s="229">
        <v>1258.84653958648</v>
      </c>
      <c r="K50" s="229">
        <v>1269.6567484106599</v>
      </c>
      <c r="L50" s="229">
        <v>1201.7180007500399</v>
      </c>
      <c r="M50" s="229">
        <v>1191.2041081375901</v>
      </c>
      <c r="N50" s="229">
        <v>1260.60092825176</v>
      </c>
      <c r="O50" s="229">
        <v>1295.94691328003</v>
      </c>
      <c r="P50" s="229">
        <v>1300.2480503306199</v>
      </c>
      <c r="Q50" s="229">
        <v>1382.0752558653301</v>
      </c>
      <c r="R50" s="229">
        <v>1287.7492232884199</v>
      </c>
      <c r="S50" s="229">
        <v>1282.56240284814</v>
      </c>
      <c r="T50" s="229">
        <v>1174.6131179981101</v>
      </c>
      <c r="U50" s="229">
        <v>1281.3281172705299</v>
      </c>
      <c r="V50" s="229">
        <v>1248.4929425543201</v>
      </c>
      <c r="W50" s="229">
        <v>1294.89619095592</v>
      </c>
      <c r="X50" s="229">
        <v>1319.28274921922</v>
      </c>
      <c r="Y50" s="229">
        <v>1320.71917087566</v>
      </c>
      <c r="Z50" s="229">
        <v>1336.73272357881</v>
      </c>
      <c r="AA50" s="229">
        <v>1275.24151194669</v>
      </c>
      <c r="AB50" s="229">
        <v>1387.30659359883</v>
      </c>
      <c r="AC50" s="229">
        <v>1357.5920980389401</v>
      </c>
      <c r="AD50" s="229">
        <v>1376.7191504672901</v>
      </c>
      <c r="AE50" s="229">
        <v>1414.0219806876701</v>
      </c>
      <c r="AF50" s="229">
        <v>1468.66677080611</v>
      </c>
      <c r="AG50" s="229">
        <v>1497.4643347102999</v>
      </c>
      <c r="AH50" s="229">
        <v>1448.8902478561699</v>
      </c>
      <c r="AI50" s="229">
        <v>1459.3396200187799</v>
      </c>
      <c r="AJ50" s="229">
        <v>1378.30579741474</v>
      </c>
      <c r="AK50" s="229">
        <v>1343.0973001114</v>
      </c>
      <c r="AL50" s="229">
        <v>1425.9412241325999</v>
      </c>
      <c r="AM50" s="229">
        <v>1393.9803435905101</v>
      </c>
      <c r="AN50" s="229">
        <v>1409.98113216549</v>
      </c>
      <c r="AO50" s="229">
        <v>1480.1133611298201</v>
      </c>
      <c r="AP50" s="229">
        <v>1428.2424220129401</v>
      </c>
      <c r="AQ50" s="229">
        <v>1427.4717571563699</v>
      </c>
      <c r="AR50" s="229">
        <v>1505.1724597008699</v>
      </c>
      <c r="AS50" s="229">
        <v>1445.75598210116</v>
      </c>
      <c r="AT50" s="229">
        <v>1454.6058909360399</v>
      </c>
      <c r="AU50" s="229">
        <v>1528.02792232245</v>
      </c>
      <c r="AV50" s="229">
        <v>1517.6102046403601</v>
      </c>
      <c r="AW50" s="229">
        <v>1547.3041545164499</v>
      </c>
      <c r="AX50" s="229">
        <v>1566.1856638701399</v>
      </c>
      <c r="AY50" s="229">
        <v>1538.2851430383701</v>
      </c>
      <c r="AZ50" s="229">
        <v>1520.2250385750399</v>
      </c>
      <c r="BA50" s="229">
        <v>1487.77911115797</v>
      </c>
      <c r="BB50" s="229">
        <v>1435.9950518328801</v>
      </c>
      <c r="BC50" s="229">
        <v>1375.6276956828101</v>
      </c>
      <c r="BD50" s="229">
        <v>1407.5981413263501</v>
      </c>
      <c r="BE50" s="229">
        <v>1386.8106837488101</v>
      </c>
      <c r="BF50" s="229">
        <v>1427.45319899129</v>
      </c>
      <c r="BG50" s="229">
        <v>1447.6593619723701</v>
      </c>
      <c r="BH50" s="229">
        <v>1439.07675528753</v>
      </c>
      <c r="BI50" s="229">
        <v>1437.97799981243</v>
      </c>
      <c r="BJ50" s="229">
        <v>1404.62831309487</v>
      </c>
      <c r="BK50" s="229">
        <v>1457.9235157459</v>
      </c>
      <c r="BL50" s="229">
        <v>1437.9712359032801</v>
      </c>
      <c r="BM50" s="229">
        <v>1375.8903190547001</v>
      </c>
      <c r="BN50" s="229">
        <v>1080.28796686641</v>
      </c>
      <c r="BO50" s="235">
        <v>1429.84763914672</v>
      </c>
    </row>
    <row r="51" spans="1:67" s="204" customFormat="1" ht="24">
      <c r="A51" s="43"/>
      <c r="B51" s="44"/>
      <c r="C51" s="44" t="s">
        <v>69</v>
      </c>
      <c r="D51" s="208" t="s">
        <v>70</v>
      </c>
      <c r="E51" s="229">
        <v>349.68167689327402</v>
      </c>
      <c r="F51" s="229">
        <v>359.94844663659302</v>
      </c>
      <c r="G51" s="229">
        <v>365.31341218561698</v>
      </c>
      <c r="H51" s="229">
        <v>365.056464727422</v>
      </c>
      <c r="I51" s="229">
        <v>369.43266515734302</v>
      </c>
      <c r="J51" s="229">
        <v>402.01976976931002</v>
      </c>
      <c r="K51" s="229">
        <v>401.544622109187</v>
      </c>
      <c r="L51" s="229">
        <v>416.00294296416098</v>
      </c>
      <c r="M51" s="229">
        <v>428.56886262735298</v>
      </c>
      <c r="N51" s="229">
        <v>425.75646081973201</v>
      </c>
      <c r="O51" s="229">
        <v>428.67761296746801</v>
      </c>
      <c r="P51" s="229">
        <v>397.99706358544699</v>
      </c>
      <c r="Q51" s="229">
        <v>388.11544079638702</v>
      </c>
      <c r="R51" s="229">
        <v>382.60329842054102</v>
      </c>
      <c r="S51" s="229">
        <v>402.89475593911101</v>
      </c>
      <c r="T51" s="229">
        <v>407.38650484396101</v>
      </c>
      <c r="U51" s="229">
        <v>390.21879590014998</v>
      </c>
      <c r="V51" s="229">
        <v>378.23173897789098</v>
      </c>
      <c r="W51" s="229">
        <v>356.75369606488698</v>
      </c>
      <c r="X51" s="229">
        <v>363.79576905707103</v>
      </c>
      <c r="Y51" s="229">
        <v>405.06309547609999</v>
      </c>
      <c r="Z51" s="229">
        <v>419.20240269759898</v>
      </c>
      <c r="AA51" s="229">
        <v>444.42630525932401</v>
      </c>
      <c r="AB51" s="229">
        <v>384.30819656697599</v>
      </c>
      <c r="AC51" s="229">
        <v>435.29641659957701</v>
      </c>
      <c r="AD51" s="229">
        <v>462.28935560710698</v>
      </c>
      <c r="AE51" s="229">
        <v>468.22806993508198</v>
      </c>
      <c r="AF51" s="229">
        <v>448.18615785823499</v>
      </c>
      <c r="AG51" s="229">
        <v>427.10961425340997</v>
      </c>
      <c r="AH51" s="229">
        <v>441.14483629022601</v>
      </c>
      <c r="AI51" s="229">
        <v>417.567446395339</v>
      </c>
      <c r="AJ51" s="229">
        <v>432.17810306102501</v>
      </c>
      <c r="AK51" s="229">
        <v>447.95283734412101</v>
      </c>
      <c r="AL51" s="229">
        <v>462.68685828315699</v>
      </c>
      <c r="AM51" s="229">
        <v>467.88687064991399</v>
      </c>
      <c r="AN51" s="229">
        <v>455.47343372280801</v>
      </c>
      <c r="AO51" s="229">
        <v>488.19068364292701</v>
      </c>
      <c r="AP51" s="229">
        <v>437.90300908013597</v>
      </c>
      <c r="AQ51" s="229">
        <v>455.89315117685601</v>
      </c>
      <c r="AR51" s="229">
        <v>475.01315610008203</v>
      </c>
      <c r="AS51" s="229">
        <v>467.04790930415402</v>
      </c>
      <c r="AT51" s="229">
        <v>478.87346110866798</v>
      </c>
      <c r="AU51" s="229">
        <v>474.57847489820199</v>
      </c>
      <c r="AV51" s="229">
        <v>499.50015468897499</v>
      </c>
      <c r="AW51" s="229">
        <v>524.878329634691</v>
      </c>
      <c r="AX51" s="229">
        <v>525.85270607104803</v>
      </c>
      <c r="AY51" s="229">
        <v>490.50952073686398</v>
      </c>
      <c r="AZ51" s="229">
        <v>501.75944355739603</v>
      </c>
      <c r="BA51" s="229">
        <v>491.47830580999403</v>
      </c>
      <c r="BB51" s="229">
        <v>471.753875552723</v>
      </c>
      <c r="BC51" s="229">
        <v>495.39031396433103</v>
      </c>
      <c r="BD51" s="229">
        <v>481.377504672952</v>
      </c>
      <c r="BE51" s="229">
        <v>500.08504754308802</v>
      </c>
      <c r="BF51" s="229">
        <v>501.34802936773002</v>
      </c>
      <c r="BG51" s="229">
        <v>518.02060828946196</v>
      </c>
      <c r="BH51" s="229">
        <v>526.54631479971999</v>
      </c>
      <c r="BI51" s="229">
        <v>507.23981664762198</v>
      </c>
      <c r="BJ51" s="229">
        <v>506.46739212291902</v>
      </c>
      <c r="BK51" s="229">
        <v>522.91028548808299</v>
      </c>
      <c r="BL51" s="229">
        <v>512.21928247447204</v>
      </c>
      <c r="BM51" s="229">
        <v>487.39300480139701</v>
      </c>
      <c r="BN51" s="229">
        <v>329.01307782195499</v>
      </c>
      <c r="BO51" s="235">
        <v>521.938800271579</v>
      </c>
    </row>
    <row r="52" spans="1:67" s="204" customFormat="1" ht="24">
      <c r="A52" s="43"/>
      <c r="B52" s="44"/>
      <c r="C52" s="44" t="s">
        <v>171</v>
      </c>
      <c r="D52" s="208" t="s">
        <v>71</v>
      </c>
      <c r="E52" s="229">
        <v>880.92680998064304</v>
      </c>
      <c r="F52" s="229">
        <v>966.77507181404098</v>
      </c>
      <c r="G52" s="229">
        <v>860.99688249797202</v>
      </c>
      <c r="H52" s="229">
        <v>996.30123028198</v>
      </c>
      <c r="I52" s="229">
        <v>926.34250680980904</v>
      </c>
      <c r="J52" s="229">
        <v>1038.5820317891601</v>
      </c>
      <c r="K52" s="229">
        <v>1008.5996260863</v>
      </c>
      <c r="L52" s="229">
        <v>980.47583531473003</v>
      </c>
      <c r="M52" s="229">
        <v>1106.2728321013799</v>
      </c>
      <c r="N52" s="229">
        <v>1091.3424471307201</v>
      </c>
      <c r="O52" s="229">
        <v>1097.8015594757001</v>
      </c>
      <c r="P52" s="229">
        <v>1060.58316129219</v>
      </c>
      <c r="Q52" s="229">
        <v>1144.8082728244201</v>
      </c>
      <c r="R52" s="229">
        <v>1154.6102524166399</v>
      </c>
      <c r="S52" s="229">
        <v>1134.52016214985</v>
      </c>
      <c r="T52" s="229">
        <v>962.06131260907796</v>
      </c>
      <c r="U52" s="229">
        <v>1009.02332048884</v>
      </c>
      <c r="V52" s="229">
        <v>905.23156412168703</v>
      </c>
      <c r="W52" s="229">
        <v>945.00431808969495</v>
      </c>
      <c r="X52" s="229">
        <v>1009.74079729978</v>
      </c>
      <c r="Y52" s="229">
        <v>1019.13503599963</v>
      </c>
      <c r="Z52" s="229">
        <v>1022.3754685469301</v>
      </c>
      <c r="AA52" s="229">
        <v>1035.3170273814301</v>
      </c>
      <c r="AB52" s="229">
        <v>1041.1724680719999</v>
      </c>
      <c r="AC52" s="229">
        <v>1042.6093935112399</v>
      </c>
      <c r="AD52" s="229">
        <v>1214.09834127161</v>
      </c>
      <c r="AE52" s="229">
        <v>1064.0199042819199</v>
      </c>
      <c r="AF52" s="229">
        <v>989.27236093522299</v>
      </c>
      <c r="AG52" s="229">
        <v>1085.2052518933299</v>
      </c>
      <c r="AH52" s="229">
        <v>1083.12942573177</v>
      </c>
      <c r="AI52" s="229">
        <v>1080.6951654618699</v>
      </c>
      <c r="AJ52" s="229">
        <v>1062.97015691303</v>
      </c>
      <c r="AK52" s="229">
        <v>1072.6667138461</v>
      </c>
      <c r="AL52" s="229">
        <v>1071.5002605494999</v>
      </c>
      <c r="AM52" s="229">
        <v>1180.34730365358</v>
      </c>
      <c r="AN52" s="229">
        <v>1125.4857219508101</v>
      </c>
      <c r="AO52" s="229">
        <v>1054.4447584193399</v>
      </c>
      <c r="AP52" s="229">
        <v>1095.2265025275501</v>
      </c>
      <c r="AQ52" s="229">
        <v>1189.4822999365599</v>
      </c>
      <c r="AR52" s="229">
        <v>1207.8464391165601</v>
      </c>
      <c r="AS52" s="229">
        <v>1172.19966609832</v>
      </c>
      <c r="AT52" s="229">
        <v>1142.98944244632</v>
      </c>
      <c r="AU52" s="229">
        <v>1128.04008752811</v>
      </c>
      <c r="AV52" s="229">
        <v>1191.77080392726</v>
      </c>
      <c r="AW52" s="229">
        <v>1151.60084743167</v>
      </c>
      <c r="AX52" s="229">
        <v>1140.70648352084</v>
      </c>
      <c r="AY52" s="229">
        <v>1156.7469849292499</v>
      </c>
      <c r="AZ52" s="229">
        <v>1178.94568411824</v>
      </c>
      <c r="BA52" s="229">
        <v>987.63214502287406</v>
      </c>
      <c r="BB52" s="229">
        <v>963.10966651805802</v>
      </c>
      <c r="BC52" s="229">
        <v>900.53017537797803</v>
      </c>
      <c r="BD52" s="229">
        <v>941.72801308109297</v>
      </c>
      <c r="BE52" s="229">
        <v>967.96055228111004</v>
      </c>
      <c r="BF52" s="229">
        <v>958.29080756175404</v>
      </c>
      <c r="BG52" s="229">
        <v>999.07515182204702</v>
      </c>
      <c r="BH52" s="229">
        <v>978.67348833509595</v>
      </c>
      <c r="BI52" s="229">
        <v>948.739670895828</v>
      </c>
      <c r="BJ52" s="229">
        <v>1034.29600644231</v>
      </c>
      <c r="BK52" s="229">
        <v>923.329388532895</v>
      </c>
      <c r="BL52" s="229">
        <v>975.81716353437696</v>
      </c>
      <c r="BM52" s="229">
        <v>957.73808242493499</v>
      </c>
      <c r="BN52" s="229">
        <v>614.69967659402801</v>
      </c>
      <c r="BO52" s="235">
        <v>819.09873492932502</v>
      </c>
    </row>
    <row r="53" spans="1:67" s="204" customFormat="1" ht="24">
      <c r="A53" s="47"/>
      <c r="B53" s="205"/>
      <c r="C53" s="44" t="s">
        <v>72</v>
      </c>
      <c r="D53" s="208" t="s">
        <v>73</v>
      </c>
      <c r="E53" s="229">
        <v>415.23371859914602</v>
      </c>
      <c r="F53" s="229">
        <v>429.79397188397098</v>
      </c>
      <c r="G53" s="229">
        <v>415.08412877896001</v>
      </c>
      <c r="H53" s="229">
        <v>414.88817920092902</v>
      </c>
      <c r="I53" s="229">
        <v>436.46990394405998</v>
      </c>
      <c r="J53" s="229">
        <v>469.65802661162201</v>
      </c>
      <c r="K53" s="229">
        <v>515.62151345150698</v>
      </c>
      <c r="L53" s="229">
        <v>536.25055599281097</v>
      </c>
      <c r="M53" s="229">
        <v>572.22530983955596</v>
      </c>
      <c r="N53" s="229">
        <v>607.25642613881996</v>
      </c>
      <c r="O53" s="229">
        <v>612.82176507230895</v>
      </c>
      <c r="P53" s="229">
        <v>612.69649894931604</v>
      </c>
      <c r="Q53" s="229">
        <v>520.47605289031401</v>
      </c>
      <c r="R53" s="229">
        <v>487.99337642886798</v>
      </c>
      <c r="S53" s="229">
        <v>428.86115066135699</v>
      </c>
      <c r="T53" s="229">
        <v>412.669420019462</v>
      </c>
      <c r="U53" s="229">
        <v>400.64149280737399</v>
      </c>
      <c r="V53" s="229">
        <v>379.55798463300999</v>
      </c>
      <c r="W53" s="229">
        <v>396.46304322865302</v>
      </c>
      <c r="X53" s="229">
        <v>442.33747933096299</v>
      </c>
      <c r="Y53" s="229">
        <v>462.81808923444902</v>
      </c>
      <c r="Z53" s="229">
        <v>519.76318289048299</v>
      </c>
      <c r="AA53" s="229">
        <v>534.21093924646095</v>
      </c>
      <c r="AB53" s="229">
        <v>565.20778862860595</v>
      </c>
      <c r="AC53" s="229">
        <v>623.36100906543697</v>
      </c>
      <c r="AD53" s="229">
        <v>631.54784130782195</v>
      </c>
      <c r="AE53" s="229">
        <v>643.86352359174896</v>
      </c>
      <c r="AF53" s="229">
        <v>623.227626034992</v>
      </c>
      <c r="AG53" s="229">
        <v>656.20782466317303</v>
      </c>
      <c r="AH53" s="229">
        <v>682.57903828110398</v>
      </c>
      <c r="AI53" s="229">
        <v>683.24854461788595</v>
      </c>
      <c r="AJ53" s="229">
        <v>657.96459243783602</v>
      </c>
      <c r="AK53" s="229">
        <v>636.30710193889297</v>
      </c>
      <c r="AL53" s="229">
        <v>581.01586769781397</v>
      </c>
      <c r="AM53" s="229">
        <v>591.81237729974202</v>
      </c>
      <c r="AN53" s="229">
        <v>621.86465306355103</v>
      </c>
      <c r="AO53" s="229">
        <v>630.66993739618704</v>
      </c>
      <c r="AP53" s="229">
        <v>645.45999937158194</v>
      </c>
      <c r="AQ53" s="229">
        <v>687.445905283711</v>
      </c>
      <c r="AR53" s="229">
        <v>633.42415794852195</v>
      </c>
      <c r="AS53" s="229">
        <v>607.10892191247399</v>
      </c>
      <c r="AT53" s="229">
        <v>641.91532994468605</v>
      </c>
      <c r="AU53" s="229">
        <v>623.56280579060501</v>
      </c>
      <c r="AV53" s="229">
        <v>630.41294235223404</v>
      </c>
      <c r="AW53" s="229">
        <v>632.62758291124703</v>
      </c>
      <c r="AX53" s="229">
        <v>597.42606705301</v>
      </c>
      <c r="AY53" s="229">
        <v>591.605123407458</v>
      </c>
      <c r="AZ53" s="229">
        <v>602.34122662828702</v>
      </c>
      <c r="BA53" s="229">
        <v>570.75466035013301</v>
      </c>
      <c r="BB53" s="229">
        <v>559.88335808760701</v>
      </c>
      <c r="BC53" s="229">
        <v>582.71627197950397</v>
      </c>
      <c r="BD53" s="229">
        <v>562.64570958275397</v>
      </c>
      <c r="BE53" s="229">
        <v>588.619463192632</v>
      </c>
      <c r="BF53" s="229">
        <v>617.94623530636295</v>
      </c>
      <c r="BG53" s="229">
        <v>627.56982664776501</v>
      </c>
      <c r="BH53" s="229">
        <v>638.86447485323902</v>
      </c>
      <c r="BI53" s="229">
        <v>642.80176923212105</v>
      </c>
      <c r="BJ53" s="229">
        <v>736.99871134806301</v>
      </c>
      <c r="BK53" s="229">
        <v>642.884592474633</v>
      </c>
      <c r="BL53" s="229">
        <v>602.88810077623396</v>
      </c>
      <c r="BM53" s="229">
        <v>556.63417219466396</v>
      </c>
      <c r="BN53" s="229">
        <v>286.92074741875302</v>
      </c>
      <c r="BO53" s="235">
        <v>469.02948240425297</v>
      </c>
    </row>
    <row r="54" spans="1:67" s="204" customFormat="1" ht="24" customHeight="1">
      <c r="A54" s="47"/>
      <c r="B54" s="205" t="s">
        <v>152</v>
      </c>
      <c r="C54" s="44"/>
      <c r="D54" s="206" t="s">
        <v>153</v>
      </c>
      <c r="E54" s="228">
        <v>1085.77129240977</v>
      </c>
      <c r="F54" s="228">
        <v>1011.0426022977</v>
      </c>
      <c r="G54" s="228">
        <v>1143.2463406306199</v>
      </c>
      <c r="H54" s="228">
        <v>1157.9397665824199</v>
      </c>
      <c r="I54" s="228">
        <v>1101.6591617765901</v>
      </c>
      <c r="J54" s="228">
        <v>1083.6227100286001</v>
      </c>
      <c r="K54" s="228">
        <v>1244.2230363419501</v>
      </c>
      <c r="L54" s="228">
        <v>1269.49509185287</v>
      </c>
      <c r="M54" s="228">
        <v>1247.21818425578</v>
      </c>
      <c r="N54" s="228">
        <v>1283.91920181364</v>
      </c>
      <c r="O54" s="228">
        <v>1235.3886875652099</v>
      </c>
      <c r="P54" s="228">
        <v>1214.4739263653701</v>
      </c>
      <c r="Q54" s="228">
        <v>1427.76776886742</v>
      </c>
      <c r="R54" s="228">
        <v>1276.3448096324</v>
      </c>
      <c r="S54" s="228">
        <v>1207.67289127504</v>
      </c>
      <c r="T54" s="228">
        <v>1207.2145302251499</v>
      </c>
      <c r="U54" s="228">
        <v>1189.74025154889</v>
      </c>
      <c r="V54" s="228">
        <v>1170.8988689263999</v>
      </c>
      <c r="W54" s="228">
        <v>1203.89866771011</v>
      </c>
      <c r="X54" s="228">
        <v>1214.4622118145901</v>
      </c>
      <c r="Y54" s="228">
        <v>1208.1105551046201</v>
      </c>
      <c r="Z54" s="228">
        <v>1213.42726445926</v>
      </c>
      <c r="AA54" s="228">
        <v>1218.6550153498999</v>
      </c>
      <c r="AB54" s="228">
        <v>1346.80716508622</v>
      </c>
      <c r="AC54" s="228">
        <v>1341.74301681508</v>
      </c>
      <c r="AD54" s="228">
        <v>1254.1651832549001</v>
      </c>
      <c r="AE54" s="228">
        <v>1321.5110230584301</v>
      </c>
      <c r="AF54" s="228">
        <v>1216.5807768715999</v>
      </c>
      <c r="AG54" s="228">
        <v>1423.0402229742199</v>
      </c>
      <c r="AH54" s="228">
        <v>1319.7704788947899</v>
      </c>
      <c r="AI54" s="228">
        <v>1255.5096377029899</v>
      </c>
      <c r="AJ54" s="228">
        <v>1260.67966042801</v>
      </c>
      <c r="AK54" s="228">
        <v>1279.7873058395</v>
      </c>
      <c r="AL54" s="228">
        <v>1345.6642465923601</v>
      </c>
      <c r="AM54" s="228">
        <v>1351.3291097922399</v>
      </c>
      <c r="AN54" s="228">
        <v>1302.2193377758999</v>
      </c>
      <c r="AO54" s="228">
        <v>1335.75824474038</v>
      </c>
      <c r="AP54" s="228">
        <v>1384.6774419396099</v>
      </c>
      <c r="AQ54" s="228">
        <v>1375.88955608519</v>
      </c>
      <c r="AR54" s="228">
        <v>1338.6747572348299</v>
      </c>
      <c r="AS54" s="228">
        <v>1436.7891584783599</v>
      </c>
      <c r="AT54" s="228">
        <v>1356.4258912857599</v>
      </c>
      <c r="AU54" s="228">
        <v>1385.2202389786801</v>
      </c>
      <c r="AV54" s="228">
        <v>1432.5647112571901</v>
      </c>
      <c r="AW54" s="228">
        <v>1401.7918402836301</v>
      </c>
      <c r="AX54" s="228">
        <v>1387.6893126995401</v>
      </c>
      <c r="AY54" s="228">
        <v>1363.6678091973499</v>
      </c>
      <c r="AZ54" s="228">
        <v>1404.8510378194901</v>
      </c>
      <c r="BA54" s="228">
        <v>1344.5545999646699</v>
      </c>
      <c r="BB54" s="228">
        <v>1337.6740887195299</v>
      </c>
      <c r="BC54" s="228">
        <v>1368.6938605507</v>
      </c>
      <c r="BD54" s="228">
        <v>1378.0774507650999</v>
      </c>
      <c r="BE54" s="228">
        <v>1427.8809500628099</v>
      </c>
      <c r="BF54" s="228">
        <v>1414.2429144462601</v>
      </c>
      <c r="BG54" s="228">
        <v>1381.9662368418501</v>
      </c>
      <c r="BH54" s="228">
        <v>1363.9098986490801</v>
      </c>
      <c r="BI54" s="228">
        <v>1403.84438156124</v>
      </c>
      <c r="BJ54" s="228">
        <v>1429.2458505346999</v>
      </c>
      <c r="BK54" s="228">
        <v>1431.57600809052</v>
      </c>
      <c r="BL54" s="228">
        <v>1417.4832926076999</v>
      </c>
      <c r="BM54" s="228">
        <v>1382.08762590071</v>
      </c>
      <c r="BN54" s="228">
        <v>885.86938349175</v>
      </c>
      <c r="BO54" s="234">
        <v>1266.45876939904</v>
      </c>
    </row>
    <row r="55" spans="1:67" s="204" customFormat="1">
      <c r="A55" s="47"/>
      <c r="B55" s="205"/>
      <c r="C55" s="44" t="s">
        <v>74</v>
      </c>
      <c r="D55" s="208" t="s">
        <v>75</v>
      </c>
      <c r="E55" s="229">
        <v>404.17242332638301</v>
      </c>
      <c r="F55" s="229">
        <v>431.26481787704603</v>
      </c>
      <c r="G55" s="229">
        <v>417.71036546109002</v>
      </c>
      <c r="H55" s="229">
        <v>400.85241275208602</v>
      </c>
      <c r="I55" s="229">
        <v>423.45152744820001</v>
      </c>
      <c r="J55" s="229">
        <v>434.65346739953901</v>
      </c>
      <c r="K55" s="229">
        <v>424.190488139857</v>
      </c>
      <c r="L55" s="229">
        <v>438.70451701240398</v>
      </c>
      <c r="M55" s="229">
        <v>452.58136786319199</v>
      </c>
      <c r="N55" s="229">
        <v>464.10848151311598</v>
      </c>
      <c r="O55" s="229">
        <v>461.90851139838202</v>
      </c>
      <c r="P55" s="229">
        <v>472.40163922531002</v>
      </c>
      <c r="Q55" s="229">
        <v>475.76015645670401</v>
      </c>
      <c r="R55" s="229">
        <v>461.14497992227098</v>
      </c>
      <c r="S55" s="229">
        <v>478.79224889168199</v>
      </c>
      <c r="T55" s="229">
        <v>473.30261472934302</v>
      </c>
      <c r="U55" s="229">
        <v>478.54236709936799</v>
      </c>
      <c r="V55" s="229">
        <v>433.66373839552602</v>
      </c>
      <c r="W55" s="229">
        <v>476.80475457656303</v>
      </c>
      <c r="X55" s="229">
        <v>461.98913992854398</v>
      </c>
      <c r="Y55" s="229">
        <v>473.45379221061199</v>
      </c>
      <c r="Z55" s="229">
        <v>477.95894128202701</v>
      </c>
      <c r="AA55" s="229">
        <v>489.87188248916601</v>
      </c>
      <c r="AB55" s="229">
        <v>470.715384018196</v>
      </c>
      <c r="AC55" s="229">
        <v>454.47457233549102</v>
      </c>
      <c r="AD55" s="229">
        <v>499.28385036285903</v>
      </c>
      <c r="AE55" s="229">
        <v>593.189039279643</v>
      </c>
      <c r="AF55" s="229">
        <v>521.05253802200696</v>
      </c>
      <c r="AG55" s="229">
        <v>586.47927747534902</v>
      </c>
      <c r="AH55" s="229">
        <v>515.75334622251796</v>
      </c>
      <c r="AI55" s="229">
        <v>518.65008959272404</v>
      </c>
      <c r="AJ55" s="229">
        <v>493.11728670940698</v>
      </c>
      <c r="AK55" s="229">
        <v>527.59281828590895</v>
      </c>
      <c r="AL55" s="229">
        <v>544.93077835820304</v>
      </c>
      <c r="AM55" s="229">
        <v>551.83852208644396</v>
      </c>
      <c r="AN55" s="229">
        <v>550.63788126944496</v>
      </c>
      <c r="AO55" s="229">
        <v>541.620216531707</v>
      </c>
      <c r="AP55" s="229">
        <v>550.55811248932798</v>
      </c>
      <c r="AQ55" s="229">
        <v>551.76200014560402</v>
      </c>
      <c r="AR55" s="229">
        <v>560.059670833361</v>
      </c>
      <c r="AS55" s="229">
        <v>555.27723584431806</v>
      </c>
      <c r="AT55" s="229">
        <v>539.446046822119</v>
      </c>
      <c r="AU55" s="229">
        <v>578.65076089510796</v>
      </c>
      <c r="AV55" s="229">
        <v>632.62595643845395</v>
      </c>
      <c r="AW55" s="229">
        <v>633.39576246708396</v>
      </c>
      <c r="AX55" s="229">
        <v>577.49414397600196</v>
      </c>
      <c r="AY55" s="229">
        <v>554.32066987720498</v>
      </c>
      <c r="AZ55" s="229">
        <v>592.78942367971001</v>
      </c>
      <c r="BA55" s="229">
        <v>604.28606604597599</v>
      </c>
      <c r="BB55" s="229">
        <v>580.43681821616099</v>
      </c>
      <c r="BC55" s="229">
        <v>571.09926053210404</v>
      </c>
      <c r="BD55" s="229">
        <v>592.17785520575796</v>
      </c>
      <c r="BE55" s="229">
        <v>585.73964046162598</v>
      </c>
      <c r="BF55" s="229">
        <v>602.61115403056999</v>
      </c>
      <c r="BG55" s="229">
        <v>592.39321887515598</v>
      </c>
      <c r="BH55" s="229">
        <v>578.25598663264896</v>
      </c>
      <c r="BI55" s="229">
        <v>591.19402151219697</v>
      </c>
      <c r="BJ55" s="229">
        <v>601.27569399399499</v>
      </c>
      <c r="BK55" s="229">
        <v>609.69424054174499</v>
      </c>
      <c r="BL55" s="229">
        <v>586.83419224292902</v>
      </c>
      <c r="BM55" s="229">
        <v>562.86389348696605</v>
      </c>
      <c r="BN55" s="229">
        <v>264.06464016180399</v>
      </c>
      <c r="BO55" s="235">
        <v>544.07595573702497</v>
      </c>
    </row>
    <row r="56" spans="1:67" s="204" customFormat="1">
      <c r="A56" s="43"/>
      <c r="B56" s="44"/>
      <c r="C56" s="44" t="s">
        <v>76</v>
      </c>
      <c r="D56" s="208" t="s">
        <v>77</v>
      </c>
      <c r="E56" s="229">
        <v>681.55286887778902</v>
      </c>
      <c r="F56" s="229">
        <v>573.25867605559495</v>
      </c>
      <c r="G56" s="229">
        <v>729.69015722969095</v>
      </c>
      <c r="H56" s="229">
        <v>783.49829480576602</v>
      </c>
      <c r="I56" s="229">
        <v>680.47837229140396</v>
      </c>
      <c r="J56" s="229">
        <v>634.17305657869701</v>
      </c>
      <c r="K56" s="229">
        <v>824.595542163819</v>
      </c>
      <c r="L56" s="229">
        <v>872.75302896607798</v>
      </c>
      <c r="M56" s="229">
        <v>780.32196913048097</v>
      </c>
      <c r="N56" s="229">
        <v>828.75810476399704</v>
      </c>
      <c r="O56" s="229">
        <v>791.51485647030199</v>
      </c>
      <c r="P56" s="229">
        <v>760.40506963522</v>
      </c>
      <c r="Q56" s="229">
        <v>967.62229870276099</v>
      </c>
      <c r="R56" s="229">
        <v>807.688659307943</v>
      </c>
      <c r="S56" s="229">
        <v>751.51072234856701</v>
      </c>
      <c r="T56" s="229">
        <v>739.17831964072798</v>
      </c>
      <c r="U56" s="229">
        <v>682.37605344802796</v>
      </c>
      <c r="V56" s="229">
        <v>733.69315917345796</v>
      </c>
      <c r="W56" s="229">
        <v>766.43554547880103</v>
      </c>
      <c r="X56" s="229">
        <v>758.49524189971305</v>
      </c>
      <c r="Y56" s="229">
        <v>763.01084439522799</v>
      </c>
      <c r="Z56" s="229">
        <v>732.69993038976395</v>
      </c>
      <c r="AA56" s="229">
        <v>761.832743530838</v>
      </c>
      <c r="AB56" s="229">
        <v>834.45648168416903</v>
      </c>
      <c r="AC56" s="229">
        <v>980.20188305216197</v>
      </c>
      <c r="AD56" s="229">
        <v>748.24552971388698</v>
      </c>
      <c r="AE56" s="229">
        <v>714.47834449905201</v>
      </c>
      <c r="AF56" s="229">
        <v>626.07424273489801</v>
      </c>
      <c r="AG56" s="229">
        <v>889.45030718798898</v>
      </c>
      <c r="AH56" s="229">
        <v>799.89493598813101</v>
      </c>
      <c r="AI56" s="229">
        <v>739.43079502605303</v>
      </c>
      <c r="AJ56" s="229">
        <v>719.22396179782697</v>
      </c>
      <c r="AK56" s="229">
        <v>784.82925469989902</v>
      </c>
      <c r="AL56" s="229">
        <v>795.51983072732799</v>
      </c>
      <c r="AM56" s="229">
        <v>807.77893830872802</v>
      </c>
      <c r="AN56" s="229">
        <v>714.87197626404497</v>
      </c>
      <c r="AO56" s="229">
        <v>810.97278779210706</v>
      </c>
      <c r="AP56" s="229">
        <v>835.90454820046205</v>
      </c>
      <c r="AQ56" s="229">
        <v>835.73757546012803</v>
      </c>
      <c r="AR56" s="229">
        <v>750.38508854730298</v>
      </c>
      <c r="AS56" s="229">
        <v>853.00602042503601</v>
      </c>
      <c r="AT56" s="229">
        <v>835.30495019213197</v>
      </c>
      <c r="AU56" s="229">
        <v>826.11880745732799</v>
      </c>
      <c r="AV56" s="229">
        <v>790.57022192550403</v>
      </c>
      <c r="AW56" s="229">
        <v>805.45881855340804</v>
      </c>
      <c r="AX56" s="229">
        <v>825.83816048560595</v>
      </c>
      <c r="AY56" s="229">
        <v>779.92452189739799</v>
      </c>
      <c r="AZ56" s="229">
        <v>788.77849906358699</v>
      </c>
      <c r="BA56" s="229">
        <v>774.85817399081702</v>
      </c>
      <c r="BB56" s="229">
        <v>754.01785340821596</v>
      </c>
      <c r="BC56" s="229">
        <v>771.43298414002902</v>
      </c>
      <c r="BD56" s="229">
        <v>781.69098846093902</v>
      </c>
      <c r="BE56" s="229">
        <v>826.27677505351699</v>
      </c>
      <c r="BF56" s="229">
        <v>817.22418406051804</v>
      </c>
      <c r="BG56" s="229">
        <v>797.21765927886997</v>
      </c>
      <c r="BH56" s="229">
        <v>783.28138160709398</v>
      </c>
      <c r="BI56" s="229">
        <v>789.51077252432196</v>
      </c>
      <c r="BJ56" s="229">
        <v>826.90797394374204</v>
      </c>
      <c r="BK56" s="229">
        <v>841.337354522586</v>
      </c>
      <c r="BL56" s="229">
        <v>829.13223357542802</v>
      </c>
      <c r="BM56" s="229">
        <v>749.36067039824297</v>
      </c>
      <c r="BN56" s="229">
        <v>593.88856052613198</v>
      </c>
      <c r="BO56" s="235">
        <v>765.07398680087999</v>
      </c>
    </row>
    <row r="57" spans="1:67" s="204" customFormat="1">
      <c r="A57" s="43"/>
      <c r="B57" s="205" t="s">
        <v>112</v>
      </c>
      <c r="C57" s="44"/>
      <c r="D57" s="206" t="s">
        <v>122</v>
      </c>
      <c r="E57" s="231">
        <v>3106.8783140343498</v>
      </c>
      <c r="F57" s="231">
        <v>3160.8272452586202</v>
      </c>
      <c r="G57" s="231">
        <v>3186.0732306380401</v>
      </c>
      <c r="H57" s="231">
        <v>3123.2212081305902</v>
      </c>
      <c r="I57" s="231">
        <v>3215.03874288411</v>
      </c>
      <c r="J57" s="231">
        <v>3258.1676425559099</v>
      </c>
      <c r="K57" s="231">
        <v>3299.21580050386</v>
      </c>
      <c r="L57" s="231">
        <v>3358.5778140561201</v>
      </c>
      <c r="M57" s="231">
        <v>3437.6843732697298</v>
      </c>
      <c r="N57" s="231">
        <v>3408.3959554895</v>
      </c>
      <c r="O57" s="231">
        <v>3443.2152747176101</v>
      </c>
      <c r="P57" s="231">
        <v>3470.7043965231701</v>
      </c>
      <c r="Q57" s="231">
        <v>3436.5916870955898</v>
      </c>
      <c r="R57" s="231">
        <v>3443.982851882</v>
      </c>
      <c r="S57" s="231">
        <v>3438.92923519448</v>
      </c>
      <c r="T57" s="231">
        <v>3422.4962258279402</v>
      </c>
      <c r="U57" s="231">
        <v>3417.4344060250201</v>
      </c>
      <c r="V57" s="231">
        <v>3483.0598373820899</v>
      </c>
      <c r="W57" s="231">
        <v>3579.8125692744202</v>
      </c>
      <c r="X57" s="231">
        <v>3723.6931873184699</v>
      </c>
      <c r="Y57" s="231">
        <v>3749.55921770953</v>
      </c>
      <c r="Z57" s="231">
        <v>3741.4837125844301</v>
      </c>
      <c r="AA57" s="231">
        <v>3704.7156649911699</v>
      </c>
      <c r="AB57" s="231">
        <v>3692.24140471488</v>
      </c>
      <c r="AC57" s="231">
        <v>3857.7382906417602</v>
      </c>
      <c r="AD57" s="231">
        <v>3814.8514455971099</v>
      </c>
      <c r="AE57" s="231">
        <v>3830.1836432329601</v>
      </c>
      <c r="AF57" s="231">
        <v>3883.2266205281699</v>
      </c>
      <c r="AG57" s="231">
        <v>3907.59454421179</v>
      </c>
      <c r="AH57" s="231">
        <v>3915.9725982526602</v>
      </c>
      <c r="AI57" s="231">
        <v>3973.4356595086001</v>
      </c>
      <c r="AJ57" s="231">
        <v>3950.9971980269602</v>
      </c>
      <c r="AK57" s="231">
        <v>4041.4337333147901</v>
      </c>
      <c r="AL57" s="231">
        <v>4106.6933664733197</v>
      </c>
      <c r="AM57" s="231">
        <v>4100.8274604605203</v>
      </c>
      <c r="AN57" s="231">
        <v>4135.0454397513604</v>
      </c>
      <c r="AO57" s="231">
        <v>4252.3917604087701</v>
      </c>
      <c r="AP57" s="231">
        <v>4298.4376098390903</v>
      </c>
      <c r="AQ57" s="231">
        <v>4260.5147775958703</v>
      </c>
      <c r="AR57" s="231">
        <v>4219.6558521562702</v>
      </c>
      <c r="AS57" s="231">
        <v>4196.4499034560604</v>
      </c>
      <c r="AT57" s="231">
        <v>4195.0088748333601</v>
      </c>
      <c r="AU57" s="231">
        <v>4240.01497471932</v>
      </c>
      <c r="AV57" s="231">
        <v>4210.5262469912605</v>
      </c>
      <c r="AW57" s="231">
        <v>4286.8690572497098</v>
      </c>
      <c r="AX57" s="231">
        <v>4173.88879551628</v>
      </c>
      <c r="AY57" s="231">
        <v>4244.9160174061799</v>
      </c>
      <c r="AZ57" s="231">
        <v>4284.3261298278303</v>
      </c>
      <c r="BA57" s="231">
        <v>4294.5146095827204</v>
      </c>
      <c r="BB57" s="231">
        <v>4376.6652471977204</v>
      </c>
      <c r="BC57" s="231">
        <v>4402.6021823826604</v>
      </c>
      <c r="BD57" s="231">
        <v>4445.2179608368897</v>
      </c>
      <c r="BE57" s="231">
        <v>4431.1307803149703</v>
      </c>
      <c r="BF57" s="231">
        <v>4469.0474022467497</v>
      </c>
      <c r="BG57" s="231">
        <v>4534.9786919505204</v>
      </c>
      <c r="BH57" s="231">
        <v>4568.8431254877596</v>
      </c>
      <c r="BI57" s="231">
        <v>4553.12604352168</v>
      </c>
      <c r="BJ57" s="231">
        <v>4642.5228595161498</v>
      </c>
      <c r="BK57" s="231">
        <v>4691.1883153953404</v>
      </c>
      <c r="BL57" s="231">
        <v>4710.2620139794199</v>
      </c>
      <c r="BM57" s="228">
        <v>4748.1405217910697</v>
      </c>
      <c r="BN57" s="228">
        <v>4202.5730314155899</v>
      </c>
      <c r="BO57" s="234">
        <v>4484.8691977251901</v>
      </c>
    </row>
    <row r="58" spans="1:67" s="204" customFormat="1" ht="24">
      <c r="A58" s="43"/>
      <c r="B58" s="205"/>
      <c r="C58" s="44" t="s">
        <v>172</v>
      </c>
      <c r="D58" s="208" t="s">
        <v>78</v>
      </c>
      <c r="E58" s="229">
        <v>2675.33381621743</v>
      </c>
      <c r="F58" s="229">
        <v>2743.64688627337</v>
      </c>
      <c r="G58" s="229">
        <v>2739.99869884808</v>
      </c>
      <c r="H58" s="229">
        <v>2758.0205978161098</v>
      </c>
      <c r="I58" s="229">
        <v>2796.3023147640201</v>
      </c>
      <c r="J58" s="229">
        <v>2820.9209625389399</v>
      </c>
      <c r="K58" s="229">
        <v>2868.2002631324199</v>
      </c>
      <c r="L58" s="229">
        <v>2898.5764595646401</v>
      </c>
      <c r="M58" s="229">
        <v>2940.9264795501799</v>
      </c>
      <c r="N58" s="229">
        <v>2938.2746353400498</v>
      </c>
      <c r="O58" s="229">
        <v>2949.7644992594001</v>
      </c>
      <c r="P58" s="229">
        <v>2982.0343858503502</v>
      </c>
      <c r="Q58" s="229">
        <v>2978.5428452749602</v>
      </c>
      <c r="R58" s="229">
        <v>3000.74944560935</v>
      </c>
      <c r="S58" s="229">
        <v>3000.1445466887899</v>
      </c>
      <c r="T58" s="229">
        <v>3008.5631624269099</v>
      </c>
      <c r="U58" s="229">
        <v>2985.33873079465</v>
      </c>
      <c r="V58" s="229">
        <v>2996.6825848759299</v>
      </c>
      <c r="W58" s="229">
        <v>3061.1108229361298</v>
      </c>
      <c r="X58" s="229">
        <v>3108.8678613932998</v>
      </c>
      <c r="Y58" s="229">
        <v>3196.8749811622602</v>
      </c>
      <c r="Z58" s="229">
        <v>3196.1108604864398</v>
      </c>
      <c r="AA58" s="229">
        <v>3155.1664371413899</v>
      </c>
      <c r="AB58" s="229">
        <v>3156.8477212099201</v>
      </c>
      <c r="AC58" s="229">
        <v>3292.63928595897</v>
      </c>
      <c r="AD58" s="229">
        <v>3222.5810579908598</v>
      </c>
      <c r="AE58" s="229">
        <v>3233.6461105021899</v>
      </c>
      <c r="AF58" s="229">
        <v>3297.1335455479898</v>
      </c>
      <c r="AG58" s="229">
        <v>3297.4616979789598</v>
      </c>
      <c r="AH58" s="229">
        <v>3298.1292710883499</v>
      </c>
      <c r="AI58" s="229">
        <v>3353.0319602156101</v>
      </c>
      <c r="AJ58" s="229">
        <v>3352.3770707170802</v>
      </c>
      <c r="AK58" s="229">
        <v>3367.8442802025002</v>
      </c>
      <c r="AL58" s="229">
        <v>3472.3724937813899</v>
      </c>
      <c r="AM58" s="229">
        <v>3441.2784337473299</v>
      </c>
      <c r="AN58" s="229">
        <v>3476.50479226877</v>
      </c>
      <c r="AO58" s="229">
        <v>3542.8892750528698</v>
      </c>
      <c r="AP58" s="229">
        <v>3573.5830044703998</v>
      </c>
      <c r="AQ58" s="229">
        <v>3566.20276679173</v>
      </c>
      <c r="AR58" s="229">
        <v>3524.3249536850099</v>
      </c>
      <c r="AS58" s="229">
        <v>3490.3196357020302</v>
      </c>
      <c r="AT58" s="229">
        <v>3482.3831573975399</v>
      </c>
      <c r="AU58" s="229">
        <v>3524.20723173226</v>
      </c>
      <c r="AV58" s="229">
        <v>3520.08997516818</v>
      </c>
      <c r="AW58" s="229">
        <v>3566.1008303642402</v>
      </c>
      <c r="AX58" s="229">
        <v>3492.7115508296802</v>
      </c>
      <c r="AY58" s="229">
        <v>3528.1397841170801</v>
      </c>
      <c r="AZ58" s="229">
        <v>3553.04783468901</v>
      </c>
      <c r="BA58" s="229">
        <v>3592.7939568258498</v>
      </c>
      <c r="BB58" s="229">
        <v>3661.3657164655801</v>
      </c>
      <c r="BC58" s="229">
        <v>3675.2960943370199</v>
      </c>
      <c r="BD58" s="229">
        <v>3705.5442323715401</v>
      </c>
      <c r="BE58" s="229">
        <v>3705.1942843685301</v>
      </c>
      <c r="BF58" s="229">
        <v>3749.3495825136902</v>
      </c>
      <c r="BG58" s="229">
        <v>3791.8164666662101</v>
      </c>
      <c r="BH58" s="229">
        <v>3818.6396664515801</v>
      </c>
      <c r="BI58" s="229">
        <v>3825.8667245565198</v>
      </c>
      <c r="BJ58" s="229">
        <v>3877.54855195359</v>
      </c>
      <c r="BK58" s="229">
        <v>3920.5447060685201</v>
      </c>
      <c r="BL58" s="229">
        <v>3940.4074565262599</v>
      </c>
      <c r="BM58" s="229">
        <v>4007.03312924895</v>
      </c>
      <c r="BN58" s="229">
        <v>3551.3237830575099</v>
      </c>
      <c r="BO58" s="235">
        <v>3781.7880361478601</v>
      </c>
    </row>
    <row r="59" spans="1:67" s="204" customFormat="1" ht="24">
      <c r="A59" s="48"/>
      <c r="B59" s="205"/>
      <c r="C59" s="44" t="s">
        <v>79</v>
      </c>
      <c r="D59" s="208" t="s">
        <v>80</v>
      </c>
      <c r="E59" s="229">
        <v>417.04964141448102</v>
      </c>
      <c r="F59" s="229">
        <v>432.63012522993199</v>
      </c>
      <c r="G59" s="229">
        <v>448.67564699615701</v>
      </c>
      <c r="H59" s="229">
        <v>387.644585763669</v>
      </c>
      <c r="I59" s="229">
        <v>425.13032950906597</v>
      </c>
      <c r="J59" s="229">
        <v>434.24246805748498</v>
      </c>
      <c r="K59" s="229">
        <v>435.36398898293999</v>
      </c>
      <c r="L59" s="229">
        <v>478.263213450509</v>
      </c>
      <c r="M59" s="229">
        <v>492.17931246478503</v>
      </c>
      <c r="N59" s="229">
        <v>465.73751828468897</v>
      </c>
      <c r="O59" s="229">
        <v>490.17730299102601</v>
      </c>
      <c r="P59" s="229">
        <v>500.90586625949999</v>
      </c>
      <c r="Q59" s="229">
        <v>447.85245468548601</v>
      </c>
      <c r="R59" s="229">
        <v>465.668808490088</v>
      </c>
      <c r="S59" s="229">
        <v>450.00103295004999</v>
      </c>
      <c r="T59" s="229">
        <v>443.477703874376</v>
      </c>
      <c r="U59" s="229">
        <v>444.79242933750402</v>
      </c>
      <c r="V59" s="229">
        <v>478.60996731600602</v>
      </c>
      <c r="W59" s="229">
        <v>506.748057998511</v>
      </c>
      <c r="X59" s="229">
        <v>582.84954534797896</v>
      </c>
      <c r="Y59" s="229">
        <v>544.37794574763802</v>
      </c>
      <c r="Z59" s="229">
        <v>525.68953677828199</v>
      </c>
      <c r="AA59" s="229">
        <v>534.83232511977201</v>
      </c>
      <c r="AB59" s="229">
        <v>540.10019235430696</v>
      </c>
      <c r="AC59" s="229">
        <v>556.93809401442797</v>
      </c>
      <c r="AD59" s="229">
        <v>576.36774549409097</v>
      </c>
      <c r="AE59" s="229">
        <v>583.27225409834898</v>
      </c>
      <c r="AF59" s="229">
        <v>592.42190639313299</v>
      </c>
      <c r="AG59" s="229">
        <v>605.854365347147</v>
      </c>
      <c r="AH59" s="229">
        <v>604.30390016386002</v>
      </c>
      <c r="AI59" s="229">
        <v>606.60729399584</v>
      </c>
      <c r="AJ59" s="229">
        <v>605.23444049315299</v>
      </c>
      <c r="AK59" s="229">
        <v>644.86476634307598</v>
      </c>
      <c r="AL59" s="229">
        <v>648.18283500185998</v>
      </c>
      <c r="AM59" s="229">
        <v>649.09506553076096</v>
      </c>
      <c r="AN59" s="229">
        <v>665.85733312430295</v>
      </c>
      <c r="AO59" s="229">
        <v>710.31756106052899</v>
      </c>
      <c r="AP59" s="229">
        <v>716.86550766089397</v>
      </c>
      <c r="AQ59" s="229">
        <v>685.82597115683905</v>
      </c>
      <c r="AR59" s="229">
        <v>702.990960121738</v>
      </c>
      <c r="AS59" s="229">
        <v>710.44487120690701</v>
      </c>
      <c r="AT59" s="229">
        <v>705.19151021004302</v>
      </c>
      <c r="AU59" s="229">
        <v>713.48478609725998</v>
      </c>
      <c r="AV59" s="229">
        <v>695.87883248579101</v>
      </c>
      <c r="AW59" s="229">
        <v>699.888696129241</v>
      </c>
      <c r="AX59" s="229">
        <v>700.37329829468501</v>
      </c>
      <c r="AY59" s="229">
        <v>714.83683299500797</v>
      </c>
      <c r="AZ59" s="229">
        <v>734.90117258106704</v>
      </c>
      <c r="BA59" s="229">
        <v>710.14065950691202</v>
      </c>
      <c r="BB59" s="229">
        <v>709.56144963247596</v>
      </c>
      <c r="BC59" s="229">
        <v>726.79016861048297</v>
      </c>
      <c r="BD59" s="229">
        <v>741.50772225012895</v>
      </c>
      <c r="BE59" s="229">
        <v>710.30644651937303</v>
      </c>
      <c r="BF59" s="229">
        <v>741.29801806811702</v>
      </c>
      <c r="BG59" s="229">
        <v>743.83089446533302</v>
      </c>
      <c r="BH59" s="229">
        <v>750.56464094717796</v>
      </c>
      <c r="BI59" s="229">
        <v>740.40817819621896</v>
      </c>
      <c r="BJ59" s="229">
        <v>757.97968419516599</v>
      </c>
      <c r="BK59" s="229">
        <v>771.94363992209196</v>
      </c>
      <c r="BL59" s="229">
        <v>770.75490431067601</v>
      </c>
      <c r="BM59" s="229">
        <v>756.50860748836897</v>
      </c>
      <c r="BN59" s="229">
        <v>646.34163000686101</v>
      </c>
      <c r="BO59" s="235">
        <v>706.81746048541697</v>
      </c>
    </row>
    <row r="60" spans="1:67" s="204" customFormat="1" ht="24">
      <c r="A60" s="47"/>
      <c r="B60" s="205" t="s">
        <v>113</v>
      </c>
      <c r="C60" s="44"/>
      <c r="D60" s="206" t="s">
        <v>123</v>
      </c>
      <c r="E60" s="228">
        <v>1506.1932781876101</v>
      </c>
      <c r="F60" s="228">
        <v>1508.2505034994699</v>
      </c>
      <c r="G60" s="228">
        <v>1524.1724185544199</v>
      </c>
      <c r="H60" s="228">
        <v>1550.38378153089</v>
      </c>
      <c r="I60" s="228">
        <v>1595.51521566466</v>
      </c>
      <c r="J60" s="228">
        <v>1632.21440795135</v>
      </c>
      <c r="K60" s="228">
        <v>1640.08572391899</v>
      </c>
      <c r="L60" s="228">
        <v>1633.18465246501</v>
      </c>
      <c r="M60" s="228">
        <v>1675.58714266741</v>
      </c>
      <c r="N60" s="228">
        <v>1694.38357855924</v>
      </c>
      <c r="O60" s="228">
        <v>1670.3778429142201</v>
      </c>
      <c r="P60" s="228">
        <v>1676.6514358591201</v>
      </c>
      <c r="Q60" s="228">
        <v>1659.9897559946701</v>
      </c>
      <c r="R60" s="228">
        <v>1682.39150220498</v>
      </c>
      <c r="S60" s="228">
        <v>1714.1425097737699</v>
      </c>
      <c r="T60" s="228">
        <v>1769.47623202658</v>
      </c>
      <c r="U60" s="228">
        <v>1695.64057569239</v>
      </c>
      <c r="V60" s="228">
        <v>1690.9087245692399</v>
      </c>
      <c r="W60" s="228">
        <v>1720.7785262505299</v>
      </c>
      <c r="X60" s="228">
        <v>1765.6721734878399</v>
      </c>
      <c r="Y60" s="228">
        <v>1757.6278153211399</v>
      </c>
      <c r="Z60" s="228">
        <v>1750.2297137420201</v>
      </c>
      <c r="AA60" s="228">
        <v>1758.0625364806799</v>
      </c>
      <c r="AB60" s="228">
        <v>1764.0799344561599</v>
      </c>
      <c r="AC60" s="228">
        <v>1784.83360970952</v>
      </c>
      <c r="AD60" s="228">
        <v>1802.3543913227099</v>
      </c>
      <c r="AE60" s="228">
        <v>1822.7924775256499</v>
      </c>
      <c r="AF60" s="228">
        <v>1800.0195214421201</v>
      </c>
      <c r="AG60" s="228">
        <v>1836.94637537786</v>
      </c>
      <c r="AH60" s="228">
        <v>1844.1230059657501</v>
      </c>
      <c r="AI60" s="228">
        <v>1827.3630220953301</v>
      </c>
      <c r="AJ60" s="228">
        <v>1829.5675965610601</v>
      </c>
      <c r="AK60" s="228">
        <v>1864.91812074737</v>
      </c>
      <c r="AL60" s="228">
        <v>1906.4864085407701</v>
      </c>
      <c r="AM60" s="228">
        <v>1905.0040797102099</v>
      </c>
      <c r="AN60" s="228">
        <v>1886.59139100164</v>
      </c>
      <c r="AO60" s="228">
        <v>1924.79635504006</v>
      </c>
      <c r="AP60" s="228">
        <v>1960.9197296811101</v>
      </c>
      <c r="AQ60" s="228">
        <v>1947.1763128806499</v>
      </c>
      <c r="AR60" s="228">
        <v>1911.10760239818</v>
      </c>
      <c r="AS60" s="228">
        <v>1930.69759606241</v>
      </c>
      <c r="AT60" s="228">
        <v>1940.77595767669</v>
      </c>
      <c r="AU60" s="228">
        <v>1933.31266638132</v>
      </c>
      <c r="AV60" s="228">
        <v>1952.21377987958</v>
      </c>
      <c r="AW60" s="228">
        <v>1930.31989384552</v>
      </c>
      <c r="AX60" s="228">
        <v>1883.2978672105401</v>
      </c>
      <c r="AY60" s="228">
        <v>1883.73736489578</v>
      </c>
      <c r="AZ60" s="228">
        <v>1909.6448740481501</v>
      </c>
      <c r="BA60" s="228">
        <v>1919.02469137208</v>
      </c>
      <c r="BB60" s="228">
        <v>1914.36291039301</v>
      </c>
      <c r="BC60" s="228">
        <v>1969.2749763030799</v>
      </c>
      <c r="BD60" s="228">
        <v>1981.33742193182</v>
      </c>
      <c r="BE60" s="228">
        <v>1950.5868724950999</v>
      </c>
      <c r="BF60" s="228">
        <v>1965.88460771171</v>
      </c>
      <c r="BG60" s="228">
        <v>2021.6136776516</v>
      </c>
      <c r="BH60" s="228">
        <v>2005.91484214158</v>
      </c>
      <c r="BI60" s="228">
        <v>2001.1093506096399</v>
      </c>
      <c r="BJ60" s="228">
        <v>2012.59592923114</v>
      </c>
      <c r="BK60" s="228">
        <v>2036.9774852942801</v>
      </c>
      <c r="BL60" s="228">
        <v>2028.5072018333999</v>
      </c>
      <c r="BM60" s="228">
        <v>2043.47037134111</v>
      </c>
      <c r="BN60" s="228">
        <v>1869.85502379789</v>
      </c>
      <c r="BO60" s="234">
        <v>1937.6495468445701</v>
      </c>
    </row>
    <row r="61" spans="1:67" s="204" customFormat="1">
      <c r="A61" s="47"/>
      <c r="B61" s="205"/>
      <c r="C61" s="44" t="s">
        <v>81</v>
      </c>
      <c r="D61" s="208" t="s">
        <v>82</v>
      </c>
      <c r="E61" s="229">
        <v>491.12106839617002</v>
      </c>
      <c r="F61" s="229">
        <v>488.50221156698802</v>
      </c>
      <c r="G61" s="229">
        <v>491.87084508798301</v>
      </c>
      <c r="H61" s="229">
        <v>486.50587109751802</v>
      </c>
      <c r="I61" s="229">
        <v>498.028314468426</v>
      </c>
      <c r="J61" s="229">
        <v>500.69059593817201</v>
      </c>
      <c r="K61" s="229">
        <v>495.802850957987</v>
      </c>
      <c r="L61" s="229">
        <v>490.47823863541498</v>
      </c>
      <c r="M61" s="229">
        <v>501.31588349131499</v>
      </c>
      <c r="N61" s="229">
        <v>505.77034790125202</v>
      </c>
      <c r="O61" s="229">
        <v>501.79192729422601</v>
      </c>
      <c r="P61" s="229">
        <v>503.121841313206</v>
      </c>
      <c r="Q61" s="229">
        <v>494.98583911275699</v>
      </c>
      <c r="R61" s="229">
        <v>506.58609418745402</v>
      </c>
      <c r="S61" s="229">
        <v>510.11402822248101</v>
      </c>
      <c r="T61" s="229">
        <v>519.31403847730905</v>
      </c>
      <c r="U61" s="229">
        <v>506.51789549596498</v>
      </c>
      <c r="V61" s="229">
        <v>507.97236154566599</v>
      </c>
      <c r="W61" s="229">
        <v>517.93250842617999</v>
      </c>
      <c r="X61" s="229">
        <v>524.57723453218796</v>
      </c>
      <c r="Y61" s="229">
        <v>520.11586345725595</v>
      </c>
      <c r="Z61" s="229">
        <v>513.96640963635696</v>
      </c>
      <c r="AA61" s="229">
        <v>515.48442104791604</v>
      </c>
      <c r="AB61" s="229">
        <v>523.43330585847002</v>
      </c>
      <c r="AC61" s="229">
        <v>526.23306088837899</v>
      </c>
      <c r="AD61" s="229">
        <v>531.48395510785303</v>
      </c>
      <c r="AE61" s="229">
        <v>533.90866473728101</v>
      </c>
      <c r="AF61" s="229">
        <v>536.37431926648696</v>
      </c>
      <c r="AG61" s="229">
        <v>549.26753055401502</v>
      </c>
      <c r="AH61" s="229">
        <v>556.39118413355595</v>
      </c>
      <c r="AI61" s="229">
        <v>557.21458275757698</v>
      </c>
      <c r="AJ61" s="229">
        <v>555.12670255485205</v>
      </c>
      <c r="AK61" s="229">
        <v>566.96172000803801</v>
      </c>
      <c r="AL61" s="229">
        <v>578.66203437872105</v>
      </c>
      <c r="AM61" s="229">
        <v>583.91593186660202</v>
      </c>
      <c r="AN61" s="229">
        <v>581.46031374663801</v>
      </c>
      <c r="AO61" s="229">
        <v>589.39722985102401</v>
      </c>
      <c r="AP61" s="229">
        <v>603.89185706106196</v>
      </c>
      <c r="AQ61" s="229">
        <v>591.22160519132206</v>
      </c>
      <c r="AR61" s="229">
        <v>581.48930789659198</v>
      </c>
      <c r="AS61" s="229">
        <v>588.552837665791</v>
      </c>
      <c r="AT61" s="229">
        <v>598.058002719819</v>
      </c>
      <c r="AU61" s="229">
        <v>592.15057535193796</v>
      </c>
      <c r="AV61" s="229">
        <v>597.23858426245204</v>
      </c>
      <c r="AW61" s="229">
        <v>589.66792880104504</v>
      </c>
      <c r="AX61" s="229">
        <v>580.93258975897004</v>
      </c>
      <c r="AY61" s="229">
        <v>585.61308916377004</v>
      </c>
      <c r="AZ61" s="229">
        <v>592.786392276215</v>
      </c>
      <c r="BA61" s="229">
        <v>587.19484520111803</v>
      </c>
      <c r="BB61" s="229">
        <v>584.77138007548001</v>
      </c>
      <c r="BC61" s="229">
        <v>596.38928579770197</v>
      </c>
      <c r="BD61" s="229">
        <v>601.64448892570203</v>
      </c>
      <c r="BE61" s="229">
        <v>597.54299428439504</v>
      </c>
      <c r="BF61" s="229">
        <v>602.54458724990798</v>
      </c>
      <c r="BG61" s="229">
        <v>615.71572797432896</v>
      </c>
      <c r="BH61" s="229">
        <v>614.19669049136905</v>
      </c>
      <c r="BI61" s="229">
        <v>614.40071977377897</v>
      </c>
      <c r="BJ61" s="229">
        <v>613.48786033349802</v>
      </c>
      <c r="BK61" s="229">
        <v>620.96966539307698</v>
      </c>
      <c r="BL61" s="229">
        <v>622.13841328368198</v>
      </c>
      <c r="BM61" s="229">
        <v>629.15377941223301</v>
      </c>
      <c r="BN61" s="229">
        <v>603.42491190658905</v>
      </c>
      <c r="BO61" s="235">
        <v>600.22787913272202</v>
      </c>
    </row>
    <row r="62" spans="1:67" s="204" customFormat="1" ht="36">
      <c r="A62" s="43"/>
      <c r="B62" s="205"/>
      <c r="C62" s="44" t="s">
        <v>173</v>
      </c>
      <c r="D62" s="208" t="s">
        <v>83</v>
      </c>
      <c r="E62" s="229">
        <v>772.52352827527</v>
      </c>
      <c r="F62" s="229">
        <v>775.21453165302796</v>
      </c>
      <c r="G62" s="229">
        <v>793.47941030026595</v>
      </c>
      <c r="H62" s="229">
        <v>806.78252026382199</v>
      </c>
      <c r="I62" s="229">
        <v>854.62615944771198</v>
      </c>
      <c r="J62" s="229">
        <v>880.22050738156599</v>
      </c>
      <c r="K62" s="229">
        <v>886.73912256732797</v>
      </c>
      <c r="L62" s="229">
        <v>884.41421060339405</v>
      </c>
      <c r="M62" s="229">
        <v>905.08903472524401</v>
      </c>
      <c r="N62" s="229">
        <v>917.83721006981705</v>
      </c>
      <c r="O62" s="229">
        <v>914.23527338116196</v>
      </c>
      <c r="P62" s="229">
        <v>919.83848182377801</v>
      </c>
      <c r="Q62" s="229">
        <v>912.88130495099199</v>
      </c>
      <c r="R62" s="229">
        <v>932.21588485659095</v>
      </c>
      <c r="S62" s="229">
        <v>939.10994651496605</v>
      </c>
      <c r="T62" s="229">
        <v>946.79286367745101</v>
      </c>
      <c r="U62" s="229">
        <v>921.260211848788</v>
      </c>
      <c r="V62" s="229">
        <v>919.34232804571502</v>
      </c>
      <c r="W62" s="229">
        <v>938.44384186833599</v>
      </c>
      <c r="X62" s="229">
        <v>957.95361823716098</v>
      </c>
      <c r="Y62" s="229">
        <v>954.98587818338001</v>
      </c>
      <c r="Z62" s="229">
        <v>947.15922728278201</v>
      </c>
      <c r="AA62" s="229">
        <v>955.61436603669199</v>
      </c>
      <c r="AB62" s="229">
        <v>970.24052849714496</v>
      </c>
      <c r="AC62" s="229">
        <v>978.21895785722995</v>
      </c>
      <c r="AD62" s="229">
        <v>986.02829802060205</v>
      </c>
      <c r="AE62" s="229">
        <v>980.07696000216401</v>
      </c>
      <c r="AF62" s="229">
        <v>978.67578412000296</v>
      </c>
      <c r="AG62" s="229">
        <v>987.28502063990504</v>
      </c>
      <c r="AH62" s="229">
        <v>989.74391631260801</v>
      </c>
      <c r="AI62" s="229">
        <v>983.83041605673304</v>
      </c>
      <c r="AJ62" s="229">
        <v>975.140646990753</v>
      </c>
      <c r="AK62" s="229">
        <v>990.40161501798002</v>
      </c>
      <c r="AL62" s="229">
        <v>1009.1732403828</v>
      </c>
      <c r="AM62" s="229">
        <v>1018.11845213939</v>
      </c>
      <c r="AN62" s="229">
        <v>1013.30669245984</v>
      </c>
      <c r="AO62" s="229">
        <v>1029.6531191713</v>
      </c>
      <c r="AP62" s="229">
        <v>1051.93495743318</v>
      </c>
      <c r="AQ62" s="229">
        <v>1029.06978027018</v>
      </c>
      <c r="AR62" s="229">
        <v>1005.34214312533</v>
      </c>
      <c r="AS62" s="229">
        <v>1014.50169313664</v>
      </c>
      <c r="AT62" s="229">
        <v>1023.89114952231</v>
      </c>
      <c r="AU62" s="229">
        <v>1011.33823799929</v>
      </c>
      <c r="AV62" s="229">
        <v>1018.26891934176</v>
      </c>
      <c r="AW62" s="229">
        <v>1000.50727051967</v>
      </c>
      <c r="AX62" s="229">
        <v>980.98111415087203</v>
      </c>
      <c r="AY62" s="229">
        <v>986.62218355104903</v>
      </c>
      <c r="AZ62" s="229">
        <v>1000.8894317784</v>
      </c>
      <c r="BA62" s="229">
        <v>991.93075092996605</v>
      </c>
      <c r="BB62" s="229">
        <v>985.32543831885096</v>
      </c>
      <c r="BC62" s="229">
        <v>1004.1863555604</v>
      </c>
      <c r="BD62" s="229">
        <v>1010.5574551907901</v>
      </c>
      <c r="BE62" s="229">
        <v>999.52174238750695</v>
      </c>
      <c r="BF62" s="229">
        <v>1005.92090789101</v>
      </c>
      <c r="BG62" s="229">
        <v>1026.9408356850499</v>
      </c>
      <c r="BH62" s="229">
        <v>1024.6165140364301</v>
      </c>
      <c r="BI62" s="229">
        <v>1025.5057114382601</v>
      </c>
      <c r="BJ62" s="229">
        <v>1025.57950313587</v>
      </c>
      <c r="BK62" s="229">
        <v>1036.9056493498699</v>
      </c>
      <c r="BL62" s="229">
        <v>1038.8129224484201</v>
      </c>
      <c r="BM62" s="229">
        <v>1051.23749481346</v>
      </c>
      <c r="BN62" s="229">
        <v>1005.10584333394</v>
      </c>
      <c r="BO62" s="235">
        <v>1001.24966799796</v>
      </c>
    </row>
    <row r="63" spans="1:67" s="204" customFormat="1">
      <c r="A63" s="43"/>
      <c r="B63" s="205"/>
      <c r="C63" s="44" t="s">
        <v>84</v>
      </c>
      <c r="D63" s="208" t="s">
        <v>85</v>
      </c>
      <c r="E63" s="229">
        <v>237.25440575800101</v>
      </c>
      <c r="F63" s="229">
        <v>246.41690683464</v>
      </c>
      <c r="G63" s="229">
        <v>239.924347700862</v>
      </c>
      <c r="H63" s="229">
        <v>249.40433971654701</v>
      </c>
      <c r="I63" s="229">
        <v>250.251161363948</v>
      </c>
      <c r="J63" s="229">
        <v>253.59893869625</v>
      </c>
      <c r="K63" s="229">
        <v>255.58778407194501</v>
      </c>
      <c r="L63" s="229">
        <v>255.56211586785801</v>
      </c>
      <c r="M63" s="229">
        <v>274.90453956458703</v>
      </c>
      <c r="N63" s="229">
        <v>268.63449659652201</v>
      </c>
      <c r="O63" s="229">
        <v>253.74894777774</v>
      </c>
      <c r="P63" s="229">
        <v>255.71201606115099</v>
      </c>
      <c r="Q63" s="229">
        <v>253.40016860227399</v>
      </c>
      <c r="R63" s="229">
        <v>251.31892013459901</v>
      </c>
      <c r="S63" s="229">
        <v>267.09228095847999</v>
      </c>
      <c r="T63" s="229">
        <v>297.18863030464797</v>
      </c>
      <c r="U63" s="229">
        <v>260.863164608342</v>
      </c>
      <c r="V63" s="229">
        <v>265.75474226043099</v>
      </c>
      <c r="W63" s="229">
        <v>271.25677131925301</v>
      </c>
      <c r="X63" s="229">
        <v>284.125321811974</v>
      </c>
      <c r="Y63" s="229">
        <v>279.85347367665503</v>
      </c>
      <c r="Z63" s="229">
        <v>286.14684255386902</v>
      </c>
      <c r="AA63" s="229">
        <v>291.48329129747299</v>
      </c>
      <c r="AB63" s="229">
        <v>273.516392472002</v>
      </c>
      <c r="AC63" s="229">
        <v>284.378595070264</v>
      </c>
      <c r="AD63" s="229">
        <v>286.58085947902998</v>
      </c>
      <c r="AE63" s="229">
        <v>307.44122830406002</v>
      </c>
      <c r="AF63" s="229">
        <v>283.59931714664702</v>
      </c>
      <c r="AG63" s="229">
        <v>305.40945130920301</v>
      </c>
      <c r="AH63" s="229">
        <v>297.43221429014102</v>
      </c>
      <c r="AI63" s="229">
        <v>281.84456727766002</v>
      </c>
      <c r="AJ63" s="229">
        <v>300.31376712299698</v>
      </c>
      <c r="AK63" s="229">
        <v>305.53214924298902</v>
      </c>
      <c r="AL63" s="229">
        <v>320.23707080406803</v>
      </c>
      <c r="AM63" s="229">
        <v>302.01882648472201</v>
      </c>
      <c r="AN63" s="229">
        <v>293.21195346821901</v>
      </c>
      <c r="AO63" s="229">
        <v>304.10429013471798</v>
      </c>
      <c r="AP63" s="229">
        <v>306.81640456553703</v>
      </c>
      <c r="AQ63" s="229">
        <v>323.82209638494498</v>
      </c>
      <c r="AR63" s="229">
        <v>326.2572089148</v>
      </c>
      <c r="AS63" s="229">
        <v>325.75571857201498</v>
      </c>
      <c r="AT63" s="229">
        <v>319.040424386876</v>
      </c>
      <c r="AU63" s="229">
        <v>331.58262211561703</v>
      </c>
      <c r="AV63" s="229">
        <v>336.62123492549301</v>
      </c>
      <c r="AW63" s="229">
        <v>339.630771209827</v>
      </c>
      <c r="AX63" s="229">
        <v>328.05577431219803</v>
      </c>
      <c r="AY63" s="229">
        <v>310.25853704246703</v>
      </c>
      <c r="AZ63" s="229">
        <v>311.054917435508</v>
      </c>
      <c r="BA63" s="229">
        <v>354.34448637394701</v>
      </c>
      <c r="BB63" s="229">
        <v>344.99267645139901</v>
      </c>
      <c r="BC63" s="229">
        <v>360.74164796170902</v>
      </c>
      <c r="BD63" s="229">
        <v>365.92118921294502</v>
      </c>
      <c r="BE63" s="229">
        <v>355.40333732392497</v>
      </c>
      <c r="BF63" s="229">
        <v>365.73054417847999</v>
      </c>
      <c r="BG63" s="229">
        <v>370.21536723931001</v>
      </c>
      <c r="BH63" s="229">
        <v>370.65075125828503</v>
      </c>
      <c r="BI63" s="229">
        <v>369.440064394172</v>
      </c>
      <c r="BJ63" s="229">
        <v>377.06557484306899</v>
      </c>
      <c r="BK63" s="229">
        <v>374.54605642888998</v>
      </c>
      <c r="BL63" s="229">
        <v>367.02742819961901</v>
      </c>
      <c r="BM63" s="229">
        <v>363.84158701706701</v>
      </c>
      <c r="BN63" s="229">
        <v>248.491232872029</v>
      </c>
      <c r="BO63" s="235">
        <v>326.08683392738197</v>
      </c>
    </row>
    <row r="64" spans="1:67" s="204" customFormat="1">
      <c r="A64" s="47"/>
      <c r="B64" s="205" t="s">
        <v>154</v>
      </c>
      <c r="C64" s="44"/>
      <c r="D64" s="206" t="s">
        <v>87</v>
      </c>
      <c r="E64" s="228">
        <v>4724.7235052527903</v>
      </c>
      <c r="F64" s="228">
        <v>4186.3306225554898</v>
      </c>
      <c r="G64" s="228">
        <v>4117.3561656359898</v>
      </c>
      <c r="H64" s="228">
        <v>4544.5895768585497</v>
      </c>
      <c r="I64" s="228">
        <v>5111.2965257432897</v>
      </c>
      <c r="J64" s="228">
        <v>4173.6989934325302</v>
      </c>
      <c r="K64" s="228">
        <v>5105.5299314341401</v>
      </c>
      <c r="L64" s="228">
        <v>5310.47454939003</v>
      </c>
      <c r="M64" s="228">
        <v>5245.0955526031003</v>
      </c>
      <c r="N64" s="228">
        <v>5112.3228291058604</v>
      </c>
      <c r="O64" s="228">
        <v>4929.1898446882797</v>
      </c>
      <c r="P64" s="228">
        <v>5123.3917736027497</v>
      </c>
      <c r="Q64" s="228">
        <v>5581.9799406049797</v>
      </c>
      <c r="R64" s="228">
        <v>5919.5962375485697</v>
      </c>
      <c r="S64" s="228">
        <v>6003.1389449299104</v>
      </c>
      <c r="T64" s="228">
        <v>5423.2848769165303</v>
      </c>
      <c r="U64" s="228">
        <v>5417.2349705640399</v>
      </c>
      <c r="V64" s="228">
        <v>5907.2847608375796</v>
      </c>
      <c r="W64" s="228">
        <v>5554.4971090706504</v>
      </c>
      <c r="X64" s="228">
        <v>5444.9831595277301</v>
      </c>
      <c r="Y64" s="228">
        <v>5352.7276786048296</v>
      </c>
      <c r="Z64" s="228">
        <v>5292.3512150776596</v>
      </c>
      <c r="AA64" s="228">
        <v>5600.6267997696896</v>
      </c>
      <c r="AB64" s="228">
        <v>5789.2943065478103</v>
      </c>
      <c r="AC64" s="228">
        <v>5472.9801751053501</v>
      </c>
      <c r="AD64" s="228">
        <v>5382.5800661739304</v>
      </c>
      <c r="AE64" s="228">
        <v>5884.7677520568704</v>
      </c>
      <c r="AF64" s="228">
        <v>5970.67200666384</v>
      </c>
      <c r="AG64" s="228">
        <v>5796.9088079786898</v>
      </c>
      <c r="AH64" s="228">
        <v>6289.6168933286799</v>
      </c>
      <c r="AI64" s="228">
        <v>5536.0034774887199</v>
      </c>
      <c r="AJ64" s="228">
        <v>6422.4708212039104</v>
      </c>
      <c r="AK64" s="228">
        <v>6399.0453709493004</v>
      </c>
      <c r="AL64" s="228">
        <v>6930.7896361370003</v>
      </c>
      <c r="AM64" s="228">
        <v>6803.6190971256501</v>
      </c>
      <c r="AN64" s="228">
        <v>6310.5458957880501</v>
      </c>
      <c r="AO64" s="228">
        <v>7164.4296143818501</v>
      </c>
      <c r="AP64" s="228">
        <v>6945.6508703719201</v>
      </c>
      <c r="AQ64" s="228">
        <v>7092.3081092902703</v>
      </c>
      <c r="AR64" s="228">
        <v>7091.6114059559604</v>
      </c>
      <c r="AS64" s="228">
        <v>7364.3646064151499</v>
      </c>
      <c r="AT64" s="228">
        <v>7592.61904106151</v>
      </c>
      <c r="AU64" s="228">
        <v>7402.5602357284097</v>
      </c>
      <c r="AV64" s="228">
        <v>7751.4561167949396</v>
      </c>
      <c r="AW64" s="228">
        <v>8020.1279931863701</v>
      </c>
      <c r="AX64" s="228">
        <v>8067.91069973505</v>
      </c>
      <c r="AY64" s="228">
        <v>7865.6547253215203</v>
      </c>
      <c r="AZ64" s="228">
        <v>7952.3065817570496</v>
      </c>
      <c r="BA64" s="228">
        <v>7585.0306074399696</v>
      </c>
      <c r="BB64" s="228">
        <v>7714.2723115748004</v>
      </c>
      <c r="BC64" s="228">
        <v>7597.7447763570899</v>
      </c>
      <c r="BD64" s="228">
        <v>7362.9523046281602</v>
      </c>
      <c r="BE64" s="228">
        <v>7463.0759275484297</v>
      </c>
      <c r="BF64" s="228">
        <v>7342.0421265674204</v>
      </c>
      <c r="BG64" s="228">
        <v>7874.8761247743196</v>
      </c>
      <c r="BH64" s="228">
        <v>7391.0058211098403</v>
      </c>
      <c r="BI64" s="228">
        <v>7256.5987404672496</v>
      </c>
      <c r="BJ64" s="228">
        <v>6925.61772719898</v>
      </c>
      <c r="BK64" s="228">
        <v>6749.9231206442</v>
      </c>
      <c r="BL64" s="228">
        <v>6550.0145137777299</v>
      </c>
      <c r="BM64" s="228">
        <v>5920.7085874998202</v>
      </c>
      <c r="BN64" s="228">
        <v>4099.5899121687298</v>
      </c>
      <c r="BO64" s="234">
        <v>4849.9388655693501</v>
      </c>
    </row>
    <row r="65" spans="1:67" s="204" customFormat="1">
      <c r="A65" s="47"/>
      <c r="B65" s="205"/>
      <c r="C65" s="44" t="s">
        <v>86</v>
      </c>
      <c r="D65" s="208" t="s">
        <v>87</v>
      </c>
      <c r="E65" s="229">
        <v>4724.7235052527903</v>
      </c>
      <c r="F65" s="229">
        <v>4186.3306225554898</v>
      </c>
      <c r="G65" s="229">
        <v>4117.3561656359898</v>
      </c>
      <c r="H65" s="229">
        <v>4544.5895768585497</v>
      </c>
      <c r="I65" s="229">
        <v>5111.2965257432897</v>
      </c>
      <c r="J65" s="229">
        <v>4173.6989934325302</v>
      </c>
      <c r="K65" s="229">
        <v>5105.5299314341401</v>
      </c>
      <c r="L65" s="229">
        <v>5310.47454939003</v>
      </c>
      <c r="M65" s="229">
        <v>5245.0955526031003</v>
      </c>
      <c r="N65" s="229">
        <v>5112.3228291058604</v>
      </c>
      <c r="O65" s="229">
        <v>4929.1898446882797</v>
      </c>
      <c r="P65" s="229">
        <v>5123.3917736027497</v>
      </c>
      <c r="Q65" s="229">
        <v>5581.9799406049797</v>
      </c>
      <c r="R65" s="229">
        <v>5919.5962375485697</v>
      </c>
      <c r="S65" s="229">
        <v>6003.1389449299104</v>
      </c>
      <c r="T65" s="229">
        <v>5423.2848769165303</v>
      </c>
      <c r="U65" s="229">
        <v>5417.2349705640399</v>
      </c>
      <c r="V65" s="229">
        <v>5907.2847608375796</v>
      </c>
      <c r="W65" s="229">
        <v>5554.4971090706504</v>
      </c>
      <c r="X65" s="229">
        <v>5444.9831595277301</v>
      </c>
      <c r="Y65" s="229">
        <v>5352.7276786048296</v>
      </c>
      <c r="Z65" s="229">
        <v>5292.3512150776596</v>
      </c>
      <c r="AA65" s="229">
        <v>5600.6267997696896</v>
      </c>
      <c r="AB65" s="229">
        <v>5789.2943065478103</v>
      </c>
      <c r="AC65" s="229">
        <v>5472.9801751053501</v>
      </c>
      <c r="AD65" s="229">
        <v>5382.5800661739304</v>
      </c>
      <c r="AE65" s="229">
        <v>5884.7677520568704</v>
      </c>
      <c r="AF65" s="229">
        <v>5970.67200666384</v>
      </c>
      <c r="AG65" s="229">
        <v>5796.9088079786898</v>
      </c>
      <c r="AH65" s="229">
        <v>6289.6168933286799</v>
      </c>
      <c r="AI65" s="229">
        <v>5536.0034774887199</v>
      </c>
      <c r="AJ65" s="229">
        <v>6422.4708212039104</v>
      </c>
      <c r="AK65" s="229">
        <v>6399.0453709493004</v>
      </c>
      <c r="AL65" s="229">
        <v>6930.7896361370003</v>
      </c>
      <c r="AM65" s="229">
        <v>6803.6190971256501</v>
      </c>
      <c r="AN65" s="229">
        <v>6310.5458957880501</v>
      </c>
      <c r="AO65" s="229">
        <v>7164.4296143818501</v>
      </c>
      <c r="AP65" s="229">
        <v>6945.6508703719201</v>
      </c>
      <c r="AQ65" s="229">
        <v>7092.3081092902703</v>
      </c>
      <c r="AR65" s="229">
        <v>7091.6114059559604</v>
      </c>
      <c r="AS65" s="229">
        <v>7364.3646064151499</v>
      </c>
      <c r="AT65" s="229">
        <v>7592.61904106151</v>
      </c>
      <c r="AU65" s="229">
        <v>7402.5602357284097</v>
      </c>
      <c r="AV65" s="229">
        <v>7751.4561167949396</v>
      </c>
      <c r="AW65" s="229">
        <v>8020.1279931863701</v>
      </c>
      <c r="AX65" s="229">
        <v>8067.91069973505</v>
      </c>
      <c r="AY65" s="229">
        <v>7865.6547253215203</v>
      </c>
      <c r="AZ65" s="229">
        <v>7952.3065817570496</v>
      </c>
      <c r="BA65" s="229">
        <v>7585.0306074399696</v>
      </c>
      <c r="BB65" s="229">
        <v>7714.2723115748004</v>
      </c>
      <c r="BC65" s="229">
        <v>7597.7447763570899</v>
      </c>
      <c r="BD65" s="229">
        <v>7362.9523046281602</v>
      </c>
      <c r="BE65" s="229">
        <v>7463.0759275484297</v>
      </c>
      <c r="BF65" s="229">
        <v>7342.0421265674204</v>
      </c>
      <c r="BG65" s="229">
        <v>7874.8761247743196</v>
      </c>
      <c r="BH65" s="229">
        <v>7391.0058211098403</v>
      </c>
      <c r="BI65" s="229">
        <v>7256.5987404672496</v>
      </c>
      <c r="BJ65" s="229">
        <v>6925.61772719898</v>
      </c>
      <c r="BK65" s="229">
        <v>6749.9231206442</v>
      </c>
      <c r="BL65" s="229">
        <v>6550.0145137777299</v>
      </c>
      <c r="BM65" s="229">
        <v>5920.7085874998202</v>
      </c>
      <c r="BN65" s="229">
        <v>4099.5899121687298</v>
      </c>
      <c r="BO65" s="235">
        <v>4849.9388655693501</v>
      </c>
    </row>
    <row r="66" spans="1:67" s="204" customFormat="1" ht="24">
      <c r="A66" s="43"/>
      <c r="B66" s="205" t="s">
        <v>155</v>
      </c>
      <c r="C66" s="44"/>
      <c r="D66" s="206" t="s">
        <v>89</v>
      </c>
      <c r="E66" s="228">
        <v>1738.83022476061</v>
      </c>
      <c r="F66" s="228">
        <v>1493.4692867848501</v>
      </c>
      <c r="G66" s="228">
        <v>1500.62206581437</v>
      </c>
      <c r="H66" s="228">
        <v>1578.0784188791299</v>
      </c>
      <c r="I66" s="228">
        <v>1860.0859143446401</v>
      </c>
      <c r="J66" s="228">
        <v>1724.3451349209899</v>
      </c>
      <c r="K66" s="228">
        <v>1683.3113199080899</v>
      </c>
      <c r="L66" s="228">
        <v>1813.2576308262801</v>
      </c>
      <c r="M66" s="228">
        <v>2086.4386495611998</v>
      </c>
      <c r="N66" s="228">
        <v>1945.73442856825</v>
      </c>
      <c r="O66" s="228">
        <v>2073.7250383365999</v>
      </c>
      <c r="P66" s="228">
        <v>2093.10188353393</v>
      </c>
      <c r="Q66" s="228">
        <v>2126.90604475085</v>
      </c>
      <c r="R66" s="228">
        <v>2262.9557665514099</v>
      </c>
      <c r="S66" s="228">
        <v>2318.2447318759</v>
      </c>
      <c r="T66" s="228">
        <v>1838.8934568218399</v>
      </c>
      <c r="U66" s="228">
        <v>2343.5385553979399</v>
      </c>
      <c r="V66" s="228">
        <v>2456.26425822178</v>
      </c>
      <c r="W66" s="228">
        <v>2505.7723279637098</v>
      </c>
      <c r="X66" s="228">
        <v>2436.4248584165798</v>
      </c>
      <c r="Y66" s="228">
        <v>2459.4382143430398</v>
      </c>
      <c r="Z66" s="228">
        <v>2424.70227947286</v>
      </c>
      <c r="AA66" s="228">
        <v>2378.8151375636899</v>
      </c>
      <c r="AB66" s="228">
        <v>2488.0443686204098</v>
      </c>
      <c r="AC66" s="228">
        <v>2581.2297472743899</v>
      </c>
      <c r="AD66" s="228">
        <v>2727.2788934413002</v>
      </c>
      <c r="AE66" s="228">
        <v>2784.3770392193701</v>
      </c>
      <c r="AF66" s="228">
        <v>2910.1143200649299</v>
      </c>
      <c r="AG66" s="228">
        <v>2966.6810151982299</v>
      </c>
      <c r="AH66" s="228">
        <v>3232.6699347542499</v>
      </c>
      <c r="AI66" s="228">
        <v>2939.3954284292699</v>
      </c>
      <c r="AJ66" s="228">
        <v>2523.2536216182398</v>
      </c>
      <c r="AK66" s="228">
        <v>3036.09757350781</v>
      </c>
      <c r="AL66" s="228">
        <v>3245.6557050083502</v>
      </c>
      <c r="AM66" s="228">
        <v>3401.4681476757</v>
      </c>
      <c r="AN66" s="228">
        <v>3493.7785738081402</v>
      </c>
      <c r="AO66" s="228">
        <v>3696.8293975246702</v>
      </c>
      <c r="AP66" s="228">
        <v>3713.4687514317402</v>
      </c>
      <c r="AQ66" s="228">
        <v>3736.3029540617499</v>
      </c>
      <c r="AR66" s="228">
        <v>3767.3988969818502</v>
      </c>
      <c r="AS66" s="228">
        <v>3917.4036800905101</v>
      </c>
      <c r="AT66" s="228">
        <v>4064.2827156721401</v>
      </c>
      <c r="AU66" s="228">
        <v>4029.2558252577501</v>
      </c>
      <c r="AV66" s="228">
        <v>3895.0577789796098</v>
      </c>
      <c r="AW66" s="228">
        <v>3922.6528084169399</v>
      </c>
      <c r="AX66" s="228">
        <v>3970.7824918153901</v>
      </c>
      <c r="AY66" s="228">
        <v>3909.5485843706301</v>
      </c>
      <c r="AZ66" s="228">
        <v>3689.0161153970298</v>
      </c>
      <c r="BA66" s="228">
        <v>4097.5804684488603</v>
      </c>
      <c r="BB66" s="228">
        <v>4119.0472233893297</v>
      </c>
      <c r="BC66" s="228">
        <v>4216.3365756229396</v>
      </c>
      <c r="BD66" s="228">
        <v>4072.03573253886</v>
      </c>
      <c r="BE66" s="228">
        <v>3990.7500470381001</v>
      </c>
      <c r="BF66" s="228">
        <v>4044.00429161683</v>
      </c>
      <c r="BG66" s="228">
        <v>4181.7212416554803</v>
      </c>
      <c r="BH66" s="228">
        <v>4354.5244196895901</v>
      </c>
      <c r="BI66" s="228">
        <v>4357.6187622883599</v>
      </c>
      <c r="BJ66" s="228">
        <v>4459.4835868887903</v>
      </c>
      <c r="BK66" s="228">
        <v>4729.4684456961504</v>
      </c>
      <c r="BL66" s="228">
        <v>4795.5879371501997</v>
      </c>
      <c r="BM66" s="228">
        <v>4671.5404918930399</v>
      </c>
      <c r="BN66" s="228">
        <v>3569.82855561617</v>
      </c>
      <c r="BO66" s="234">
        <v>3548.2744691988901</v>
      </c>
    </row>
    <row r="67" spans="1:67" s="204" customFormat="1" ht="24">
      <c r="A67" s="43"/>
      <c r="B67" s="205"/>
      <c r="C67" s="44" t="s">
        <v>88</v>
      </c>
      <c r="D67" s="208" t="s">
        <v>89</v>
      </c>
      <c r="E67" s="229">
        <v>1738.83022476061</v>
      </c>
      <c r="F67" s="229">
        <v>1493.4692867848501</v>
      </c>
      <c r="G67" s="229">
        <v>1500.62206581437</v>
      </c>
      <c r="H67" s="229">
        <v>1578.0784188791299</v>
      </c>
      <c r="I67" s="229">
        <v>1860.0859143446401</v>
      </c>
      <c r="J67" s="229">
        <v>1724.3451349209899</v>
      </c>
      <c r="K67" s="229">
        <v>1683.3113199080899</v>
      </c>
      <c r="L67" s="229">
        <v>1813.2576308262801</v>
      </c>
      <c r="M67" s="229">
        <v>2086.4386495611998</v>
      </c>
      <c r="N67" s="229">
        <v>1945.73442856825</v>
      </c>
      <c r="O67" s="229">
        <v>2073.7250383365999</v>
      </c>
      <c r="P67" s="229">
        <v>2093.10188353393</v>
      </c>
      <c r="Q67" s="229">
        <v>2126.90604475085</v>
      </c>
      <c r="R67" s="229">
        <v>2262.9557665514099</v>
      </c>
      <c r="S67" s="229">
        <v>2318.2447318759</v>
      </c>
      <c r="T67" s="229">
        <v>1838.8934568218399</v>
      </c>
      <c r="U67" s="229">
        <v>2343.5385553979399</v>
      </c>
      <c r="V67" s="229">
        <v>2456.26425822178</v>
      </c>
      <c r="W67" s="229">
        <v>2505.7723279637098</v>
      </c>
      <c r="X67" s="229">
        <v>2436.4248584165798</v>
      </c>
      <c r="Y67" s="229">
        <v>2459.4382143430398</v>
      </c>
      <c r="Z67" s="229">
        <v>2424.70227947286</v>
      </c>
      <c r="AA67" s="229">
        <v>2378.8151375636899</v>
      </c>
      <c r="AB67" s="229">
        <v>2488.0443686204098</v>
      </c>
      <c r="AC67" s="229">
        <v>2581.2297472743899</v>
      </c>
      <c r="AD67" s="229">
        <v>2727.2788934413002</v>
      </c>
      <c r="AE67" s="229">
        <v>2784.3770392193701</v>
      </c>
      <c r="AF67" s="229">
        <v>2910.1143200649299</v>
      </c>
      <c r="AG67" s="229">
        <v>2966.6810151982299</v>
      </c>
      <c r="AH67" s="229">
        <v>3232.6699347542499</v>
      </c>
      <c r="AI67" s="229">
        <v>2939.3954284292699</v>
      </c>
      <c r="AJ67" s="229">
        <v>2523.2536216182398</v>
      </c>
      <c r="AK67" s="229">
        <v>3036.09757350781</v>
      </c>
      <c r="AL67" s="229">
        <v>3245.6557050083502</v>
      </c>
      <c r="AM67" s="229">
        <v>3401.4681476757</v>
      </c>
      <c r="AN67" s="229">
        <v>3493.7785738081402</v>
      </c>
      <c r="AO67" s="229">
        <v>3696.8293975246702</v>
      </c>
      <c r="AP67" s="229">
        <v>3713.4687514317402</v>
      </c>
      <c r="AQ67" s="229">
        <v>3736.3029540617499</v>
      </c>
      <c r="AR67" s="229">
        <v>3767.3988969818502</v>
      </c>
      <c r="AS67" s="229">
        <v>3917.4036800905101</v>
      </c>
      <c r="AT67" s="229">
        <v>4064.2827156721401</v>
      </c>
      <c r="AU67" s="229">
        <v>4029.2558252577501</v>
      </c>
      <c r="AV67" s="229">
        <v>3895.0577789796098</v>
      </c>
      <c r="AW67" s="229">
        <v>3922.6528084169399</v>
      </c>
      <c r="AX67" s="229">
        <v>3970.7824918153901</v>
      </c>
      <c r="AY67" s="229">
        <v>3909.5485843706301</v>
      </c>
      <c r="AZ67" s="229">
        <v>3689.0161153970298</v>
      </c>
      <c r="BA67" s="229">
        <v>4097.5804684488603</v>
      </c>
      <c r="BB67" s="229">
        <v>4119.0472233893297</v>
      </c>
      <c r="BC67" s="229">
        <v>4216.3365756229396</v>
      </c>
      <c r="BD67" s="229">
        <v>4072.03573253886</v>
      </c>
      <c r="BE67" s="229">
        <v>3990.7500470381001</v>
      </c>
      <c r="BF67" s="229">
        <v>4044.00429161683</v>
      </c>
      <c r="BG67" s="229">
        <v>4181.7212416554803</v>
      </c>
      <c r="BH67" s="229">
        <v>4354.5244196895901</v>
      </c>
      <c r="BI67" s="229">
        <v>4357.6187622883599</v>
      </c>
      <c r="BJ67" s="229">
        <v>4459.4835868887903</v>
      </c>
      <c r="BK67" s="229">
        <v>4729.4684456961504</v>
      </c>
      <c r="BL67" s="229">
        <v>4795.5879371501997</v>
      </c>
      <c r="BM67" s="229">
        <v>4671.5404918930399</v>
      </c>
      <c r="BN67" s="229">
        <v>3569.82855561617</v>
      </c>
      <c r="BO67" s="235">
        <v>3548.2744691988901</v>
      </c>
    </row>
    <row r="68" spans="1:67" s="204" customFormat="1" ht="24">
      <c r="A68" s="43"/>
      <c r="B68" s="205" t="s">
        <v>156</v>
      </c>
      <c r="C68" s="44"/>
      <c r="D68" s="206" t="s">
        <v>91</v>
      </c>
      <c r="E68" s="228">
        <v>1769.2195755892999</v>
      </c>
      <c r="F68" s="228">
        <v>1584.66397297254</v>
      </c>
      <c r="G68" s="228">
        <v>1595.98483002386</v>
      </c>
      <c r="H68" s="228">
        <v>1741.1316002758299</v>
      </c>
      <c r="I68" s="228">
        <v>1911.15401303504</v>
      </c>
      <c r="J68" s="228">
        <v>1697.7642233030199</v>
      </c>
      <c r="K68" s="228">
        <v>1893.7892632768001</v>
      </c>
      <c r="L68" s="228">
        <v>2000.2925003851401</v>
      </c>
      <c r="M68" s="228">
        <v>1952.34570761029</v>
      </c>
      <c r="N68" s="228">
        <v>1880.23449915007</v>
      </c>
      <c r="O68" s="228">
        <v>1849.88506089305</v>
      </c>
      <c r="P68" s="228">
        <v>1939.5347323465801</v>
      </c>
      <c r="Q68" s="228">
        <v>2101.9361586904301</v>
      </c>
      <c r="R68" s="228">
        <v>2245.2198368234199</v>
      </c>
      <c r="S68" s="228">
        <v>2233.5607270897899</v>
      </c>
      <c r="T68" s="228">
        <v>2054.2832773963601</v>
      </c>
      <c r="U68" s="228">
        <v>2040.7503155744901</v>
      </c>
      <c r="V68" s="228">
        <v>2257.9621381090501</v>
      </c>
      <c r="W68" s="228">
        <v>2142.78745415914</v>
      </c>
      <c r="X68" s="228">
        <v>2123.5000921573201</v>
      </c>
      <c r="Y68" s="228">
        <v>2100.4719395131501</v>
      </c>
      <c r="Z68" s="228">
        <v>2074.1039267557599</v>
      </c>
      <c r="AA68" s="228">
        <v>2134.7533191205798</v>
      </c>
      <c r="AB68" s="228">
        <v>2232.6708146105002</v>
      </c>
      <c r="AC68" s="228">
        <v>2167.8370516628102</v>
      </c>
      <c r="AD68" s="228">
        <v>2158.0162648072901</v>
      </c>
      <c r="AE68" s="228">
        <v>2250.6622195595601</v>
      </c>
      <c r="AF68" s="228">
        <v>2312.4844639703501</v>
      </c>
      <c r="AG68" s="228">
        <v>2316.6672959580401</v>
      </c>
      <c r="AH68" s="228">
        <v>2466.8230139868101</v>
      </c>
      <c r="AI68" s="228">
        <v>2196.7426812306999</v>
      </c>
      <c r="AJ68" s="228">
        <v>2432.7670088244399</v>
      </c>
      <c r="AK68" s="228">
        <v>2545.3615871217498</v>
      </c>
      <c r="AL68" s="228">
        <v>2660.3543144311898</v>
      </c>
      <c r="AM68" s="228">
        <v>2708.0359060344299</v>
      </c>
      <c r="AN68" s="228">
        <v>2638.24819241263</v>
      </c>
      <c r="AO68" s="228">
        <v>2890.3475182646598</v>
      </c>
      <c r="AP68" s="228">
        <v>2782.72041868105</v>
      </c>
      <c r="AQ68" s="228">
        <v>2838.6560518107399</v>
      </c>
      <c r="AR68" s="228">
        <v>2883.2760112435499</v>
      </c>
      <c r="AS68" s="228">
        <v>2936.04690249552</v>
      </c>
      <c r="AT68" s="228">
        <v>3002.95216991398</v>
      </c>
      <c r="AU68" s="228">
        <v>3001.8817419539801</v>
      </c>
      <c r="AV68" s="228">
        <v>3084.1191856365299</v>
      </c>
      <c r="AW68" s="228">
        <v>3220.2113008855699</v>
      </c>
      <c r="AX68" s="228">
        <v>3210.9643567988401</v>
      </c>
      <c r="AY68" s="228">
        <v>3163.0028568748298</v>
      </c>
      <c r="AZ68" s="228">
        <v>3132.8214854407702</v>
      </c>
      <c r="BA68" s="228">
        <v>3088.6866876733502</v>
      </c>
      <c r="BB68" s="228">
        <v>3101.6887960612898</v>
      </c>
      <c r="BC68" s="228">
        <v>3049.49006976091</v>
      </c>
      <c r="BD68" s="228">
        <v>2981.1344465044499</v>
      </c>
      <c r="BE68" s="228">
        <v>2980.2399063616199</v>
      </c>
      <c r="BF68" s="228">
        <v>2951.6038251947598</v>
      </c>
      <c r="BG68" s="228">
        <v>3125.3648364718401</v>
      </c>
      <c r="BH68" s="228">
        <v>3049.7914319717802</v>
      </c>
      <c r="BI68" s="228">
        <v>3016.27262504501</v>
      </c>
      <c r="BJ68" s="228">
        <v>2962.0037160199499</v>
      </c>
      <c r="BK68" s="228">
        <v>2929.3760523190099</v>
      </c>
      <c r="BL68" s="228">
        <v>2863.2249063920499</v>
      </c>
      <c r="BM68" s="228">
        <v>2705.7827412609799</v>
      </c>
      <c r="BN68" s="228">
        <v>1933.98546795272</v>
      </c>
      <c r="BO68" s="234">
        <v>2176.8266183629598</v>
      </c>
    </row>
    <row r="69" spans="1:67" s="204" customFormat="1" ht="24">
      <c r="A69" s="43"/>
      <c r="B69" s="205"/>
      <c r="C69" s="44" t="s">
        <v>90</v>
      </c>
      <c r="D69" s="208" t="s">
        <v>91</v>
      </c>
      <c r="E69" s="229">
        <v>1769.2195755892999</v>
      </c>
      <c r="F69" s="229">
        <v>1584.66397297254</v>
      </c>
      <c r="G69" s="229">
        <v>1595.98483002386</v>
      </c>
      <c r="H69" s="229">
        <v>1741.1316002758299</v>
      </c>
      <c r="I69" s="229">
        <v>1911.15401303504</v>
      </c>
      <c r="J69" s="229">
        <v>1697.7642233030199</v>
      </c>
      <c r="K69" s="229">
        <v>1893.7892632768001</v>
      </c>
      <c r="L69" s="229">
        <v>2000.2925003851401</v>
      </c>
      <c r="M69" s="229">
        <v>1952.34570761029</v>
      </c>
      <c r="N69" s="229">
        <v>1880.23449915007</v>
      </c>
      <c r="O69" s="229">
        <v>1849.88506089305</v>
      </c>
      <c r="P69" s="229">
        <v>1939.5347323465801</v>
      </c>
      <c r="Q69" s="229">
        <v>2101.9361586904301</v>
      </c>
      <c r="R69" s="229">
        <v>2245.2198368234199</v>
      </c>
      <c r="S69" s="229">
        <v>2233.5607270897899</v>
      </c>
      <c r="T69" s="229">
        <v>2054.2832773963601</v>
      </c>
      <c r="U69" s="229">
        <v>2040.7503155744901</v>
      </c>
      <c r="V69" s="229">
        <v>2257.9621381090501</v>
      </c>
      <c r="W69" s="229">
        <v>2142.78745415914</v>
      </c>
      <c r="X69" s="229">
        <v>2123.5000921573201</v>
      </c>
      <c r="Y69" s="229">
        <v>2100.4719395131501</v>
      </c>
      <c r="Z69" s="229">
        <v>2074.1039267557599</v>
      </c>
      <c r="AA69" s="229">
        <v>2134.7533191205798</v>
      </c>
      <c r="AB69" s="229">
        <v>2232.6708146105002</v>
      </c>
      <c r="AC69" s="229">
        <v>2167.8370516628102</v>
      </c>
      <c r="AD69" s="229">
        <v>2158.0162648072901</v>
      </c>
      <c r="AE69" s="229">
        <v>2250.6622195595601</v>
      </c>
      <c r="AF69" s="229">
        <v>2312.4844639703501</v>
      </c>
      <c r="AG69" s="229">
        <v>2316.6672959580401</v>
      </c>
      <c r="AH69" s="229">
        <v>2466.8230139868101</v>
      </c>
      <c r="AI69" s="229">
        <v>2196.7426812306999</v>
      </c>
      <c r="AJ69" s="229">
        <v>2432.7670088244399</v>
      </c>
      <c r="AK69" s="229">
        <v>2545.3615871217498</v>
      </c>
      <c r="AL69" s="229">
        <v>2660.3543144311898</v>
      </c>
      <c r="AM69" s="229">
        <v>2708.0359060344299</v>
      </c>
      <c r="AN69" s="229">
        <v>2638.24819241263</v>
      </c>
      <c r="AO69" s="229">
        <v>2890.3475182646598</v>
      </c>
      <c r="AP69" s="229">
        <v>2782.72041868105</v>
      </c>
      <c r="AQ69" s="229">
        <v>2838.6560518107399</v>
      </c>
      <c r="AR69" s="229">
        <v>2883.2760112435499</v>
      </c>
      <c r="AS69" s="229">
        <v>2936.04690249552</v>
      </c>
      <c r="AT69" s="229">
        <v>3002.95216991398</v>
      </c>
      <c r="AU69" s="229">
        <v>3001.8817419539801</v>
      </c>
      <c r="AV69" s="229">
        <v>3084.1191856365299</v>
      </c>
      <c r="AW69" s="229">
        <v>3220.2113008855699</v>
      </c>
      <c r="AX69" s="229">
        <v>3210.9643567988401</v>
      </c>
      <c r="AY69" s="229">
        <v>3163.0028568748298</v>
      </c>
      <c r="AZ69" s="229">
        <v>3132.8214854407702</v>
      </c>
      <c r="BA69" s="229">
        <v>3088.6866876733502</v>
      </c>
      <c r="BB69" s="229">
        <v>3101.6887960612898</v>
      </c>
      <c r="BC69" s="229">
        <v>3049.49006976091</v>
      </c>
      <c r="BD69" s="229">
        <v>2981.1344465044499</v>
      </c>
      <c r="BE69" s="229">
        <v>2980.2399063616199</v>
      </c>
      <c r="BF69" s="229">
        <v>2951.6038251947598</v>
      </c>
      <c r="BG69" s="229">
        <v>3125.3648364718401</v>
      </c>
      <c r="BH69" s="229">
        <v>3049.7914319717802</v>
      </c>
      <c r="BI69" s="229">
        <v>3016.27262504501</v>
      </c>
      <c r="BJ69" s="229">
        <v>2962.0037160199499</v>
      </c>
      <c r="BK69" s="229">
        <v>2929.3760523190099</v>
      </c>
      <c r="BL69" s="229">
        <v>2863.2249063920499</v>
      </c>
      <c r="BM69" s="229">
        <v>2705.7827412609799</v>
      </c>
      <c r="BN69" s="229">
        <v>1933.98546795272</v>
      </c>
      <c r="BO69" s="235">
        <v>2176.8266183629598</v>
      </c>
    </row>
    <row r="70" spans="1:67" s="204" customFormat="1" ht="24">
      <c r="A70" s="43"/>
      <c r="B70" s="205" t="s">
        <v>114</v>
      </c>
      <c r="C70" s="44"/>
      <c r="D70" s="206" t="s">
        <v>133</v>
      </c>
      <c r="E70" s="228">
        <v>9942.86914470396</v>
      </c>
      <c r="F70" s="228">
        <v>10276.575457593</v>
      </c>
      <c r="G70" s="228">
        <v>10196.488471589601</v>
      </c>
      <c r="H70" s="228">
        <v>10260.066902317199</v>
      </c>
      <c r="I70" s="228">
        <v>10506.863006051701</v>
      </c>
      <c r="J70" s="228">
        <v>10913.6564475878</v>
      </c>
      <c r="K70" s="228">
        <v>11227.589349632901</v>
      </c>
      <c r="L70" s="228">
        <v>11283.8911967276</v>
      </c>
      <c r="M70" s="228">
        <v>11632.2471959501</v>
      </c>
      <c r="N70" s="228">
        <v>11734.2326280829</v>
      </c>
      <c r="O70" s="228">
        <v>12019.650461749001</v>
      </c>
      <c r="P70" s="228">
        <v>12286.869714218001</v>
      </c>
      <c r="Q70" s="228">
        <v>12379.318324579001</v>
      </c>
      <c r="R70" s="228">
        <v>12321.1416758953</v>
      </c>
      <c r="S70" s="228">
        <v>12237.5497678581</v>
      </c>
      <c r="T70" s="228">
        <v>12108.9902316676</v>
      </c>
      <c r="U70" s="228">
        <v>12024.2865448963</v>
      </c>
      <c r="V70" s="228">
        <v>12064.3767549981</v>
      </c>
      <c r="W70" s="228">
        <v>12181.777765699</v>
      </c>
      <c r="X70" s="228">
        <v>12334.558934406499</v>
      </c>
      <c r="Y70" s="228">
        <v>12476.3518568744</v>
      </c>
      <c r="Z70" s="228">
        <v>12599.8803387523</v>
      </c>
      <c r="AA70" s="228">
        <v>12850.8257401706</v>
      </c>
      <c r="AB70" s="228">
        <v>13243.9420642028</v>
      </c>
      <c r="AC70" s="228">
        <v>13506.527524598499</v>
      </c>
      <c r="AD70" s="228">
        <v>13771.348831087</v>
      </c>
      <c r="AE70" s="228">
        <v>13961.935063504399</v>
      </c>
      <c r="AF70" s="228">
        <v>14026.1885808101</v>
      </c>
      <c r="AG70" s="228">
        <v>14268.5809603819</v>
      </c>
      <c r="AH70" s="228">
        <v>14345.706604155201</v>
      </c>
      <c r="AI70" s="228">
        <v>14386.177953214101</v>
      </c>
      <c r="AJ70" s="228">
        <v>14436.5344822488</v>
      </c>
      <c r="AK70" s="228">
        <v>14707.3685910395</v>
      </c>
      <c r="AL70" s="228">
        <v>15008.8309728288</v>
      </c>
      <c r="AM70" s="228">
        <v>15090.267613393</v>
      </c>
      <c r="AN70" s="228">
        <v>15323.5328227386</v>
      </c>
      <c r="AO70" s="228">
        <v>15489.257089848599</v>
      </c>
      <c r="AP70" s="228">
        <v>15736.521558930801</v>
      </c>
      <c r="AQ70" s="228">
        <v>15784.5826185715</v>
      </c>
      <c r="AR70" s="228">
        <v>16113.6387326491</v>
      </c>
      <c r="AS70" s="228">
        <v>16011.868196626099</v>
      </c>
      <c r="AT70" s="228">
        <v>16068.5249596955</v>
      </c>
      <c r="AU70" s="228">
        <v>16268.8961387746</v>
      </c>
      <c r="AV70" s="228">
        <v>16516.710704903799</v>
      </c>
      <c r="AW70" s="228">
        <v>16540.667938553099</v>
      </c>
      <c r="AX70" s="228">
        <v>16634.365385042802</v>
      </c>
      <c r="AY70" s="228">
        <v>16714.0737834307</v>
      </c>
      <c r="AZ70" s="228">
        <v>17322.892892973199</v>
      </c>
      <c r="BA70" s="228">
        <v>16769.961770094102</v>
      </c>
      <c r="BB70" s="228">
        <v>16985.9484104279</v>
      </c>
      <c r="BC70" s="228">
        <v>17241.823442535901</v>
      </c>
      <c r="BD70" s="228">
        <v>17293.2663769422</v>
      </c>
      <c r="BE70" s="228">
        <v>17428.203455924799</v>
      </c>
      <c r="BF70" s="228">
        <v>17489.002107812099</v>
      </c>
      <c r="BG70" s="228">
        <v>17581.097809608</v>
      </c>
      <c r="BH70" s="228">
        <v>17735.696626655001</v>
      </c>
      <c r="BI70" s="228">
        <v>18082.8779691975</v>
      </c>
      <c r="BJ70" s="228">
        <v>18322.7119680328</v>
      </c>
      <c r="BK70" s="228">
        <v>18691.268915112501</v>
      </c>
      <c r="BL70" s="228">
        <v>18808.728135658799</v>
      </c>
      <c r="BM70" s="228">
        <v>19235.318200465401</v>
      </c>
      <c r="BN70" s="228">
        <v>14843.152533975801</v>
      </c>
      <c r="BO70" s="234">
        <v>17765.368347567099</v>
      </c>
    </row>
    <row r="71" spans="1:67" s="204" customFormat="1" ht="36">
      <c r="A71" s="43"/>
      <c r="B71" s="205"/>
      <c r="C71" s="44" t="s">
        <v>92</v>
      </c>
      <c r="D71" s="208" t="s">
        <v>93</v>
      </c>
      <c r="E71" s="229">
        <v>9041.8436853354106</v>
      </c>
      <c r="F71" s="229">
        <v>9344.5770936747394</v>
      </c>
      <c r="G71" s="229">
        <v>9284.6928312575292</v>
      </c>
      <c r="H71" s="229">
        <v>9335.8863645607507</v>
      </c>
      <c r="I71" s="229">
        <v>9561.1032239033793</v>
      </c>
      <c r="J71" s="229">
        <v>9940.5465194825192</v>
      </c>
      <c r="K71" s="229">
        <v>10250.9592926205</v>
      </c>
      <c r="L71" s="229">
        <v>10293.390963993599</v>
      </c>
      <c r="M71" s="229">
        <v>10623.8151892651</v>
      </c>
      <c r="N71" s="229">
        <v>10699.943823343699</v>
      </c>
      <c r="O71" s="229">
        <v>10997.4836205382</v>
      </c>
      <c r="P71" s="229">
        <v>11252.7573668529</v>
      </c>
      <c r="Q71" s="229">
        <v>11362.215234077299</v>
      </c>
      <c r="R71" s="229">
        <v>11258.100546043999</v>
      </c>
      <c r="S71" s="229">
        <v>11183.5394549257</v>
      </c>
      <c r="T71" s="229">
        <v>11057.144764953</v>
      </c>
      <c r="U71" s="229">
        <v>10975.5088687428</v>
      </c>
      <c r="V71" s="229">
        <v>10977.258846443099</v>
      </c>
      <c r="W71" s="229">
        <v>11092.9405264302</v>
      </c>
      <c r="X71" s="229">
        <v>11258.291758384001</v>
      </c>
      <c r="Y71" s="229">
        <v>11376.051585188199</v>
      </c>
      <c r="Z71" s="229">
        <v>11468.498587196</v>
      </c>
      <c r="AA71" s="229">
        <v>11706.3326335744</v>
      </c>
      <c r="AB71" s="229">
        <v>12125.117194041501</v>
      </c>
      <c r="AC71" s="229">
        <v>12373.352084398301</v>
      </c>
      <c r="AD71" s="229">
        <v>12623.305906579801</v>
      </c>
      <c r="AE71" s="229">
        <v>12779.117368456</v>
      </c>
      <c r="AF71" s="229">
        <v>12865.224640566001</v>
      </c>
      <c r="AG71" s="229">
        <v>13069.281807683201</v>
      </c>
      <c r="AH71" s="229">
        <v>13159.7848486001</v>
      </c>
      <c r="AI71" s="229">
        <v>13152.026009258099</v>
      </c>
      <c r="AJ71" s="229">
        <v>13227.9073344587</v>
      </c>
      <c r="AK71" s="229">
        <v>13474.8127597045</v>
      </c>
      <c r="AL71" s="229">
        <v>13745.2817294303</v>
      </c>
      <c r="AM71" s="229">
        <v>13773.3111948281</v>
      </c>
      <c r="AN71" s="229">
        <v>14030.594316037101</v>
      </c>
      <c r="AO71" s="229">
        <v>14123.8889734886</v>
      </c>
      <c r="AP71" s="229">
        <v>14390.452589049501</v>
      </c>
      <c r="AQ71" s="229">
        <v>14387.463812169401</v>
      </c>
      <c r="AR71" s="229">
        <v>14794.194625292501</v>
      </c>
      <c r="AS71" s="229">
        <v>14619.022429598999</v>
      </c>
      <c r="AT71" s="229">
        <v>14725.829961834001</v>
      </c>
      <c r="AU71" s="229">
        <v>14873.536307120001</v>
      </c>
      <c r="AV71" s="229">
        <v>15180.611301446999</v>
      </c>
      <c r="AW71" s="229">
        <v>15130.565041206</v>
      </c>
      <c r="AX71" s="229">
        <v>15244.398856395999</v>
      </c>
      <c r="AY71" s="229">
        <v>15325.6188773412</v>
      </c>
      <c r="AZ71" s="229">
        <v>15936.417225056701</v>
      </c>
      <c r="BA71" s="229">
        <v>15353.930980655599</v>
      </c>
      <c r="BB71" s="229">
        <v>15569.0949604374</v>
      </c>
      <c r="BC71" s="229">
        <v>15829.6506285903</v>
      </c>
      <c r="BD71" s="229">
        <v>15866.323430316599</v>
      </c>
      <c r="BE71" s="229">
        <v>15999.0573294973</v>
      </c>
      <c r="BF71" s="229">
        <v>16042.3882462621</v>
      </c>
      <c r="BG71" s="229">
        <v>16154.1963743779</v>
      </c>
      <c r="BH71" s="229">
        <v>16274.3580498628</v>
      </c>
      <c r="BI71" s="229">
        <v>16635.8632835479</v>
      </c>
      <c r="BJ71" s="229">
        <v>16839.107070645299</v>
      </c>
      <c r="BK71" s="229">
        <v>17206.2866067471</v>
      </c>
      <c r="BL71" s="229">
        <v>17300.945457612401</v>
      </c>
      <c r="BM71" s="229">
        <v>17809.464578073799</v>
      </c>
      <c r="BN71" s="229">
        <v>14055.0453236309</v>
      </c>
      <c r="BO71" s="235">
        <v>16491.234960086</v>
      </c>
    </row>
    <row r="72" spans="1:67" s="204" customFormat="1">
      <c r="A72" s="48"/>
      <c r="B72" s="205"/>
      <c r="C72" s="44" t="s">
        <v>94</v>
      </c>
      <c r="D72" s="208" t="s">
        <v>95</v>
      </c>
      <c r="E72" s="229">
        <v>909.05527056799599</v>
      </c>
      <c r="F72" s="229">
        <v>921.08636963819504</v>
      </c>
      <c r="G72" s="229">
        <v>922.57078625963698</v>
      </c>
      <c r="H72" s="229">
        <v>931.28757354286199</v>
      </c>
      <c r="I72" s="229">
        <v>946.38111482039199</v>
      </c>
      <c r="J72" s="229">
        <v>965.47003554597802</v>
      </c>
      <c r="K72" s="229">
        <v>984.91682920115602</v>
      </c>
      <c r="L72" s="229">
        <v>991.232020432475</v>
      </c>
      <c r="M72" s="229">
        <v>1011.84506405915</v>
      </c>
      <c r="N72" s="229">
        <v>1020.21431573933</v>
      </c>
      <c r="O72" s="229">
        <v>1022.55424192531</v>
      </c>
      <c r="P72" s="229">
        <v>1026.3863782762101</v>
      </c>
      <c r="Q72" s="229">
        <v>1027.4728939562899</v>
      </c>
      <c r="R72" s="229">
        <v>1029.7334053926299</v>
      </c>
      <c r="S72" s="229">
        <v>1046.3369568420901</v>
      </c>
      <c r="T72" s="229">
        <v>1059.45674380899</v>
      </c>
      <c r="U72" s="229">
        <v>1060.3180418511499</v>
      </c>
      <c r="V72" s="229">
        <v>1068.6228216490599</v>
      </c>
      <c r="W72" s="229">
        <v>1080.9823569873599</v>
      </c>
      <c r="X72" s="229">
        <v>1088.07677951243</v>
      </c>
      <c r="Y72" s="229">
        <v>1108.0830892336101</v>
      </c>
      <c r="Z72" s="229">
        <v>1121.2007564167</v>
      </c>
      <c r="AA72" s="229">
        <v>1129.67015347555</v>
      </c>
      <c r="AB72" s="229">
        <v>1131.04600087413</v>
      </c>
      <c r="AC72" s="229">
        <v>1139.8542492861</v>
      </c>
      <c r="AD72" s="229">
        <v>1153.5001140193499</v>
      </c>
      <c r="AE72" s="229">
        <v>1160.1147050473501</v>
      </c>
      <c r="AF72" s="229">
        <v>1172.5309316472001</v>
      </c>
      <c r="AG72" s="229">
        <v>1202.9183752102399</v>
      </c>
      <c r="AH72" s="229">
        <v>1202.0355821542901</v>
      </c>
      <c r="AI72" s="229">
        <v>1205.2885222908001</v>
      </c>
      <c r="AJ72" s="229">
        <v>1218.75752034466</v>
      </c>
      <c r="AK72" s="229">
        <v>1230.14192008696</v>
      </c>
      <c r="AL72" s="229">
        <v>1268.17118762836</v>
      </c>
      <c r="AM72" s="229">
        <v>1283.0263864870701</v>
      </c>
      <c r="AN72" s="229">
        <v>1321.6605057976201</v>
      </c>
      <c r="AO72" s="229">
        <v>1337.5274042020301</v>
      </c>
      <c r="AP72" s="229">
        <v>1357.02225537859</v>
      </c>
      <c r="AQ72" s="229">
        <v>1369.1076702889</v>
      </c>
      <c r="AR72" s="229">
        <v>1356.34267013048</v>
      </c>
      <c r="AS72" s="229">
        <v>1359.6983212257801</v>
      </c>
      <c r="AT72" s="229">
        <v>1351.5456307894999</v>
      </c>
      <c r="AU72" s="229">
        <v>1382.79666411265</v>
      </c>
      <c r="AV72" s="229">
        <v>1372.95938387206</v>
      </c>
      <c r="AW72" s="229">
        <v>1387.73366280965</v>
      </c>
      <c r="AX72" s="229">
        <v>1382.8844341209999</v>
      </c>
      <c r="AY72" s="229">
        <v>1392.5286596216799</v>
      </c>
      <c r="AZ72" s="229">
        <v>1411.8532434476699</v>
      </c>
      <c r="BA72" s="229">
        <v>1402.61638479874</v>
      </c>
      <c r="BB72" s="229">
        <v>1413.4895739536501</v>
      </c>
      <c r="BC72" s="229">
        <v>1425.6163819087701</v>
      </c>
      <c r="BD72" s="229">
        <v>1431.2776593388401</v>
      </c>
      <c r="BE72" s="229">
        <v>1436.0206052696999</v>
      </c>
      <c r="BF72" s="229">
        <v>1435.0838977590299</v>
      </c>
      <c r="BG72" s="229">
        <v>1438.8679095597599</v>
      </c>
      <c r="BH72" s="229">
        <v>1455.02758741152</v>
      </c>
      <c r="BI72" s="229">
        <v>1458.2097630380199</v>
      </c>
      <c r="BJ72" s="229">
        <v>1484.3011548839399</v>
      </c>
      <c r="BK72" s="229">
        <v>1484.5316636073401</v>
      </c>
      <c r="BL72" s="229">
        <v>1496.53029805344</v>
      </c>
      <c r="BM72" s="229">
        <v>1452.9812008848701</v>
      </c>
      <c r="BN72" s="229">
        <v>815.64672554034496</v>
      </c>
      <c r="BO72" s="235">
        <v>1261.8118532105</v>
      </c>
    </row>
    <row r="73" spans="1:67" s="204" customFormat="1" ht="14.1" customHeight="1">
      <c r="A73" s="47"/>
      <c r="B73" s="210" t="s">
        <v>115</v>
      </c>
      <c r="C73" s="44"/>
      <c r="D73" s="206" t="s">
        <v>124</v>
      </c>
      <c r="E73" s="228">
        <v>6585.2925404439802</v>
      </c>
      <c r="F73" s="228">
        <v>6667.6313478656402</v>
      </c>
      <c r="G73" s="228">
        <v>6702.0172226181803</v>
      </c>
      <c r="H73" s="228">
        <v>6711.0588877511</v>
      </c>
      <c r="I73" s="228">
        <v>6944.7456629435701</v>
      </c>
      <c r="J73" s="228">
        <v>7070.2551299309098</v>
      </c>
      <c r="K73" s="228">
        <v>7204.1151208159299</v>
      </c>
      <c r="L73" s="228">
        <v>7235.8840863096002</v>
      </c>
      <c r="M73" s="228">
        <v>7411.9105598644001</v>
      </c>
      <c r="N73" s="228">
        <v>7670.0938927208699</v>
      </c>
      <c r="O73" s="228">
        <v>7665.8792889084998</v>
      </c>
      <c r="P73" s="228">
        <v>7767.1162585062402</v>
      </c>
      <c r="Q73" s="228">
        <v>7809.2074819544896</v>
      </c>
      <c r="R73" s="228">
        <v>7766.4144732232398</v>
      </c>
      <c r="S73" s="228">
        <v>7857.9047626781803</v>
      </c>
      <c r="T73" s="228">
        <v>7888.4732821440903</v>
      </c>
      <c r="U73" s="228">
        <v>7651.1879920498104</v>
      </c>
      <c r="V73" s="228">
        <v>7643.7285769364798</v>
      </c>
      <c r="W73" s="228">
        <v>7789.7598058862504</v>
      </c>
      <c r="X73" s="228">
        <v>7990.3236251274602</v>
      </c>
      <c r="Y73" s="228">
        <v>8044.1252974393101</v>
      </c>
      <c r="Z73" s="228">
        <v>8171.9692965818404</v>
      </c>
      <c r="AA73" s="228">
        <v>8207.1163706610805</v>
      </c>
      <c r="AB73" s="228">
        <v>8411.7890353177609</v>
      </c>
      <c r="AC73" s="228">
        <v>8526.7200597160809</v>
      </c>
      <c r="AD73" s="228">
        <v>8747.1580133770494</v>
      </c>
      <c r="AE73" s="228">
        <v>8925.0540277095606</v>
      </c>
      <c r="AF73" s="228">
        <v>8947.06789919732</v>
      </c>
      <c r="AG73" s="228">
        <v>9060.3062559716309</v>
      </c>
      <c r="AH73" s="228">
        <v>9054.0254362696905</v>
      </c>
      <c r="AI73" s="228">
        <v>9100.8324177879895</v>
      </c>
      <c r="AJ73" s="228">
        <v>9213.8358899706891</v>
      </c>
      <c r="AK73" s="228">
        <v>9215.1563253098102</v>
      </c>
      <c r="AL73" s="228">
        <v>9429.03389061085</v>
      </c>
      <c r="AM73" s="228">
        <v>9419.23246161108</v>
      </c>
      <c r="AN73" s="228">
        <v>9669.5773224682307</v>
      </c>
      <c r="AO73" s="228">
        <v>9633.8246093219404</v>
      </c>
      <c r="AP73" s="228">
        <v>9790.1659597052203</v>
      </c>
      <c r="AQ73" s="228">
        <v>9932.1323209757302</v>
      </c>
      <c r="AR73" s="228">
        <v>9921.8771099970909</v>
      </c>
      <c r="AS73" s="228">
        <v>10128.7396307037</v>
      </c>
      <c r="AT73" s="228">
        <v>10080.406970669501</v>
      </c>
      <c r="AU73" s="228">
        <v>10177.1233550618</v>
      </c>
      <c r="AV73" s="228">
        <v>10316.730043565</v>
      </c>
      <c r="AW73" s="228">
        <v>10317.6303309183</v>
      </c>
      <c r="AX73" s="228">
        <v>10014.0977507315</v>
      </c>
      <c r="AY73" s="228">
        <v>10133.156604522401</v>
      </c>
      <c r="AZ73" s="228">
        <v>10324.115313827901</v>
      </c>
      <c r="BA73" s="228">
        <v>10328.8540222462</v>
      </c>
      <c r="BB73" s="228">
        <v>10370.178624255601</v>
      </c>
      <c r="BC73" s="228">
        <v>10533.9468454214</v>
      </c>
      <c r="BD73" s="228">
        <v>10388.020508076799</v>
      </c>
      <c r="BE73" s="228">
        <v>10592.118210136599</v>
      </c>
      <c r="BF73" s="228">
        <v>10641.4974380325</v>
      </c>
      <c r="BG73" s="228">
        <v>10616.527330167501</v>
      </c>
      <c r="BH73" s="228">
        <v>10824.8570216634</v>
      </c>
      <c r="BI73" s="228">
        <v>10877.7665563666</v>
      </c>
      <c r="BJ73" s="228">
        <v>11077.6886545826</v>
      </c>
      <c r="BK73" s="228">
        <v>11333.5076866872</v>
      </c>
      <c r="BL73" s="228">
        <v>11188.3115854636</v>
      </c>
      <c r="BM73" s="228">
        <v>10796.4590840045</v>
      </c>
      <c r="BN73" s="228">
        <v>7051.74280089473</v>
      </c>
      <c r="BO73" s="234">
        <v>8165.2751669104</v>
      </c>
    </row>
    <row r="74" spans="1:67" s="204" customFormat="1" ht="14.1" customHeight="1">
      <c r="A74" s="47"/>
      <c r="B74" s="210"/>
      <c r="C74" s="44" t="s">
        <v>174</v>
      </c>
      <c r="D74" s="208" t="s">
        <v>96</v>
      </c>
      <c r="E74" s="229">
        <v>5013.9136835257796</v>
      </c>
      <c r="F74" s="229">
        <v>5027.9586115215898</v>
      </c>
      <c r="G74" s="229">
        <v>5047.6156927000302</v>
      </c>
      <c r="H74" s="229">
        <v>5096.51206759047</v>
      </c>
      <c r="I74" s="229">
        <v>5190.9158758102903</v>
      </c>
      <c r="J74" s="229">
        <v>5255.3578453027603</v>
      </c>
      <c r="K74" s="229">
        <v>5309.3936812386401</v>
      </c>
      <c r="L74" s="229">
        <v>5304.3325976483202</v>
      </c>
      <c r="M74" s="229">
        <v>5509.1375800248798</v>
      </c>
      <c r="N74" s="229">
        <v>5754.1633209158699</v>
      </c>
      <c r="O74" s="229">
        <v>5702.4343514136999</v>
      </c>
      <c r="P74" s="229">
        <v>5699.2647476455504</v>
      </c>
      <c r="Q74" s="229">
        <v>5738.1574216942799</v>
      </c>
      <c r="R74" s="229">
        <v>5773.0259867592404</v>
      </c>
      <c r="S74" s="229">
        <v>5790.9527702054102</v>
      </c>
      <c r="T74" s="229">
        <v>5809.8638213410604</v>
      </c>
      <c r="U74" s="229">
        <v>5632.4439631957503</v>
      </c>
      <c r="V74" s="229">
        <v>5687.5837216862001</v>
      </c>
      <c r="W74" s="229">
        <v>5789.1573200067796</v>
      </c>
      <c r="X74" s="229">
        <v>5918.81499511127</v>
      </c>
      <c r="Y74" s="229">
        <v>5897.5768031613998</v>
      </c>
      <c r="Z74" s="229">
        <v>6021.9122850842195</v>
      </c>
      <c r="AA74" s="229">
        <v>6051.2610227079504</v>
      </c>
      <c r="AB74" s="229">
        <v>6160.2498890464303</v>
      </c>
      <c r="AC74" s="229">
        <v>6180.6762650273604</v>
      </c>
      <c r="AD74" s="229">
        <v>6250.9915278631297</v>
      </c>
      <c r="AE74" s="229">
        <v>6356.3100116310698</v>
      </c>
      <c r="AF74" s="229">
        <v>6399.0221954784502</v>
      </c>
      <c r="AG74" s="229">
        <v>6456.6436197411203</v>
      </c>
      <c r="AH74" s="229">
        <v>6477.4096406639501</v>
      </c>
      <c r="AI74" s="229">
        <v>6492.9826641802001</v>
      </c>
      <c r="AJ74" s="229">
        <v>6418.9640754147304</v>
      </c>
      <c r="AK74" s="229">
        <v>6480.3471526818703</v>
      </c>
      <c r="AL74" s="229">
        <v>6547.3152709944297</v>
      </c>
      <c r="AM74" s="229">
        <v>6581.9444869982099</v>
      </c>
      <c r="AN74" s="229">
        <v>6661.3930893254901</v>
      </c>
      <c r="AO74" s="229">
        <v>6650.1794891372601</v>
      </c>
      <c r="AP74" s="229">
        <v>6813.9670745733602</v>
      </c>
      <c r="AQ74" s="229">
        <v>6808.7647812538598</v>
      </c>
      <c r="AR74" s="229">
        <v>6893.0886550355199</v>
      </c>
      <c r="AS74" s="229">
        <v>6928.7474477360602</v>
      </c>
      <c r="AT74" s="229">
        <v>6952.0342087422296</v>
      </c>
      <c r="AU74" s="229">
        <v>6967.4503329911304</v>
      </c>
      <c r="AV74" s="229">
        <v>7019.7680105305799</v>
      </c>
      <c r="AW74" s="229">
        <v>7047.3497256431101</v>
      </c>
      <c r="AX74" s="229">
        <v>6806.1021316144797</v>
      </c>
      <c r="AY74" s="229">
        <v>6850.9701877143298</v>
      </c>
      <c r="AZ74" s="229">
        <v>6897.5779550280904</v>
      </c>
      <c r="BA74" s="229">
        <v>6968.6214284611096</v>
      </c>
      <c r="BB74" s="229">
        <v>6873.64112641662</v>
      </c>
      <c r="BC74" s="229">
        <v>7002.1564858573802</v>
      </c>
      <c r="BD74" s="229">
        <v>7017.5809592648902</v>
      </c>
      <c r="BE74" s="229">
        <v>7033.9227031363698</v>
      </c>
      <c r="BF74" s="229">
        <v>7039.2231356870298</v>
      </c>
      <c r="BG74" s="229">
        <v>7108.6668264195096</v>
      </c>
      <c r="BH74" s="229">
        <v>7149.18733475708</v>
      </c>
      <c r="BI74" s="229">
        <v>7201.9772142302099</v>
      </c>
      <c r="BJ74" s="229">
        <v>7279.1686140048496</v>
      </c>
      <c r="BK74" s="229">
        <v>7460.3738002896398</v>
      </c>
      <c r="BL74" s="229">
        <v>7282.3404316410197</v>
      </c>
      <c r="BM74" s="229">
        <v>7041.3145806379698</v>
      </c>
      <c r="BN74" s="229">
        <v>4921.7560709991003</v>
      </c>
      <c r="BO74" s="235">
        <v>5771.5971503456803</v>
      </c>
    </row>
    <row r="75" spans="1:67" s="204" customFormat="1" ht="14.1" customHeight="1">
      <c r="A75" s="43"/>
      <c r="B75" s="205"/>
      <c r="C75" s="44" t="s">
        <v>97</v>
      </c>
      <c r="D75" s="208" t="s">
        <v>98</v>
      </c>
      <c r="E75" s="229">
        <v>51.6772314013471</v>
      </c>
      <c r="F75" s="229">
        <v>52.676076690616398</v>
      </c>
      <c r="G75" s="229">
        <v>52.374848942645698</v>
      </c>
      <c r="H75" s="229">
        <v>52.271842988581497</v>
      </c>
      <c r="I75" s="229">
        <v>52.4638991538556</v>
      </c>
      <c r="J75" s="229">
        <v>52.271146838246402</v>
      </c>
      <c r="K75" s="229">
        <v>53.6106255207009</v>
      </c>
      <c r="L75" s="229">
        <v>53.654328487197198</v>
      </c>
      <c r="M75" s="229">
        <v>55.880813989062702</v>
      </c>
      <c r="N75" s="229">
        <v>56.178667705217997</v>
      </c>
      <c r="O75" s="229">
        <v>57.1495381680663</v>
      </c>
      <c r="P75" s="229">
        <v>59.790980137653101</v>
      </c>
      <c r="Q75" s="229">
        <v>61.405085228375803</v>
      </c>
      <c r="R75" s="229">
        <v>62.752144653032701</v>
      </c>
      <c r="S75" s="229">
        <v>62.713458436883997</v>
      </c>
      <c r="T75" s="229">
        <v>60.129311681707399</v>
      </c>
      <c r="U75" s="229">
        <v>56.911702596063499</v>
      </c>
      <c r="V75" s="229">
        <v>56.046509716496701</v>
      </c>
      <c r="W75" s="229">
        <v>55.808836344232901</v>
      </c>
      <c r="X75" s="229">
        <v>56.232951343206999</v>
      </c>
      <c r="Y75" s="229">
        <v>55.128291357639</v>
      </c>
      <c r="Z75" s="229">
        <v>56.956834679759602</v>
      </c>
      <c r="AA75" s="229">
        <v>58.668953783390897</v>
      </c>
      <c r="AB75" s="229">
        <v>60.245920179210501</v>
      </c>
      <c r="AC75" s="229">
        <v>58.249266983364798</v>
      </c>
      <c r="AD75" s="229">
        <v>58.701203081351103</v>
      </c>
      <c r="AE75" s="229">
        <v>58.372829245256902</v>
      </c>
      <c r="AF75" s="229">
        <v>58.676700690027197</v>
      </c>
      <c r="AG75" s="229">
        <v>58.365312763218299</v>
      </c>
      <c r="AH75" s="229">
        <v>57.319202252249802</v>
      </c>
      <c r="AI75" s="229">
        <v>57.493105329013403</v>
      </c>
      <c r="AJ75" s="229">
        <v>56.822379655518603</v>
      </c>
      <c r="AK75" s="229">
        <v>57.556796942480503</v>
      </c>
      <c r="AL75" s="229">
        <v>57.225634971881497</v>
      </c>
      <c r="AM75" s="229">
        <v>55.938759904449803</v>
      </c>
      <c r="AN75" s="229">
        <v>56.278808181188097</v>
      </c>
      <c r="AO75" s="229">
        <v>59.137611849365904</v>
      </c>
      <c r="AP75" s="229">
        <v>58.826447861984803</v>
      </c>
      <c r="AQ75" s="229">
        <v>57.473216883171503</v>
      </c>
      <c r="AR75" s="229">
        <v>56.562723405477797</v>
      </c>
      <c r="AS75" s="229">
        <v>58.266522755669698</v>
      </c>
      <c r="AT75" s="229">
        <v>57.696369158168203</v>
      </c>
      <c r="AU75" s="229">
        <v>57.387397026975201</v>
      </c>
      <c r="AV75" s="229">
        <v>57.649711059186799</v>
      </c>
      <c r="AW75" s="229">
        <v>58.394898839827</v>
      </c>
      <c r="AX75" s="229">
        <v>58.219060068461701</v>
      </c>
      <c r="AY75" s="229">
        <v>58.206989873856003</v>
      </c>
      <c r="AZ75" s="229">
        <v>60.179051217855402</v>
      </c>
      <c r="BA75" s="229">
        <v>59.707430307580999</v>
      </c>
      <c r="BB75" s="229">
        <v>59.770004325746399</v>
      </c>
      <c r="BC75" s="229">
        <v>60.916955672607003</v>
      </c>
      <c r="BD75" s="229">
        <v>60.605609694065599</v>
      </c>
      <c r="BE75" s="229">
        <v>61.2450190680185</v>
      </c>
      <c r="BF75" s="229">
        <v>60.2570700312993</v>
      </c>
      <c r="BG75" s="229">
        <v>61.324450800111599</v>
      </c>
      <c r="BH75" s="229">
        <v>61.173460100570601</v>
      </c>
      <c r="BI75" s="229">
        <v>60.837472449172303</v>
      </c>
      <c r="BJ75" s="229">
        <v>63.187084569586503</v>
      </c>
      <c r="BK75" s="229">
        <v>63.431649883326699</v>
      </c>
      <c r="BL75" s="229">
        <v>64.070883684240897</v>
      </c>
      <c r="BM75" s="229">
        <v>64.303264210696</v>
      </c>
      <c r="BN75" s="229">
        <v>48.130148838808601</v>
      </c>
      <c r="BO75" s="235">
        <v>49.385195184349698</v>
      </c>
    </row>
    <row r="76" spans="1:67" s="204" customFormat="1">
      <c r="A76" s="47"/>
      <c r="B76" s="205"/>
      <c r="C76" s="44" t="s">
        <v>99</v>
      </c>
      <c r="D76" s="208" t="s">
        <v>100</v>
      </c>
      <c r="E76" s="229">
        <v>531.64692990481797</v>
      </c>
      <c r="F76" s="229">
        <v>538.60336716801805</v>
      </c>
      <c r="G76" s="229">
        <v>515.30540080490903</v>
      </c>
      <c r="H76" s="229">
        <v>490.44430268234402</v>
      </c>
      <c r="I76" s="229">
        <v>584.63901413262602</v>
      </c>
      <c r="J76" s="229">
        <v>591.31257540827301</v>
      </c>
      <c r="K76" s="229">
        <v>622.606857749239</v>
      </c>
      <c r="L76" s="229">
        <v>611.44155270986403</v>
      </c>
      <c r="M76" s="229">
        <v>604.11976027213802</v>
      </c>
      <c r="N76" s="229">
        <v>588.46514775317496</v>
      </c>
      <c r="O76" s="229">
        <v>619.98156750412704</v>
      </c>
      <c r="P76" s="229">
        <v>632.433524470561</v>
      </c>
      <c r="Q76" s="229">
        <v>597.03924762436998</v>
      </c>
      <c r="R76" s="229">
        <v>576.88959016059505</v>
      </c>
      <c r="S76" s="229">
        <v>609.13522431528395</v>
      </c>
      <c r="T76" s="229">
        <v>667.93593789975102</v>
      </c>
      <c r="U76" s="229">
        <v>622.62290211121899</v>
      </c>
      <c r="V76" s="229">
        <v>623.29819732456804</v>
      </c>
      <c r="W76" s="229">
        <v>640.98208724451399</v>
      </c>
      <c r="X76" s="229">
        <v>667.09681331969898</v>
      </c>
      <c r="Y76" s="229">
        <v>717.06901679277598</v>
      </c>
      <c r="Z76" s="229">
        <v>730.58078915297301</v>
      </c>
      <c r="AA76" s="229">
        <v>702.81141284911098</v>
      </c>
      <c r="AB76" s="229">
        <v>733.53878120514003</v>
      </c>
      <c r="AC76" s="229">
        <v>796.97782641098399</v>
      </c>
      <c r="AD76" s="229">
        <v>826.09074462752199</v>
      </c>
      <c r="AE76" s="229">
        <v>856.32368041890004</v>
      </c>
      <c r="AF76" s="229">
        <v>852.60774854259398</v>
      </c>
      <c r="AG76" s="229">
        <v>872.44407086884303</v>
      </c>
      <c r="AH76" s="229">
        <v>880.07312034154199</v>
      </c>
      <c r="AI76" s="229">
        <v>854.68775424554406</v>
      </c>
      <c r="AJ76" s="229">
        <v>911.79505454407104</v>
      </c>
      <c r="AK76" s="229">
        <v>943.82794472134003</v>
      </c>
      <c r="AL76" s="229">
        <v>995.93808815309706</v>
      </c>
      <c r="AM76" s="229">
        <v>963.49363299517904</v>
      </c>
      <c r="AN76" s="229">
        <v>995.74033413038001</v>
      </c>
      <c r="AO76" s="229">
        <v>1045.04776555188</v>
      </c>
      <c r="AP76" s="229">
        <v>1042.53968462287</v>
      </c>
      <c r="AQ76" s="229">
        <v>1056.1512878035001</v>
      </c>
      <c r="AR76" s="229">
        <v>1025.2612620217501</v>
      </c>
      <c r="AS76" s="229">
        <v>1125.8338861847601</v>
      </c>
      <c r="AT76" s="229">
        <v>1151.5792057655101</v>
      </c>
      <c r="AU76" s="229">
        <v>1166.5893865447899</v>
      </c>
      <c r="AV76" s="229">
        <v>1202.9975215049401</v>
      </c>
      <c r="AW76" s="229">
        <v>1248.80542944122</v>
      </c>
      <c r="AX76" s="229">
        <v>1211.1818929889901</v>
      </c>
      <c r="AY76" s="229">
        <v>1257.823541625</v>
      </c>
      <c r="AZ76" s="229">
        <v>1298.1891359448</v>
      </c>
      <c r="BA76" s="229">
        <v>1282.2537241611301</v>
      </c>
      <c r="BB76" s="229">
        <v>1390.1527544672399</v>
      </c>
      <c r="BC76" s="229">
        <v>1422.1607905916801</v>
      </c>
      <c r="BD76" s="229">
        <v>1214.4327307799499</v>
      </c>
      <c r="BE76" s="229">
        <v>1378.8908769386301</v>
      </c>
      <c r="BF76" s="229">
        <v>1434.2873512125</v>
      </c>
      <c r="BG76" s="229">
        <v>1437.97320192399</v>
      </c>
      <c r="BH76" s="229">
        <v>1415.8485699248899</v>
      </c>
      <c r="BI76" s="229">
        <v>1455.7900423880401</v>
      </c>
      <c r="BJ76" s="229">
        <v>1501.41452787358</v>
      </c>
      <c r="BK76" s="229">
        <v>1546.5671599715699</v>
      </c>
      <c r="BL76" s="229">
        <v>1525.82185875298</v>
      </c>
      <c r="BM76" s="229">
        <v>1419.2188490803001</v>
      </c>
      <c r="BN76" s="229">
        <v>357.25724323649501</v>
      </c>
      <c r="BO76" s="235">
        <v>346.45399010106701</v>
      </c>
    </row>
    <row r="77" spans="1:67" s="204" customFormat="1">
      <c r="A77" s="43"/>
      <c r="B77" s="205"/>
      <c r="C77" s="44" t="s">
        <v>101</v>
      </c>
      <c r="D77" s="208" t="s">
        <v>102</v>
      </c>
      <c r="E77" s="229">
        <v>962.460915264758</v>
      </c>
      <c r="F77" s="229">
        <v>987.32731093098096</v>
      </c>
      <c r="G77" s="229">
        <v>994.177493818225</v>
      </c>
      <c r="H77" s="229">
        <v>985.03427830249802</v>
      </c>
      <c r="I77" s="229">
        <v>1023.55078890518</v>
      </c>
      <c r="J77" s="229">
        <v>1079.3186817933699</v>
      </c>
      <c r="K77" s="229">
        <v>1109.5612983338101</v>
      </c>
      <c r="L77" s="229">
        <v>1145.5692309676199</v>
      </c>
      <c r="M77" s="229">
        <v>1130.5737456321799</v>
      </c>
      <c r="N77" s="229">
        <v>1149.5518468274499</v>
      </c>
      <c r="O77" s="229">
        <v>1175.22018983661</v>
      </c>
      <c r="P77" s="229">
        <v>1205.65421770377</v>
      </c>
      <c r="Q77" s="229">
        <v>1263.76687543809</v>
      </c>
      <c r="R77" s="229">
        <v>1251.2677411643699</v>
      </c>
      <c r="S77" s="229">
        <v>1206.9644010452</v>
      </c>
      <c r="T77" s="229">
        <v>1221.0009823523501</v>
      </c>
      <c r="U77" s="229">
        <v>1173.2477717248</v>
      </c>
      <c r="V77" s="229">
        <v>1146.3186843122801</v>
      </c>
      <c r="W77" s="229">
        <v>1173.7707441859</v>
      </c>
      <c r="X77" s="229">
        <v>1185.6627997770199</v>
      </c>
      <c r="Y77" s="229">
        <v>1204.0971111535</v>
      </c>
      <c r="Z77" s="229">
        <v>1207.6209806039301</v>
      </c>
      <c r="AA77" s="229">
        <v>1241.6406530013401</v>
      </c>
      <c r="AB77" s="229">
        <v>1263.6412552412401</v>
      </c>
      <c r="AC77" s="229">
        <v>1354.6334838641401</v>
      </c>
      <c r="AD77" s="229">
        <v>1437.4199538122</v>
      </c>
      <c r="AE77" s="229">
        <v>1444.5992803138799</v>
      </c>
      <c r="AF77" s="229">
        <v>1426.34728200977</v>
      </c>
      <c r="AG77" s="229">
        <v>1442.0388526356601</v>
      </c>
      <c r="AH77" s="229">
        <v>1472.8672398164199</v>
      </c>
      <c r="AI77" s="229">
        <v>1538.0908916487101</v>
      </c>
      <c r="AJ77" s="229">
        <v>1602.0030158992099</v>
      </c>
      <c r="AK77" s="229">
        <v>1579.30534842982</v>
      </c>
      <c r="AL77" s="229">
        <v>1629.82170114676</v>
      </c>
      <c r="AM77" s="229">
        <v>1599.28904928105</v>
      </c>
      <c r="AN77" s="229">
        <v>1657.58390114237</v>
      </c>
      <c r="AO77" s="229">
        <v>1662.1824379868001</v>
      </c>
      <c r="AP77" s="229">
        <v>1671.2036448233901</v>
      </c>
      <c r="AQ77" s="229">
        <v>1739.97695637996</v>
      </c>
      <c r="AR77" s="229">
        <v>1719.63696080984</v>
      </c>
      <c r="AS77" s="229">
        <v>1750.8812903350199</v>
      </c>
      <c r="AT77" s="229">
        <v>1722.8298542360201</v>
      </c>
      <c r="AU77" s="229">
        <v>1783.3616564915101</v>
      </c>
      <c r="AV77" s="229">
        <v>1797.9271989374399</v>
      </c>
      <c r="AW77" s="229">
        <v>1743.16363593762</v>
      </c>
      <c r="AX77" s="229">
        <v>1769.8653713838601</v>
      </c>
      <c r="AY77" s="229">
        <v>1745.10153932141</v>
      </c>
      <c r="AZ77" s="229">
        <v>1806.8694533571099</v>
      </c>
      <c r="BA77" s="229">
        <v>1823.4272059434099</v>
      </c>
      <c r="BB77" s="229">
        <v>1878.0038096765199</v>
      </c>
      <c r="BC77" s="229">
        <v>1839.88738611029</v>
      </c>
      <c r="BD77" s="229">
        <v>1838.6815982697799</v>
      </c>
      <c r="BE77" s="229">
        <v>1932.9385329076899</v>
      </c>
      <c r="BF77" s="229">
        <v>1886.7790162195199</v>
      </c>
      <c r="BG77" s="229">
        <v>1852.0280391353199</v>
      </c>
      <c r="BH77" s="229">
        <v>1962.25441173747</v>
      </c>
      <c r="BI77" s="229">
        <v>2038.2130490787399</v>
      </c>
      <c r="BJ77" s="229">
        <v>2029.7069473051399</v>
      </c>
      <c r="BK77" s="229">
        <v>2070.1451640605701</v>
      </c>
      <c r="BL77" s="229">
        <v>2017.0541557663601</v>
      </c>
      <c r="BM77" s="229">
        <v>1994.9775406173301</v>
      </c>
      <c r="BN77" s="229">
        <v>1287.05528375009</v>
      </c>
      <c r="BO77" s="235">
        <v>1583.8325646022699</v>
      </c>
    </row>
    <row r="78" spans="1:67" s="204" customFormat="1">
      <c r="A78" s="47"/>
      <c r="B78" s="205"/>
      <c r="C78" s="44" t="s">
        <v>103</v>
      </c>
      <c r="D78" s="208" t="s">
        <v>104</v>
      </c>
      <c r="E78" s="229">
        <v>114.28323478359199</v>
      </c>
      <c r="F78" s="229">
        <v>116.21941019199799</v>
      </c>
      <c r="G78" s="229">
        <v>119.12269225356999</v>
      </c>
      <c r="H78" s="229">
        <v>111.374662707987</v>
      </c>
      <c r="I78" s="229">
        <v>134.27439431217701</v>
      </c>
      <c r="J78" s="229">
        <v>135.071047625886</v>
      </c>
      <c r="K78" s="229">
        <v>136.865163421234</v>
      </c>
      <c r="L78" s="229">
        <v>140.78939464070299</v>
      </c>
      <c r="M78" s="229">
        <v>155.33988416035001</v>
      </c>
      <c r="N78" s="229">
        <v>159.780671673803</v>
      </c>
      <c r="O78" s="229">
        <v>164.04578648419701</v>
      </c>
      <c r="P78" s="229">
        <v>164.83365768164899</v>
      </c>
      <c r="Q78" s="229">
        <v>172.30117706289499</v>
      </c>
      <c r="R78" s="229">
        <v>174.95469747683001</v>
      </c>
      <c r="S78" s="229">
        <v>176.770708604893</v>
      </c>
      <c r="T78" s="229">
        <v>172.97341685538299</v>
      </c>
      <c r="U78" s="229">
        <v>173.50271575803899</v>
      </c>
      <c r="V78" s="229">
        <v>173.95486695545901</v>
      </c>
      <c r="W78" s="229">
        <v>167.592985762848</v>
      </c>
      <c r="X78" s="229">
        <v>175.949431523653</v>
      </c>
      <c r="Y78" s="229">
        <v>178.506263420614</v>
      </c>
      <c r="Z78" s="229">
        <v>186.949571236389</v>
      </c>
      <c r="AA78" s="229">
        <v>184.95974584471799</v>
      </c>
      <c r="AB78" s="229">
        <v>190.584419498279</v>
      </c>
      <c r="AC78" s="229">
        <v>190.888998655195</v>
      </c>
      <c r="AD78" s="229">
        <v>196.56224096904899</v>
      </c>
      <c r="AE78" s="229">
        <v>197.64296384799599</v>
      </c>
      <c r="AF78" s="229">
        <v>200.90579652776</v>
      </c>
      <c r="AG78" s="229">
        <v>199.828322993461</v>
      </c>
      <c r="AH78" s="229">
        <v>201.64633702506899</v>
      </c>
      <c r="AI78" s="229">
        <v>205.753507291462</v>
      </c>
      <c r="AJ78" s="229">
        <v>214.77183269000801</v>
      </c>
      <c r="AK78" s="229">
        <v>211.63897985980199</v>
      </c>
      <c r="AL78" s="229">
        <v>212.61025491388199</v>
      </c>
      <c r="AM78" s="229">
        <v>215.33524818344401</v>
      </c>
      <c r="AN78" s="229">
        <v>224.41551704287201</v>
      </c>
      <c r="AO78" s="229">
        <v>223.95877275802999</v>
      </c>
      <c r="AP78" s="229">
        <v>223.86784579238301</v>
      </c>
      <c r="AQ78" s="229">
        <v>226.68604668622999</v>
      </c>
      <c r="AR78" s="229">
        <v>235.48733476335701</v>
      </c>
      <c r="AS78" s="229">
        <v>226.25390340586301</v>
      </c>
      <c r="AT78" s="229">
        <v>221.770038059168</v>
      </c>
      <c r="AU78" s="229">
        <v>228.18276259344501</v>
      </c>
      <c r="AV78" s="229">
        <v>225.793295941525</v>
      </c>
      <c r="AW78" s="229">
        <v>215.752866150736</v>
      </c>
      <c r="AX78" s="229">
        <v>215.81546531769601</v>
      </c>
      <c r="AY78" s="229">
        <v>220.708087034644</v>
      </c>
      <c r="AZ78" s="229">
        <v>218.72358149692499</v>
      </c>
      <c r="BA78" s="229">
        <v>214.340981776966</v>
      </c>
      <c r="BB78" s="229">
        <v>213.698884071902</v>
      </c>
      <c r="BC78" s="229">
        <v>218.29636766254399</v>
      </c>
      <c r="BD78" s="229">
        <v>220.663766488589</v>
      </c>
      <c r="BE78" s="229">
        <v>227.81942021119301</v>
      </c>
      <c r="BF78" s="229">
        <v>227.97542993961699</v>
      </c>
      <c r="BG78" s="229">
        <v>225.774039884562</v>
      </c>
      <c r="BH78" s="229">
        <v>223.43110996462801</v>
      </c>
      <c r="BI78" s="229">
        <v>236.883971622687</v>
      </c>
      <c r="BJ78" s="229">
        <v>244.08172629777201</v>
      </c>
      <c r="BK78" s="229">
        <v>243.11129308368299</v>
      </c>
      <c r="BL78" s="229">
        <v>244.08823410068601</v>
      </c>
      <c r="BM78" s="229">
        <v>236.61507578747299</v>
      </c>
      <c r="BN78" s="229">
        <v>235.274342016764</v>
      </c>
      <c r="BO78" s="235">
        <v>276.317845756677</v>
      </c>
    </row>
    <row r="79" spans="1:67" s="204" customFormat="1">
      <c r="A79" s="43"/>
      <c r="B79" s="205" t="s">
        <v>116</v>
      </c>
      <c r="C79" s="44"/>
      <c r="D79" s="206" t="s">
        <v>125</v>
      </c>
      <c r="E79" s="230">
        <v>4462.7328781219703</v>
      </c>
      <c r="F79" s="230">
        <v>4480.56483783969</v>
      </c>
      <c r="G79" s="230">
        <v>4487.1217813220601</v>
      </c>
      <c r="H79" s="230">
        <v>4724.5804948955001</v>
      </c>
      <c r="I79" s="230">
        <v>4783.4323805266504</v>
      </c>
      <c r="J79" s="230">
        <v>4828.6392401736603</v>
      </c>
      <c r="K79" s="230">
        <v>4951.5306929401504</v>
      </c>
      <c r="L79" s="230">
        <v>5016.3976863595399</v>
      </c>
      <c r="M79" s="230">
        <v>5123.5303269609303</v>
      </c>
      <c r="N79" s="230">
        <v>5267.6168870492802</v>
      </c>
      <c r="O79" s="230">
        <v>5387.5452350331998</v>
      </c>
      <c r="P79" s="230">
        <v>5378.3075509565997</v>
      </c>
      <c r="Q79" s="230">
        <v>5565.9696279864602</v>
      </c>
      <c r="R79" s="230">
        <v>5543.9364099571103</v>
      </c>
      <c r="S79" s="230">
        <v>5482.5405690686302</v>
      </c>
      <c r="T79" s="230">
        <v>5425.5533929878002</v>
      </c>
      <c r="U79" s="230">
        <v>5651.3664812605502</v>
      </c>
      <c r="V79" s="230">
        <v>5808.8126867327501</v>
      </c>
      <c r="W79" s="230">
        <v>5657.7539791684403</v>
      </c>
      <c r="X79" s="230">
        <v>5537.0668528382603</v>
      </c>
      <c r="Y79" s="230">
        <v>5821.5514308991496</v>
      </c>
      <c r="Z79" s="230">
        <v>5927.47444058571</v>
      </c>
      <c r="AA79" s="230">
        <v>6073.70065363097</v>
      </c>
      <c r="AB79" s="230">
        <v>5973.2734748841704</v>
      </c>
      <c r="AC79" s="230">
        <v>6003.1773298496701</v>
      </c>
      <c r="AD79" s="230">
        <v>6091.3059216748497</v>
      </c>
      <c r="AE79" s="230">
        <v>6299.7839369147496</v>
      </c>
      <c r="AF79" s="230">
        <v>6361.7328115607397</v>
      </c>
      <c r="AG79" s="230">
        <v>6217.3510110301004</v>
      </c>
      <c r="AH79" s="230">
        <v>6379.6713320627996</v>
      </c>
      <c r="AI79" s="230">
        <v>6485.3083684056401</v>
      </c>
      <c r="AJ79" s="230">
        <v>6603.66928850146</v>
      </c>
      <c r="AK79" s="230">
        <v>6455.9910616468896</v>
      </c>
      <c r="AL79" s="230">
        <v>6852.9177547335303</v>
      </c>
      <c r="AM79" s="230">
        <v>6944.74441317332</v>
      </c>
      <c r="AN79" s="230">
        <v>7064.3467704462601</v>
      </c>
      <c r="AO79" s="230">
        <v>7041.1895481225401</v>
      </c>
      <c r="AP79" s="230">
        <v>7143.6822881174903</v>
      </c>
      <c r="AQ79" s="230">
        <v>7173.8934224943896</v>
      </c>
      <c r="AR79" s="230">
        <v>7320.2347412655699</v>
      </c>
      <c r="AS79" s="230">
        <v>7239.9149363769502</v>
      </c>
      <c r="AT79" s="230">
        <v>7427.3578258325297</v>
      </c>
      <c r="AU79" s="230">
        <v>7586.5911692108102</v>
      </c>
      <c r="AV79" s="230">
        <v>7606.1360685797199</v>
      </c>
      <c r="AW79" s="230">
        <v>7590.6662433149704</v>
      </c>
      <c r="AX79" s="230">
        <v>7723.72788379336</v>
      </c>
      <c r="AY79" s="230">
        <v>7801.5813605348403</v>
      </c>
      <c r="AZ79" s="230">
        <v>7949.0245123568402</v>
      </c>
      <c r="BA79" s="230">
        <v>7798.5908754360698</v>
      </c>
      <c r="BB79" s="230">
        <v>7796.4235042554201</v>
      </c>
      <c r="BC79" s="230">
        <v>8020.4041145814699</v>
      </c>
      <c r="BD79" s="230">
        <v>8130.5815057270502</v>
      </c>
      <c r="BE79" s="230">
        <v>8167.3284659300898</v>
      </c>
      <c r="BF79" s="230">
        <v>8080.6571387598597</v>
      </c>
      <c r="BG79" s="230">
        <v>8124.5919457853497</v>
      </c>
      <c r="BH79" s="230">
        <v>8221.4224495246999</v>
      </c>
      <c r="BI79" s="230">
        <v>8443.6867409188708</v>
      </c>
      <c r="BJ79" s="230">
        <v>8524.0412729565305</v>
      </c>
      <c r="BK79" s="230">
        <v>8558.1678780156199</v>
      </c>
      <c r="BL79" s="230">
        <v>8586.6090553837294</v>
      </c>
      <c r="BM79" s="228">
        <v>7732.03024344401</v>
      </c>
      <c r="BN79" s="228">
        <v>2806.3420493471999</v>
      </c>
      <c r="BO79" s="234">
        <v>4503.0318305579503</v>
      </c>
    </row>
    <row r="80" spans="1:67" s="204" customFormat="1">
      <c r="A80" s="43"/>
      <c r="B80" s="205"/>
      <c r="C80" s="44" t="s">
        <v>175</v>
      </c>
      <c r="D80" s="208" t="s">
        <v>125</v>
      </c>
      <c r="E80" s="229">
        <v>4462.7328781219703</v>
      </c>
      <c r="F80" s="229">
        <v>4480.56483783969</v>
      </c>
      <c r="G80" s="229">
        <v>4487.1217813220601</v>
      </c>
      <c r="H80" s="229">
        <v>4724.5804948955001</v>
      </c>
      <c r="I80" s="229">
        <v>4783.4323805266504</v>
      </c>
      <c r="J80" s="229">
        <v>4828.6392401736603</v>
      </c>
      <c r="K80" s="229">
        <v>4951.5306929401504</v>
      </c>
      <c r="L80" s="229">
        <v>5016.3976863595399</v>
      </c>
      <c r="M80" s="229">
        <v>5123.5303269609303</v>
      </c>
      <c r="N80" s="229">
        <v>5267.6168870492802</v>
      </c>
      <c r="O80" s="229">
        <v>5387.5452350331998</v>
      </c>
      <c r="P80" s="229">
        <v>5378.3075509565997</v>
      </c>
      <c r="Q80" s="229">
        <v>5565.9696279864602</v>
      </c>
      <c r="R80" s="229">
        <v>5543.9364099571103</v>
      </c>
      <c r="S80" s="229">
        <v>5482.5405690686302</v>
      </c>
      <c r="T80" s="229">
        <v>5425.5533929878002</v>
      </c>
      <c r="U80" s="229">
        <v>5651.3664812605502</v>
      </c>
      <c r="V80" s="229">
        <v>5808.8126867327501</v>
      </c>
      <c r="W80" s="229">
        <v>5657.7539791684403</v>
      </c>
      <c r="X80" s="229">
        <v>5537.0668528382603</v>
      </c>
      <c r="Y80" s="229">
        <v>5821.5514308991496</v>
      </c>
      <c r="Z80" s="229">
        <v>5927.47444058571</v>
      </c>
      <c r="AA80" s="229">
        <v>6073.70065363097</v>
      </c>
      <c r="AB80" s="229">
        <v>5973.2734748841704</v>
      </c>
      <c r="AC80" s="229">
        <v>6003.1773298496701</v>
      </c>
      <c r="AD80" s="229">
        <v>6091.3059216748497</v>
      </c>
      <c r="AE80" s="229">
        <v>6299.7839369147496</v>
      </c>
      <c r="AF80" s="229">
        <v>6361.7328115607397</v>
      </c>
      <c r="AG80" s="229">
        <v>6217.3510110301004</v>
      </c>
      <c r="AH80" s="229">
        <v>6379.6713320627996</v>
      </c>
      <c r="AI80" s="229">
        <v>6485.3083684056401</v>
      </c>
      <c r="AJ80" s="229">
        <v>6603.66928850146</v>
      </c>
      <c r="AK80" s="229">
        <v>6455.9910616468896</v>
      </c>
      <c r="AL80" s="229">
        <v>6852.9177547335303</v>
      </c>
      <c r="AM80" s="229">
        <v>6944.74441317332</v>
      </c>
      <c r="AN80" s="229">
        <v>7064.3467704462601</v>
      </c>
      <c r="AO80" s="229">
        <v>7041.1895481225401</v>
      </c>
      <c r="AP80" s="229">
        <v>7143.6822881174903</v>
      </c>
      <c r="AQ80" s="229">
        <v>7173.8934224943896</v>
      </c>
      <c r="AR80" s="229">
        <v>7320.2347412655699</v>
      </c>
      <c r="AS80" s="229">
        <v>7239.9149363769502</v>
      </c>
      <c r="AT80" s="229">
        <v>7427.3578258325297</v>
      </c>
      <c r="AU80" s="229">
        <v>7586.5911692108102</v>
      </c>
      <c r="AV80" s="229">
        <v>7606.1360685797199</v>
      </c>
      <c r="AW80" s="229">
        <v>7590.6662433149704</v>
      </c>
      <c r="AX80" s="229">
        <v>7723.72788379336</v>
      </c>
      <c r="AY80" s="229">
        <v>7801.5813605348403</v>
      </c>
      <c r="AZ80" s="229">
        <v>7949.0245123568402</v>
      </c>
      <c r="BA80" s="229">
        <v>7798.5908754360698</v>
      </c>
      <c r="BB80" s="229">
        <v>7796.4235042554201</v>
      </c>
      <c r="BC80" s="229">
        <v>8020.4041145814699</v>
      </c>
      <c r="BD80" s="229">
        <v>8130.5815057270502</v>
      </c>
      <c r="BE80" s="229">
        <v>8167.3284659300898</v>
      </c>
      <c r="BF80" s="229">
        <v>8080.6571387598597</v>
      </c>
      <c r="BG80" s="229">
        <v>8124.5919457853497</v>
      </c>
      <c r="BH80" s="229">
        <v>8221.4224495246999</v>
      </c>
      <c r="BI80" s="229">
        <v>8443.6867409188708</v>
      </c>
      <c r="BJ80" s="229">
        <v>8524.0412729565305</v>
      </c>
      <c r="BK80" s="229">
        <v>8558.1678780156199</v>
      </c>
      <c r="BL80" s="229">
        <v>8586.6090553837294</v>
      </c>
      <c r="BM80" s="229">
        <v>7732.03024344401</v>
      </c>
      <c r="BN80" s="229">
        <v>2806.3420493471999</v>
      </c>
      <c r="BO80" s="235">
        <v>4503.0318305579503</v>
      </c>
    </row>
    <row r="81" spans="1:67" s="204" customFormat="1">
      <c r="A81" s="48"/>
      <c r="B81" s="205" t="s">
        <v>6</v>
      </c>
      <c r="C81" s="44"/>
      <c r="D81" s="206" t="s">
        <v>15</v>
      </c>
      <c r="E81" s="230">
        <v>3020.9354564058499</v>
      </c>
      <c r="F81" s="230">
        <v>3128.3843840187401</v>
      </c>
      <c r="G81" s="230">
        <v>3025.4388740449299</v>
      </c>
      <c r="H81" s="230">
        <v>3555.2412855965899</v>
      </c>
      <c r="I81" s="230">
        <v>3559.4361462121201</v>
      </c>
      <c r="J81" s="230">
        <v>3759.0535129274199</v>
      </c>
      <c r="K81" s="230">
        <v>3555.3826152256102</v>
      </c>
      <c r="L81" s="230">
        <v>3755.1277256348499</v>
      </c>
      <c r="M81" s="230">
        <v>3971.9258843888902</v>
      </c>
      <c r="N81" s="230">
        <v>4070.3274198343902</v>
      </c>
      <c r="O81" s="230">
        <v>4451.6316950518103</v>
      </c>
      <c r="P81" s="230">
        <v>4267.1150007249198</v>
      </c>
      <c r="Q81" s="230">
        <v>4270.0885416634901</v>
      </c>
      <c r="R81" s="230">
        <v>4273.9260725582099</v>
      </c>
      <c r="S81" s="230">
        <v>4449.0774950059404</v>
      </c>
      <c r="T81" s="230">
        <v>4126.9078907723597</v>
      </c>
      <c r="U81" s="230">
        <v>4019.72547503437</v>
      </c>
      <c r="V81" s="230">
        <v>3916.6401851798601</v>
      </c>
      <c r="W81" s="230">
        <v>3778.7702261407599</v>
      </c>
      <c r="X81" s="230">
        <v>3953.8641136450001</v>
      </c>
      <c r="Y81" s="230">
        <v>4258.03609302122</v>
      </c>
      <c r="Z81" s="230">
        <v>4568.0689801195404</v>
      </c>
      <c r="AA81" s="230">
        <v>4672.8846896332998</v>
      </c>
      <c r="AB81" s="230">
        <v>4757.0102372259398</v>
      </c>
      <c r="AC81" s="230">
        <v>4924.6722223821898</v>
      </c>
      <c r="AD81" s="230">
        <v>4924.4965734406796</v>
      </c>
      <c r="AE81" s="230">
        <v>5152.1366931345601</v>
      </c>
      <c r="AF81" s="230">
        <v>5151.6945110425704</v>
      </c>
      <c r="AG81" s="230">
        <v>5066.3288010957303</v>
      </c>
      <c r="AH81" s="230">
        <v>5006.5552955256799</v>
      </c>
      <c r="AI81" s="230">
        <v>5049.5262737104404</v>
      </c>
      <c r="AJ81" s="230">
        <v>5292.5896296681603</v>
      </c>
      <c r="AK81" s="230">
        <v>5411.5681852064899</v>
      </c>
      <c r="AL81" s="230">
        <v>5453.6376538831701</v>
      </c>
      <c r="AM81" s="230">
        <v>5661.0515615479198</v>
      </c>
      <c r="AN81" s="230">
        <v>5691.7425993624302</v>
      </c>
      <c r="AO81" s="230">
        <v>5895.6348260484001</v>
      </c>
      <c r="AP81" s="230">
        <v>5956.9794803048098</v>
      </c>
      <c r="AQ81" s="230">
        <v>5803.3508993724499</v>
      </c>
      <c r="AR81" s="230">
        <v>5998.0347942743301</v>
      </c>
      <c r="AS81" s="230">
        <v>5944.4855719016596</v>
      </c>
      <c r="AT81" s="230">
        <v>5914.4953812375197</v>
      </c>
      <c r="AU81" s="230">
        <v>6042.5161685835601</v>
      </c>
      <c r="AV81" s="230">
        <v>6059.5028782772697</v>
      </c>
      <c r="AW81" s="230">
        <v>5956.0778311939803</v>
      </c>
      <c r="AX81" s="230">
        <v>5950.7803311663502</v>
      </c>
      <c r="AY81" s="230">
        <v>5996.7535667972297</v>
      </c>
      <c r="AZ81" s="230">
        <v>5900.3882708424399</v>
      </c>
      <c r="BA81" s="230">
        <v>5906.7271161182598</v>
      </c>
      <c r="BB81" s="230">
        <v>5979.9243221187298</v>
      </c>
      <c r="BC81" s="230">
        <v>5838.5255900400298</v>
      </c>
      <c r="BD81" s="230">
        <v>6032.8229717229797</v>
      </c>
      <c r="BE81" s="230">
        <v>5947.6795648351499</v>
      </c>
      <c r="BF81" s="230">
        <v>6092.6703936254198</v>
      </c>
      <c r="BG81" s="230">
        <v>6187.96259414417</v>
      </c>
      <c r="BH81" s="230">
        <v>6211.6874473952603</v>
      </c>
      <c r="BI81" s="230">
        <v>6145.8885227090605</v>
      </c>
      <c r="BJ81" s="230">
        <v>6301.7556047686803</v>
      </c>
      <c r="BK81" s="230">
        <v>6179.9515853170797</v>
      </c>
      <c r="BL81" s="230">
        <v>6239.0487669432596</v>
      </c>
      <c r="BM81" s="228">
        <v>6230.6455928250398</v>
      </c>
      <c r="BN81" s="228">
        <v>5976.7970682492196</v>
      </c>
      <c r="BO81" s="234">
        <v>5985.2477413891202</v>
      </c>
    </row>
    <row r="82" spans="1:67" s="204" customFormat="1">
      <c r="A82" s="48"/>
      <c r="B82" s="205"/>
      <c r="C82" s="44" t="s">
        <v>176</v>
      </c>
      <c r="D82" s="208" t="s">
        <v>15</v>
      </c>
      <c r="E82" s="229">
        <v>3020.9354564058499</v>
      </c>
      <c r="F82" s="229">
        <v>3128.3843840187401</v>
      </c>
      <c r="G82" s="229">
        <v>3025.4388740449299</v>
      </c>
      <c r="H82" s="229">
        <v>3555.2412855965899</v>
      </c>
      <c r="I82" s="229">
        <v>3559.4361462121201</v>
      </c>
      <c r="J82" s="229">
        <v>3759.0535129274199</v>
      </c>
      <c r="K82" s="229">
        <v>3555.3826152256102</v>
      </c>
      <c r="L82" s="229">
        <v>3755.1277256348499</v>
      </c>
      <c r="M82" s="229">
        <v>3971.9258843888902</v>
      </c>
      <c r="N82" s="229">
        <v>4070.3274198343902</v>
      </c>
      <c r="O82" s="229">
        <v>4451.6316950518103</v>
      </c>
      <c r="P82" s="229">
        <v>4267.1150007249198</v>
      </c>
      <c r="Q82" s="229">
        <v>4270.0885416634901</v>
      </c>
      <c r="R82" s="229">
        <v>4273.9260725582099</v>
      </c>
      <c r="S82" s="229">
        <v>4449.0774950059404</v>
      </c>
      <c r="T82" s="229">
        <v>4126.9078907723597</v>
      </c>
      <c r="U82" s="229">
        <v>4019.72547503437</v>
      </c>
      <c r="V82" s="229">
        <v>3916.6401851798601</v>
      </c>
      <c r="W82" s="229">
        <v>3778.7702261407599</v>
      </c>
      <c r="X82" s="229">
        <v>3953.8641136450001</v>
      </c>
      <c r="Y82" s="229">
        <v>4258.03609302122</v>
      </c>
      <c r="Z82" s="229">
        <v>4568.0689801195404</v>
      </c>
      <c r="AA82" s="229">
        <v>4672.8846896332998</v>
      </c>
      <c r="AB82" s="229">
        <v>4757.0102372259398</v>
      </c>
      <c r="AC82" s="229">
        <v>4924.6722223821898</v>
      </c>
      <c r="AD82" s="229">
        <v>4924.4965734406796</v>
      </c>
      <c r="AE82" s="229">
        <v>5152.1366931345601</v>
      </c>
      <c r="AF82" s="229">
        <v>5151.6945110425704</v>
      </c>
      <c r="AG82" s="229">
        <v>5066.3288010957303</v>
      </c>
      <c r="AH82" s="229">
        <v>5006.5552955256799</v>
      </c>
      <c r="AI82" s="229">
        <v>5049.5262737104404</v>
      </c>
      <c r="AJ82" s="229">
        <v>5292.5896296681603</v>
      </c>
      <c r="AK82" s="229">
        <v>5411.5681852064899</v>
      </c>
      <c r="AL82" s="229">
        <v>5453.6376538831701</v>
      </c>
      <c r="AM82" s="229">
        <v>5661.0515615479198</v>
      </c>
      <c r="AN82" s="229">
        <v>5691.7425993624302</v>
      </c>
      <c r="AO82" s="229">
        <v>5895.6348260484001</v>
      </c>
      <c r="AP82" s="229">
        <v>5956.9794803048098</v>
      </c>
      <c r="AQ82" s="229">
        <v>5803.3508993724499</v>
      </c>
      <c r="AR82" s="229">
        <v>5998.0347942743301</v>
      </c>
      <c r="AS82" s="229">
        <v>5944.4855719016596</v>
      </c>
      <c r="AT82" s="229">
        <v>5914.4953812375197</v>
      </c>
      <c r="AU82" s="229">
        <v>6042.5161685835601</v>
      </c>
      <c r="AV82" s="229">
        <v>6059.5028782772697</v>
      </c>
      <c r="AW82" s="229">
        <v>5956.0778311939803</v>
      </c>
      <c r="AX82" s="229">
        <v>5950.7803311663502</v>
      </c>
      <c r="AY82" s="229">
        <v>5996.7535667972297</v>
      </c>
      <c r="AZ82" s="229">
        <v>5900.3882708424399</v>
      </c>
      <c r="BA82" s="229">
        <v>5906.7271161182598</v>
      </c>
      <c r="BB82" s="229">
        <v>5979.9243221187298</v>
      </c>
      <c r="BC82" s="229">
        <v>5838.5255900400298</v>
      </c>
      <c r="BD82" s="229">
        <v>6032.8229717229797</v>
      </c>
      <c r="BE82" s="229">
        <v>5947.6795648351499</v>
      </c>
      <c r="BF82" s="229">
        <v>6092.6703936254198</v>
      </c>
      <c r="BG82" s="229">
        <v>6187.96259414417</v>
      </c>
      <c r="BH82" s="229">
        <v>6211.6874473952603</v>
      </c>
      <c r="BI82" s="229">
        <v>6145.8885227090605</v>
      </c>
      <c r="BJ82" s="229">
        <v>6301.7556047686803</v>
      </c>
      <c r="BK82" s="229">
        <v>6179.9515853170797</v>
      </c>
      <c r="BL82" s="229">
        <v>6239.0487669432596</v>
      </c>
      <c r="BM82" s="229">
        <v>6230.6455928250398</v>
      </c>
      <c r="BN82" s="229">
        <v>5976.7970682492196</v>
      </c>
      <c r="BO82" s="235">
        <v>5985.2477413891202</v>
      </c>
    </row>
    <row r="83" spans="1:67" s="204" customFormat="1">
      <c r="A83" s="47"/>
      <c r="B83" s="211" t="s">
        <v>7</v>
      </c>
      <c r="C83" s="44"/>
      <c r="D83" s="206" t="s">
        <v>16</v>
      </c>
      <c r="E83" s="230">
        <v>3713.44488577533</v>
      </c>
      <c r="F83" s="230">
        <v>3878.28226886518</v>
      </c>
      <c r="G83" s="230">
        <v>4005.39016821825</v>
      </c>
      <c r="H83" s="230">
        <v>3826.8826770559699</v>
      </c>
      <c r="I83" s="230">
        <v>4102.0603450895196</v>
      </c>
      <c r="J83" s="230">
        <v>4041.8994010044098</v>
      </c>
      <c r="K83" s="230">
        <v>4130.5871687973104</v>
      </c>
      <c r="L83" s="230">
        <v>4165.4530851087502</v>
      </c>
      <c r="M83" s="230">
        <v>4459.4407039606303</v>
      </c>
      <c r="N83" s="230">
        <v>4703.8495739111104</v>
      </c>
      <c r="O83" s="230">
        <v>4672.5580546706697</v>
      </c>
      <c r="P83" s="230">
        <v>4866.1516674575896</v>
      </c>
      <c r="Q83" s="230">
        <v>5001.83928553439</v>
      </c>
      <c r="R83" s="230">
        <v>4986.7033707729597</v>
      </c>
      <c r="S83" s="230">
        <v>5164.5275749739003</v>
      </c>
      <c r="T83" s="230">
        <v>5444.92976871875</v>
      </c>
      <c r="U83" s="230">
        <v>5378.1525220315798</v>
      </c>
      <c r="V83" s="230">
        <v>5262.1977244454201</v>
      </c>
      <c r="W83" s="230">
        <v>5370.4818780330997</v>
      </c>
      <c r="X83" s="230">
        <v>5304.1678754899103</v>
      </c>
      <c r="Y83" s="230">
        <v>5234.1163712049802</v>
      </c>
      <c r="Z83" s="230">
        <v>5539.7147636618101</v>
      </c>
      <c r="AA83" s="230">
        <v>5730.8401606167299</v>
      </c>
      <c r="AB83" s="230">
        <v>5807.3287045164798</v>
      </c>
      <c r="AC83" s="230">
        <v>5952.7891129520704</v>
      </c>
      <c r="AD83" s="230">
        <v>6118.3079851816501</v>
      </c>
      <c r="AE83" s="230">
        <v>6253.2118986450396</v>
      </c>
      <c r="AF83" s="230">
        <v>6429.6910032212299</v>
      </c>
      <c r="AG83" s="230">
        <v>6472.07080605398</v>
      </c>
      <c r="AH83" s="230">
        <v>6663.2358231804201</v>
      </c>
      <c r="AI83" s="230">
        <v>6676.3050092094099</v>
      </c>
      <c r="AJ83" s="230">
        <v>6814.3883615561999</v>
      </c>
      <c r="AK83" s="230">
        <v>7106.7663193887001</v>
      </c>
      <c r="AL83" s="230">
        <v>7229.0183591739897</v>
      </c>
      <c r="AM83" s="230">
        <v>7165.2654294352596</v>
      </c>
      <c r="AN83" s="230">
        <v>7658.9498920020496</v>
      </c>
      <c r="AO83" s="230">
        <v>7757.67223739156</v>
      </c>
      <c r="AP83" s="230">
        <v>7973.4847746550704</v>
      </c>
      <c r="AQ83" s="230">
        <v>8123.9861542532399</v>
      </c>
      <c r="AR83" s="230">
        <v>8283.8568337001307</v>
      </c>
      <c r="AS83" s="230">
        <v>8626.8920460961508</v>
      </c>
      <c r="AT83" s="230">
        <v>8661.42096916847</v>
      </c>
      <c r="AU83" s="230">
        <v>8798.4738369529405</v>
      </c>
      <c r="AV83" s="230">
        <v>8609.2131477824296</v>
      </c>
      <c r="AW83" s="230">
        <v>8856.3591039229905</v>
      </c>
      <c r="AX83" s="230">
        <v>8792.0014858002596</v>
      </c>
      <c r="AY83" s="230">
        <v>8992.1049825620303</v>
      </c>
      <c r="AZ83" s="230">
        <v>9085.5344277147105</v>
      </c>
      <c r="BA83" s="230">
        <v>9108.7063759750599</v>
      </c>
      <c r="BB83" s="230">
        <v>9437.7797227706997</v>
      </c>
      <c r="BC83" s="230">
        <v>9373.9215654720101</v>
      </c>
      <c r="BD83" s="230">
        <v>9730.5923357822303</v>
      </c>
      <c r="BE83" s="230">
        <v>9474.6372677494001</v>
      </c>
      <c r="BF83" s="230">
        <v>9827.1577046679504</v>
      </c>
      <c r="BG83" s="230">
        <v>9764.0907388364194</v>
      </c>
      <c r="BH83" s="230">
        <v>9922.1142887462302</v>
      </c>
      <c r="BI83" s="230">
        <v>10097.1569819167</v>
      </c>
      <c r="BJ83" s="230">
        <v>10260.989992988099</v>
      </c>
      <c r="BK83" s="230">
        <v>10511.058713283301</v>
      </c>
      <c r="BL83" s="230">
        <v>10345.0844803868</v>
      </c>
      <c r="BM83" s="228">
        <v>10326.478499551</v>
      </c>
      <c r="BN83" s="228">
        <v>10371.6812413485</v>
      </c>
      <c r="BO83" s="234">
        <v>10648.336123118799</v>
      </c>
    </row>
    <row r="84" spans="1:67" s="204" customFormat="1">
      <c r="A84" s="47"/>
      <c r="B84" s="211"/>
      <c r="C84" s="44" t="s">
        <v>177</v>
      </c>
      <c r="D84" s="208" t="s">
        <v>16</v>
      </c>
      <c r="E84" s="229">
        <v>3713.44488577533</v>
      </c>
      <c r="F84" s="229">
        <v>3878.28226886518</v>
      </c>
      <c r="G84" s="229">
        <v>4005.39016821825</v>
      </c>
      <c r="H84" s="229">
        <v>3826.8826770559699</v>
      </c>
      <c r="I84" s="229">
        <v>4102.0603450895196</v>
      </c>
      <c r="J84" s="229">
        <v>4041.8994010044098</v>
      </c>
      <c r="K84" s="229">
        <v>4130.5871687973104</v>
      </c>
      <c r="L84" s="229">
        <v>4165.4530851087502</v>
      </c>
      <c r="M84" s="229">
        <v>4459.4407039606303</v>
      </c>
      <c r="N84" s="229">
        <v>4703.8495739111104</v>
      </c>
      <c r="O84" s="229">
        <v>4672.5580546706697</v>
      </c>
      <c r="P84" s="229">
        <v>4866.1516674575896</v>
      </c>
      <c r="Q84" s="229">
        <v>5001.83928553439</v>
      </c>
      <c r="R84" s="229">
        <v>4986.7033707729597</v>
      </c>
      <c r="S84" s="229">
        <v>5164.5275749739003</v>
      </c>
      <c r="T84" s="229">
        <v>5444.92976871875</v>
      </c>
      <c r="U84" s="229">
        <v>5378.1525220315798</v>
      </c>
      <c r="V84" s="229">
        <v>5262.1977244454201</v>
      </c>
      <c r="W84" s="229">
        <v>5370.4818780330997</v>
      </c>
      <c r="X84" s="229">
        <v>5304.1678754899103</v>
      </c>
      <c r="Y84" s="229">
        <v>5234.1163712049802</v>
      </c>
      <c r="Z84" s="229">
        <v>5539.7147636618101</v>
      </c>
      <c r="AA84" s="229">
        <v>5730.8401606167299</v>
      </c>
      <c r="AB84" s="229">
        <v>5807.3287045164798</v>
      </c>
      <c r="AC84" s="229">
        <v>5952.7891129520704</v>
      </c>
      <c r="AD84" s="229">
        <v>6118.3079851816501</v>
      </c>
      <c r="AE84" s="229">
        <v>6253.2118986450396</v>
      </c>
      <c r="AF84" s="229">
        <v>6429.6910032212299</v>
      </c>
      <c r="AG84" s="229">
        <v>6472.07080605398</v>
      </c>
      <c r="AH84" s="229">
        <v>6663.2358231804201</v>
      </c>
      <c r="AI84" s="229">
        <v>6676.3050092094099</v>
      </c>
      <c r="AJ84" s="229">
        <v>6814.3883615561999</v>
      </c>
      <c r="AK84" s="229">
        <v>7106.7663193887001</v>
      </c>
      <c r="AL84" s="229">
        <v>7229.0183591739897</v>
      </c>
      <c r="AM84" s="229">
        <v>7165.2654294352596</v>
      </c>
      <c r="AN84" s="229">
        <v>7658.9498920020496</v>
      </c>
      <c r="AO84" s="229">
        <v>7757.67223739156</v>
      </c>
      <c r="AP84" s="229">
        <v>7973.4847746550704</v>
      </c>
      <c r="AQ84" s="229">
        <v>8123.9861542532399</v>
      </c>
      <c r="AR84" s="229">
        <v>8283.8568337001307</v>
      </c>
      <c r="AS84" s="229">
        <v>8626.8920460961508</v>
      </c>
      <c r="AT84" s="229">
        <v>8661.42096916847</v>
      </c>
      <c r="AU84" s="229">
        <v>8798.4738369529405</v>
      </c>
      <c r="AV84" s="229">
        <v>8609.2131477824296</v>
      </c>
      <c r="AW84" s="229">
        <v>8856.3591039229905</v>
      </c>
      <c r="AX84" s="229">
        <v>8792.0014858002596</v>
      </c>
      <c r="AY84" s="229">
        <v>8992.1049825620303</v>
      </c>
      <c r="AZ84" s="229">
        <v>9085.5344277147105</v>
      </c>
      <c r="BA84" s="229">
        <v>9108.7063759750599</v>
      </c>
      <c r="BB84" s="229">
        <v>9437.7797227706997</v>
      </c>
      <c r="BC84" s="229">
        <v>9373.9215654720101</v>
      </c>
      <c r="BD84" s="229">
        <v>9730.5923357822303</v>
      </c>
      <c r="BE84" s="229">
        <v>9474.6372677494001</v>
      </c>
      <c r="BF84" s="229">
        <v>9827.1577046679504</v>
      </c>
      <c r="BG84" s="229">
        <v>9764.0907388364194</v>
      </c>
      <c r="BH84" s="229">
        <v>9922.1142887462302</v>
      </c>
      <c r="BI84" s="229">
        <v>10097.1569819167</v>
      </c>
      <c r="BJ84" s="229">
        <v>10260.989992988099</v>
      </c>
      <c r="BK84" s="229">
        <v>10511.058713283301</v>
      </c>
      <c r="BL84" s="229">
        <v>10345.0844803868</v>
      </c>
      <c r="BM84" s="229">
        <v>10326.478499551</v>
      </c>
      <c r="BN84" s="229">
        <v>10371.6812413485</v>
      </c>
      <c r="BO84" s="235">
        <v>10648.336123118799</v>
      </c>
    </row>
    <row r="85" spans="1:67" s="204" customFormat="1">
      <c r="A85" s="43"/>
      <c r="B85" s="211" t="s">
        <v>8</v>
      </c>
      <c r="C85" s="44"/>
      <c r="D85" s="206" t="s">
        <v>17</v>
      </c>
      <c r="E85" s="230">
        <v>12402.905153587</v>
      </c>
      <c r="F85" s="230">
        <v>12473.5846520255</v>
      </c>
      <c r="G85" s="230">
        <v>12610.0102007654</v>
      </c>
      <c r="H85" s="230">
        <v>12746.4999918019</v>
      </c>
      <c r="I85" s="230">
        <v>12928.0734122336</v>
      </c>
      <c r="J85" s="230">
        <v>13077.7455073325</v>
      </c>
      <c r="K85" s="230">
        <v>13151.598186752301</v>
      </c>
      <c r="L85" s="230">
        <v>13107.5828936817</v>
      </c>
      <c r="M85" s="230">
        <v>13419.036634980999</v>
      </c>
      <c r="N85" s="230">
        <v>13524.2897848677</v>
      </c>
      <c r="O85" s="230">
        <v>13592.898879888</v>
      </c>
      <c r="P85" s="230">
        <v>13688.7747002633</v>
      </c>
      <c r="Q85" s="230">
        <v>13656.364817326201</v>
      </c>
      <c r="R85" s="230">
        <v>13854.278468287001</v>
      </c>
      <c r="S85" s="230">
        <v>14036.766520703801</v>
      </c>
      <c r="T85" s="230">
        <v>14183.590193683</v>
      </c>
      <c r="U85" s="230">
        <v>14209.0675934097</v>
      </c>
      <c r="V85" s="230">
        <v>14415.8488805867</v>
      </c>
      <c r="W85" s="230">
        <v>14558.298581585301</v>
      </c>
      <c r="X85" s="230">
        <v>14682.784944418399</v>
      </c>
      <c r="Y85" s="230">
        <v>14791.9196852572</v>
      </c>
      <c r="Z85" s="230">
        <v>14929.2908550793</v>
      </c>
      <c r="AA85" s="230">
        <v>15057.4837515408</v>
      </c>
      <c r="AB85" s="230">
        <v>15153.3057081227</v>
      </c>
      <c r="AC85" s="230">
        <v>15239.110213761</v>
      </c>
      <c r="AD85" s="230">
        <v>15357.381367600001</v>
      </c>
      <c r="AE85" s="230">
        <v>15455.271534371001</v>
      </c>
      <c r="AF85" s="230">
        <v>15576.236884268001</v>
      </c>
      <c r="AG85" s="230">
        <v>15691.4934930869</v>
      </c>
      <c r="AH85" s="230">
        <v>15829.8700975921</v>
      </c>
      <c r="AI85" s="230">
        <v>15959.6916395792</v>
      </c>
      <c r="AJ85" s="230">
        <v>16097.9447697418</v>
      </c>
      <c r="AK85" s="230">
        <v>16224.8309863379</v>
      </c>
      <c r="AL85" s="230">
        <v>16375.1516230609</v>
      </c>
      <c r="AM85" s="230">
        <v>16450.874947435401</v>
      </c>
      <c r="AN85" s="230">
        <v>16574.1424431659</v>
      </c>
      <c r="AO85" s="230">
        <v>16780.626882125202</v>
      </c>
      <c r="AP85" s="230">
        <v>16840.2452781053</v>
      </c>
      <c r="AQ85" s="230">
        <v>16998.203722069498</v>
      </c>
      <c r="AR85" s="230">
        <v>17044.924117699898</v>
      </c>
      <c r="AS85" s="230">
        <v>17240.134149528702</v>
      </c>
      <c r="AT85" s="230">
        <v>17363.477804225</v>
      </c>
      <c r="AU85" s="230">
        <v>17519.692829129701</v>
      </c>
      <c r="AV85" s="230">
        <v>17701.695217116699</v>
      </c>
      <c r="AW85" s="230">
        <v>17849.547916087999</v>
      </c>
      <c r="AX85" s="230">
        <v>18054.598264577598</v>
      </c>
      <c r="AY85" s="230">
        <v>18147.2510889812</v>
      </c>
      <c r="AZ85" s="230">
        <v>18237.602730353199</v>
      </c>
      <c r="BA85" s="230">
        <v>18377.677980425698</v>
      </c>
      <c r="BB85" s="230">
        <v>18545.347609647801</v>
      </c>
      <c r="BC85" s="230">
        <v>18704.544138573801</v>
      </c>
      <c r="BD85" s="230">
        <v>18867.430271352699</v>
      </c>
      <c r="BE85" s="230">
        <v>18897.751766544301</v>
      </c>
      <c r="BF85" s="230">
        <v>19056.6284361422</v>
      </c>
      <c r="BG85" s="230">
        <v>19188.345357460599</v>
      </c>
      <c r="BH85" s="230">
        <v>19328.274439852899</v>
      </c>
      <c r="BI85" s="230">
        <v>19475.483647240399</v>
      </c>
      <c r="BJ85" s="230">
        <v>19598.934218912302</v>
      </c>
      <c r="BK85" s="230">
        <v>19778.365271061401</v>
      </c>
      <c r="BL85" s="230">
        <v>19890.314518348201</v>
      </c>
      <c r="BM85" s="228">
        <v>19991.532379591401</v>
      </c>
      <c r="BN85" s="228">
        <v>19991.2346411459</v>
      </c>
      <c r="BO85" s="234">
        <v>20118.7979013431</v>
      </c>
    </row>
    <row r="86" spans="1:67" s="204" customFormat="1">
      <c r="A86" s="43"/>
      <c r="B86" s="211"/>
      <c r="C86" s="44" t="s">
        <v>105</v>
      </c>
      <c r="D86" s="208" t="s">
        <v>17</v>
      </c>
      <c r="E86" s="229">
        <v>12402.905153587</v>
      </c>
      <c r="F86" s="229">
        <v>12473.5846520255</v>
      </c>
      <c r="G86" s="229">
        <v>12610.0102007654</v>
      </c>
      <c r="H86" s="229">
        <v>12746.4999918019</v>
      </c>
      <c r="I86" s="229">
        <v>12928.0734122336</v>
      </c>
      <c r="J86" s="229">
        <v>13077.7455073325</v>
      </c>
      <c r="K86" s="229">
        <v>13151.598186752301</v>
      </c>
      <c r="L86" s="229">
        <v>13107.5828936817</v>
      </c>
      <c r="M86" s="229">
        <v>13419.036634980999</v>
      </c>
      <c r="N86" s="229">
        <v>13524.2897848677</v>
      </c>
      <c r="O86" s="229">
        <v>13592.898879888</v>
      </c>
      <c r="P86" s="229">
        <v>13688.7747002633</v>
      </c>
      <c r="Q86" s="229">
        <v>13656.364817326201</v>
      </c>
      <c r="R86" s="229">
        <v>13854.278468287001</v>
      </c>
      <c r="S86" s="229">
        <v>14036.766520703801</v>
      </c>
      <c r="T86" s="229">
        <v>14183.590193683</v>
      </c>
      <c r="U86" s="229">
        <v>14209.0675934097</v>
      </c>
      <c r="V86" s="229">
        <v>14415.8488805867</v>
      </c>
      <c r="W86" s="229">
        <v>14558.298581585301</v>
      </c>
      <c r="X86" s="229">
        <v>14682.784944418399</v>
      </c>
      <c r="Y86" s="229">
        <v>14791.9196852572</v>
      </c>
      <c r="Z86" s="229">
        <v>14929.2908550793</v>
      </c>
      <c r="AA86" s="229">
        <v>15057.4837515408</v>
      </c>
      <c r="AB86" s="229">
        <v>15153.3057081227</v>
      </c>
      <c r="AC86" s="229">
        <v>15239.110213761</v>
      </c>
      <c r="AD86" s="229">
        <v>15357.381367600001</v>
      </c>
      <c r="AE86" s="229">
        <v>15455.271534371001</v>
      </c>
      <c r="AF86" s="229">
        <v>15576.236884268001</v>
      </c>
      <c r="AG86" s="229">
        <v>15691.4934930869</v>
      </c>
      <c r="AH86" s="229">
        <v>15829.8700975921</v>
      </c>
      <c r="AI86" s="229">
        <v>15959.6916395792</v>
      </c>
      <c r="AJ86" s="229">
        <v>16097.9447697418</v>
      </c>
      <c r="AK86" s="229">
        <v>16224.8309863379</v>
      </c>
      <c r="AL86" s="229">
        <v>16375.1516230609</v>
      </c>
      <c r="AM86" s="229">
        <v>16450.874947435401</v>
      </c>
      <c r="AN86" s="229">
        <v>16574.1424431659</v>
      </c>
      <c r="AO86" s="229">
        <v>16780.626882125202</v>
      </c>
      <c r="AP86" s="229">
        <v>16840.2452781053</v>
      </c>
      <c r="AQ86" s="229">
        <v>16998.203722069498</v>
      </c>
      <c r="AR86" s="229">
        <v>17044.924117699898</v>
      </c>
      <c r="AS86" s="229">
        <v>17240.134149528702</v>
      </c>
      <c r="AT86" s="229">
        <v>17363.477804225</v>
      </c>
      <c r="AU86" s="229">
        <v>17519.692829129701</v>
      </c>
      <c r="AV86" s="229">
        <v>17701.695217116699</v>
      </c>
      <c r="AW86" s="229">
        <v>17849.547916087999</v>
      </c>
      <c r="AX86" s="229">
        <v>18054.598264577598</v>
      </c>
      <c r="AY86" s="229">
        <v>18147.2510889812</v>
      </c>
      <c r="AZ86" s="229">
        <v>18237.602730353199</v>
      </c>
      <c r="BA86" s="229">
        <v>18377.677980425698</v>
      </c>
      <c r="BB86" s="229">
        <v>18545.347609647801</v>
      </c>
      <c r="BC86" s="229">
        <v>18704.544138573801</v>
      </c>
      <c r="BD86" s="229">
        <v>18867.430271352699</v>
      </c>
      <c r="BE86" s="229">
        <v>18897.751766544301</v>
      </c>
      <c r="BF86" s="229">
        <v>19056.6284361422</v>
      </c>
      <c r="BG86" s="229">
        <v>19188.345357460599</v>
      </c>
      <c r="BH86" s="229">
        <v>19328.274439852899</v>
      </c>
      <c r="BI86" s="229">
        <v>19475.483647240399</v>
      </c>
      <c r="BJ86" s="229">
        <v>19598.934218912302</v>
      </c>
      <c r="BK86" s="229">
        <v>19778.365271061401</v>
      </c>
      <c r="BL86" s="229">
        <v>19890.314518348201</v>
      </c>
      <c r="BM86" s="229">
        <v>19991.532379591401</v>
      </c>
      <c r="BN86" s="229">
        <v>19991.2346411459</v>
      </c>
      <c r="BO86" s="235">
        <v>20118.7979013431</v>
      </c>
    </row>
    <row r="87" spans="1:67" s="204" customFormat="1" ht="24">
      <c r="A87" s="43"/>
      <c r="B87" s="211" t="s">
        <v>157</v>
      </c>
      <c r="C87" s="44"/>
      <c r="D87" s="206" t="s">
        <v>18</v>
      </c>
      <c r="E87" s="230">
        <v>8791.2746707296592</v>
      </c>
      <c r="F87" s="230">
        <v>9004.5138318587306</v>
      </c>
      <c r="G87" s="230">
        <v>9067.3274904225309</v>
      </c>
      <c r="H87" s="230">
        <v>9193.8839968086195</v>
      </c>
      <c r="I87" s="230">
        <v>9382.7706318965593</v>
      </c>
      <c r="J87" s="230">
        <v>9570.8240974677701</v>
      </c>
      <c r="K87" s="230">
        <v>9737.7324802114908</v>
      </c>
      <c r="L87" s="230">
        <v>9900.6727904241307</v>
      </c>
      <c r="M87" s="230">
        <v>10063.606844674199</v>
      </c>
      <c r="N87" s="230">
        <v>10202.680520468401</v>
      </c>
      <c r="O87" s="230">
        <v>10450.7274743085</v>
      </c>
      <c r="P87" s="230">
        <v>10528.9851605488</v>
      </c>
      <c r="Q87" s="230">
        <v>10634.350475127099</v>
      </c>
      <c r="R87" s="230">
        <v>10650.145107906599</v>
      </c>
      <c r="S87" s="230">
        <v>10707.8495146448</v>
      </c>
      <c r="T87" s="230">
        <v>10807.654902321499</v>
      </c>
      <c r="U87" s="230">
        <v>10874.9473281065</v>
      </c>
      <c r="V87" s="230">
        <v>10997.485946713001</v>
      </c>
      <c r="W87" s="230">
        <v>11042.287022889501</v>
      </c>
      <c r="X87" s="230">
        <v>11083.279702291</v>
      </c>
      <c r="Y87" s="230">
        <v>11131.891935499099</v>
      </c>
      <c r="Z87" s="230">
        <v>11326.1876112232</v>
      </c>
      <c r="AA87" s="230">
        <v>11374.510237035</v>
      </c>
      <c r="AB87" s="230">
        <v>11521.410216242601</v>
      </c>
      <c r="AC87" s="230">
        <v>11806.9467407263</v>
      </c>
      <c r="AD87" s="230">
        <v>12059.7517228877</v>
      </c>
      <c r="AE87" s="230">
        <v>12298.298752152599</v>
      </c>
      <c r="AF87" s="230">
        <v>12403.0027842334</v>
      </c>
      <c r="AG87" s="230">
        <v>12576.2096631328</v>
      </c>
      <c r="AH87" s="230">
        <v>12661.475188598601</v>
      </c>
      <c r="AI87" s="230">
        <v>12768.194390520801</v>
      </c>
      <c r="AJ87" s="230">
        <v>12901.1207577476</v>
      </c>
      <c r="AK87" s="230">
        <v>12938.5407336281</v>
      </c>
      <c r="AL87" s="230">
        <v>13340.878172708301</v>
      </c>
      <c r="AM87" s="230">
        <v>13478.618026792999</v>
      </c>
      <c r="AN87" s="230">
        <v>13834.9630668706</v>
      </c>
      <c r="AO87" s="230">
        <v>14101.0034950145</v>
      </c>
      <c r="AP87" s="230">
        <v>14362.6277162762</v>
      </c>
      <c r="AQ87" s="230">
        <v>14505.5963230248</v>
      </c>
      <c r="AR87" s="230">
        <v>14530.7724656845</v>
      </c>
      <c r="AS87" s="230">
        <v>14464.7542287662</v>
      </c>
      <c r="AT87" s="230">
        <v>14364.331896920599</v>
      </c>
      <c r="AU87" s="230">
        <v>14507.0825889225</v>
      </c>
      <c r="AV87" s="230">
        <v>14055.831285390501</v>
      </c>
      <c r="AW87" s="230">
        <v>14041.7332605435</v>
      </c>
      <c r="AX87" s="230">
        <v>13990.1319460494</v>
      </c>
      <c r="AY87" s="230">
        <v>13958.9601948037</v>
      </c>
      <c r="AZ87" s="230">
        <v>14004.1745986035</v>
      </c>
      <c r="BA87" s="230">
        <v>14031.275721895299</v>
      </c>
      <c r="BB87" s="230">
        <v>14181.2524023768</v>
      </c>
      <c r="BC87" s="230">
        <v>14285.153366328899</v>
      </c>
      <c r="BD87" s="230">
        <v>14312.3185093989</v>
      </c>
      <c r="BE87" s="230">
        <v>14590.073404844199</v>
      </c>
      <c r="BF87" s="230">
        <v>14744.166875536101</v>
      </c>
      <c r="BG87" s="230">
        <v>14775.440057354799</v>
      </c>
      <c r="BH87" s="230">
        <v>14865.319662264899</v>
      </c>
      <c r="BI87" s="230">
        <v>15082.4379804035</v>
      </c>
      <c r="BJ87" s="230">
        <v>15246.1395900114</v>
      </c>
      <c r="BK87" s="230">
        <v>15371.7058135272</v>
      </c>
      <c r="BL87" s="230">
        <v>15440.583096681001</v>
      </c>
      <c r="BM87" s="230">
        <v>15498.6845790307</v>
      </c>
      <c r="BN87" s="230">
        <v>13582.7918808784</v>
      </c>
      <c r="BO87" s="236">
        <v>14390.01787939</v>
      </c>
    </row>
    <row r="88" spans="1:67" s="204" customFormat="1">
      <c r="A88" s="43"/>
      <c r="B88" s="211"/>
      <c r="C88" s="44" t="s">
        <v>178</v>
      </c>
      <c r="D88" s="208" t="s">
        <v>126</v>
      </c>
      <c r="E88" s="229">
        <v>4223.2298499879898</v>
      </c>
      <c r="F88" s="229">
        <v>4320.8896854362602</v>
      </c>
      <c r="G88" s="229">
        <v>4357.5133988597399</v>
      </c>
      <c r="H88" s="229">
        <v>4409.3670550598799</v>
      </c>
      <c r="I88" s="229">
        <v>4476.5074977143804</v>
      </c>
      <c r="J88" s="229">
        <v>4586.2080503815096</v>
      </c>
      <c r="K88" s="229">
        <v>4691.3288091446502</v>
      </c>
      <c r="L88" s="229">
        <v>4764.9556427594598</v>
      </c>
      <c r="M88" s="229">
        <v>4846.1243890074002</v>
      </c>
      <c r="N88" s="229">
        <v>4894.6466777905698</v>
      </c>
      <c r="O88" s="229">
        <v>5019.1871454719603</v>
      </c>
      <c r="P88" s="229">
        <v>5027.0417877300697</v>
      </c>
      <c r="Q88" s="229">
        <v>5139.0605879950699</v>
      </c>
      <c r="R88" s="229">
        <v>5110.8430519324202</v>
      </c>
      <c r="S88" s="229">
        <v>5132.6062656099202</v>
      </c>
      <c r="T88" s="229">
        <v>5146.4900944625897</v>
      </c>
      <c r="U88" s="229">
        <v>5206.06658945445</v>
      </c>
      <c r="V88" s="229">
        <v>5250.5737584091603</v>
      </c>
      <c r="W88" s="229">
        <v>5308.3872527541298</v>
      </c>
      <c r="X88" s="229">
        <v>5350.9723993822599</v>
      </c>
      <c r="Y88" s="229">
        <v>5383.3114880585299</v>
      </c>
      <c r="Z88" s="229">
        <v>5442.9743788183696</v>
      </c>
      <c r="AA88" s="229">
        <v>5427.58257246225</v>
      </c>
      <c r="AB88" s="229">
        <v>5503.1315606608496</v>
      </c>
      <c r="AC88" s="229">
        <v>5671.3712301526402</v>
      </c>
      <c r="AD88" s="229">
        <v>5785.8529811053004</v>
      </c>
      <c r="AE88" s="229">
        <v>5879.97684602136</v>
      </c>
      <c r="AF88" s="229">
        <v>5945.7989427207103</v>
      </c>
      <c r="AG88" s="229">
        <v>6017.7313530572401</v>
      </c>
      <c r="AH88" s="229">
        <v>6046.1296478218001</v>
      </c>
      <c r="AI88" s="229">
        <v>6123.8667885294199</v>
      </c>
      <c r="AJ88" s="229">
        <v>6211.27221059155</v>
      </c>
      <c r="AK88" s="229">
        <v>6215.5971138340701</v>
      </c>
      <c r="AL88" s="229">
        <v>6373.15787709498</v>
      </c>
      <c r="AM88" s="229">
        <v>6429.4957990573503</v>
      </c>
      <c r="AN88" s="229">
        <v>6671.7492100136096</v>
      </c>
      <c r="AO88" s="229">
        <v>6806.66499298496</v>
      </c>
      <c r="AP88" s="229">
        <v>6870.4169813343797</v>
      </c>
      <c r="AQ88" s="229">
        <v>6929.88024432575</v>
      </c>
      <c r="AR88" s="229">
        <v>6948.0377813549103</v>
      </c>
      <c r="AS88" s="229">
        <v>6872.6599731738497</v>
      </c>
      <c r="AT88" s="229">
        <v>6748.4426849360498</v>
      </c>
      <c r="AU88" s="229">
        <v>6849.9194903255502</v>
      </c>
      <c r="AV88" s="229">
        <v>6585.9778515645403</v>
      </c>
      <c r="AW88" s="229">
        <v>6612.8407910713204</v>
      </c>
      <c r="AX88" s="229">
        <v>6589.3896138274504</v>
      </c>
      <c r="AY88" s="229">
        <v>6600.9368431087296</v>
      </c>
      <c r="AZ88" s="229">
        <v>6565.8327519925097</v>
      </c>
      <c r="BA88" s="229">
        <v>6452.8435121481998</v>
      </c>
      <c r="BB88" s="229">
        <v>6570.70292007648</v>
      </c>
      <c r="BC88" s="229">
        <v>6597.3761899815399</v>
      </c>
      <c r="BD88" s="229">
        <v>6572.0773777937802</v>
      </c>
      <c r="BE88" s="229">
        <v>6749.3167248607797</v>
      </c>
      <c r="BF88" s="229">
        <v>6822.46937688044</v>
      </c>
      <c r="BG88" s="229">
        <v>6808.3827466379298</v>
      </c>
      <c r="BH88" s="229">
        <v>6851.8311516208396</v>
      </c>
      <c r="BI88" s="229">
        <v>6938.9989505107897</v>
      </c>
      <c r="BJ88" s="229">
        <v>7108.2837204385096</v>
      </c>
      <c r="BK88" s="229">
        <v>7129.0242614311601</v>
      </c>
      <c r="BL88" s="229">
        <v>7112.9856104492401</v>
      </c>
      <c r="BM88" s="229">
        <v>7119.0001065546103</v>
      </c>
      <c r="BN88" s="229">
        <v>6484.2403118918</v>
      </c>
      <c r="BO88" s="235">
        <v>6718.4819070681997</v>
      </c>
    </row>
    <row r="89" spans="1:67" s="204" customFormat="1">
      <c r="A89" s="47"/>
      <c r="B89" s="211"/>
      <c r="C89" s="44" t="s">
        <v>179</v>
      </c>
      <c r="D89" s="208" t="s">
        <v>127</v>
      </c>
      <c r="E89" s="229">
        <v>4585.9287814013596</v>
      </c>
      <c r="F89" s="229">
        <v>4676.7034735526004</v>
      </c>
      <c r="G89" s="229">
        <v>4707.2891536945299</v>
      </c>
      <c r="H89" s="229">
        <v>4779.0785889215904</v>
      </c>
      <c r="I89" s="229">
        <v>4908.8163251159103</v>
      </c>
      <c r="J89" s="229">
        <v>4988.3523143079501</v>
      </c>
      <c r="K89" s="229">
        <v>5047.6550021438097</v>
      </c>
      <c r="L89" s="229">
        <v>5131.1763584323298</v>
      </c>
      <c r="M89" s="229">
        <v>5230.2775931999304</v>
      </c>
      <c r="N89" s="229">
        <v>5306.1324364517905</v>
      </c>
      <c r="O89" s="229">
        <v>5432.17953225373</v>
      </c>
      <c r="P89" s="229">
        <v>5492.41043809455</v>
      </c>
      <c r="Q89" s="229">
        <v>5532.3401891057301</v>
      </c>
      <c r="R89" s="229">
        <v>5515.9598444869598</v>
      </c>
      <c r="S89" s="229">
        <v>5572.4572308041697</v>
      </c>
      <c r="T89" s="229">
        <v>5652.2427356031403</v>
      </c>
      <c r="U89" s="229">
        <v>5678.3895988395398</v>
      </c>
      <c r="V89" s="229">
        <v>5752.1607976908599</v>
      </c>
      <c r="W89" s="229">
        <v>5735.3511025669004</v>
      </c>
      <c r="X89" s="229">
        <v>5719.0985009026999</v>
      </c>
      <c r="Y89" s="229">
        <v>5769.8876988604397</v>
      </c>
      <c r="Z89" s="229">
        <v>5889.7266754598804</v>
      </c>
      <c r="AA89" s="229">
        <v>5940.7522290320803</v>
      </c>
      <c r="AB89" s="229">
        <v>5999.6333966476104</v>
      </c>
      <c r="AC89" s="229">
        <v>6160.7044206311803</v>
      </c>
      <c r="AD89" s="229">
        <v>6271.1109504665201</v>
      </c>
      <c r="AE89" s="229">
        <v>6409.2238585839204</v>
      </c>
      <c r="AF89" s="229">
        <v>6446.9607703183701</v>
      </c>
      <c r="AG89" s="229">
        <v>6584.4924137165799</v>
      </c>
      <c r="AH89" s="229">
        <v>6597.2230824894395</v>
      </c>
      <c r="AI89" s="229">
        <v>6623.7391902796999</v>
      </c>
      <c r="AJ89" s="229">
        <v>6705.5453135142798</v>
      </c>
      <c r="AK89" s="229">
        <v>6767.0798590434297</v>
      </c>
      <c r="AL89" s="229">
        <v>6909.79522581745</v>
      </c>
      <c r="AM89" s="229">
        <v>7025.9832913572</v>
      </c>
      <c r="AN89" s="229">
        <v>7204.1416237819303</v>
      </c>
      <c r="AO89" s="229">
        <v>7300.0427793551598</v>
      </c>
      <c r="AP89" s="229">
        <v>7451.2486000838398</v>
      </c>
      <c r="AQ89" s="229">
        <v>7561.2764307248999</v>
      </c>
      <c r="AR89" s="229">
        <v>7636.4321898360904</v>
      </c>
      <c r="AS89" s="229">
        <v>7580.9240469228998</v>
      </c>
      <c r="AT89" s="229">
        <v>7576.1397657002099</v>
      </c>
      <c r="AU89" s="229">
        <v>7662.4221822085001</v>
      </c>
      <c r="AV89" s="229">
        <v>7515.5140051683902</v>
      </c>
      <c r="AW89" s="229">
        <v>7437.0711468741201</v>
      </c>
      <c r="AX89" s="229">
        <v>7358.1379393285597</v>
      </c>
      <c r="AY89" s="229">
        <v>7370.9315712944799</v>
      </c>
      <c r="AZ89" s="229">
        <v>7459.8593425028403</v>
      </c>
      <c r="BA89" s="229">
        <v>7541.8055924158998</v>
      </c>
      <c r="BB89" s="229">
        <v>7628.48255216082</v>
      </c>
      <c r="BC89" s="229">
        <v>7700.5034757023996</v>
      </c>
      <c r="BD89" s="229">
        <v>7739.2083797208898</v>
      </c>
      <c r="BE89" s="229">
        <v>7836.3998963386903</v>
      </c>
      <c r="BF89" s="229">
        <v>7936.5800307791897</v>
      </c>
      <c r="BG89" s="229">
        <v>7976.9999583468798</v>
      </c>
      <c r="BH89" s="229">
        <v>7986.0201145352403</v>
      </c>
      <c r="BI89" s="229">
        <v>8107.9201844760601</v>
      </c>
      <c r="BJ89" s="229">
        <v>8192.0310877516495</v>
      </c>
      <c r="BK89" s="229">
        <v>8255.1419537024994</v>
      </c>
      <c r="BL89" s="229">
        <v>8289.9698482287404</v>
      </c>
      <c r="BM89" s="229">
        <v>8348.5029336041898</v>
      </c>
      <c r="BN89" s="229">
        <v>7152.0390269408899</v>
      </c>
      <c r="BO89" s="235">
        <v>7688.9631977435602</v>
      </c>
    </row>
    <row r="90" spans="1:67" s="204" customFormat="1" ht="24" customHeight="1">
      <c r="A90" s="43"/>
      <c r="B90" s="205" t="s">
        <v>117</v>
      </c>
      <c r="C90" s="44"/>
      <c r="D90" s="206" t="s">
        <v>128</v>
      </c>
      <c r="E90" s="228">
        <v>6393.5187137247603</v>
      </c>
      <c r="F90" s="228">
        <v>6355.2349469451701</v>
      </c>
      <c r="G90" s="228">
        <v>6267.25616925538</v>
      </c>
      <c r="H90" s="228">
        <v>6166.99014821936</v>
      </c>
      <c r="I90" s="228">
        <v>6649.1159502258397</v>
      </c>
      <c r="J90" s="228">
        <v>6554.7125926919998</v>
      </c>
      <c r="K90" s="228">
        <v>6639.2848731740896</v>
      </c>
      <c r="L90" s="228">
        <v>6717.8865839080599</v>
      </c>
      <c r="M90" s="228">
        <v>6784.9961245854101</v>
      </c>
      <c r="N90" s="228">
        <v>6776.4233683636603</v>
      </c>
      <c r="O90" s="228">
        <v>7082.7657854715699</v>
      </c>
      <c r="P90" s="228">
        <v>7132.8147215793497</v>
      </c>
      <c r="Q90" s="228">
        <v>7080.6212832661804</v>
      </c>
      <c r="R90" s="228">
        <v>7063.7408723557</v>
      </c>
      <c r="S90" s="228">
        <v>6984.6794876416798</v>
      </c>
      <c r="T90" s="228">
        <v>7022.9583567364398</v>
      </c>
      <c r="U90" s="228">
        <v>7127.7282539226499</v>
      </c>
      <c r="V90" s="228">
        <v>7212.0742937108198</v>
      </c>
      <c r="W90" s="228">
        <v>7357.8286528250701</v>
      </c>
      <c r="X90" s="228">
        <v>7388.3687995414703</v>
      </c>
      <c r="Y90" s="228">
        <v>7585.8417588727998</v>
      </c>
      <c r="Z90" s="228">
        <v>7735.4877491494099</v>
      </c>
      <c r="AA90" s="228">
        <v>7881.2519273087601</v>
      </c>
      <c r="AB90" s="228">
        <v>8081.4185646690203</v>
      </c>
      <c r="AC90" s="228">
        <v>8318.4395780490395</v>
      </c>
      <c r="AD90" s="228">
        <v>8637.4826301139801</v>
      </c>
      <c r="AE90" s="228">
        <v>8841.9039432896006</v>
      </c>
      <c r="AF90" s="228">
        <v>9033.1738485473797</v>
      </c>
      <c r="AG90" s="228">
        <v>9126.8526916916599</v>
      </c>
      <c r="AH90" s="228">
        <v>9338.6787802242306</v>
      </c>
      <c r="AI90" s="228">
        <v>9406.1509228171599</v>
      </c>
      <c r="AJ90" s="228">
        <v>9671.3176052669205</v>
      </c>
      <c r="AK90" s="228">
        <v>9557.4955833449094</v>
      </c>
      <c r="AL90" s="228">
        <v>9540.2150412829906</v>
      </c>
      <c r="AM90" s="228">
        <v>9794.0305091117407</v>
      </c>
      <c r="AN90" s="228">
        <v>10320.258866260299</v>
      </c>
      <c r="AO90" s="228">
        <v>10627.8782014716</v>
      </c>
      <c r="AP90" s="228">
        <v>10690.3506701183</v>
      </c>
      <c r="AQ90" s="228">
        <v>10878.564798146999</v>
      </c>
      <c r="AR90" s="228">
        <v>11325.2063302631</v>
      </c>
      <c r="AS90" s="228">
        <v>11587.7578806072</v>
      </c>
      <c r="AT90" s="228">
        <v>11580.756159287101</v>
      </c>
      <c r="AU90" s="228">
        <v>11974.158912872101</v>
      </c>
      <c r="AV90" s="228">
        <v>10654.327047233601</v>
      </c>
      <c r="AW90" s="228">
        <v>11604.3694897106</v>
      </c>
      <c r="AX90" s="228">
        <v>11951.754897277</v>
      </c>
      <c r="AY90" s="228">
        <v>11952.651059596799</v>
      </c>
      <c r="AZ90" s="228">
        <v>11904.224553415601</v>
      </c>
      <c r="BA90" s="228">
        <v>12095.1529803229</v>
      </c>
      <c r="BB90" s="228">
        <v>12434.9939604922</v>
      </c>
      <c r="BC90" s="228">
        <v>12375.255205040499</v>
      </c>
      <c r="BD90" s="228">
        <v>12380.5978541444</v>
      </c>
      <c r="BE90" s="228">
        <v>12801.022362314299</v>
      </c>
      <c r="BF90" s="228">
        <v>12967.335044732101</v>
      </c>
      <c r="BG90" s="228">
        <v>13082.0017940611</v>
      </c>
      <c r="BH90" s="228">
        <v>13088.6407988924</v>
      </c>
      <c r="BI90" s="228">
        <v>13198.3928644552</v>
      </c>
      <c r="BJ90" s="228">
        <v>13648.695574723701</v>
      </c>
      <c r="BK90" s="228">
        <v>13667.365872025401</v>
      </c>
      <c r="BL90" s="228">
        <v>13639.1580407276</v>
      </c>
      <c r="BM90" s="228">
        <v>13603.5154775965</v>
      </c>
      <c r="BN90" s="228">
        <v>13987.1197640136</v>
      </c>
      <c r="BO90" s="234">
        <v>13914.1004351829</v>
      </c>
    </row>
    <row r="91" spans="1:67" s="204" customFormat="1" ht="22.5" customHeight="1">
      <c r="A91" s="43"/>
      <c r="B91" s="205"/>
      <c r="C91" s="44" t="s">
        <v>180</v>
      </c>
      <c r="D91" s="208" t="s">
        <v>128</v>
      </c>
      <c r="E91" s="229">
        <v>6393.5187137247603</v>
      </c>
      <c r="F91" s="229">
        <v>6355.2349469451701</v>
      </c>
      <c r="G91" s="229">
        <v>6267.25616925538</v>
      </c>
      <c r="H91" s="229">
        <v>6166.99014821936</v>
      </c>
      <c r="I91" s="229">
        <v>6649.1159502258397</v>
      </c>
      <c r="J91" s="229">
        <v>6554.7125926919998</v>
      </c>
      <c r="K91" s="229">
        <v>6639.2848731740896</v>
      </c>
      <c r="L91" s="229">
        <v>6717.8865839080599</v>
      </c>
      <c r="M91" s="229">
        <v>6784.9961245854101</v>
      </c>
      <c r="N91" s="229">
        <v>6776.4233683636603</v>
      </c>
      <c r="O91" s="229">
        <v>7082.7657854715699</v>
      </c>
      <c r="P91" s="229">
        <v>7132.8147215793497</v>
      </c>
      <c r="Q91" s="229">
        <v>7080.6212832661804</v>
      </c>
      <c r="R91" s="229">
        <v>7063.7408723557</v>
      </c>
      <c r="S91" s="229">
        <v>6984.6794876416798</v>
      </c>
      <c r="T91" s="229">
        <v>7022.9583567364398</v>
      </c>
      <c r="U91" s="229">
        <v>7127.7282539226499</v>
      </c>
      <c r="V91" s="229">
        <v>7212.0742937108198</v>
      </c>
      <c r="W91" s="229">
        <v>7357.8286528250701</v>
      </c>
      <c r="X91" s="229">
        <v>7388.3687995414703</v>
      </c>
      <c r="Y91" s="229">
        <v>7585.8417588727998</v>
      </c>
      <c r="Z91" s="229">
        <v>7735.4877491494099</v>
      </c>
      <c r="AA91" s="229">
        <v>7881.2519273087601</v>
      </c>
      <c r="AB91" s="229">
        <v>8081.4185646690203</v>
      </c>
      <c r="AC91" s="229">
        <v>8318.4395780490395</v>
      </c>
      <c r="AD91" s="229">
        <v>8637.4826301139801</v>
      </c>
      <c r="AE91" s="229">
        <v>8841.9039432896006</v>
      </c>
      <c r="AF91" s="229">
        <v>9033.1738485473797</v>
      </c>
      <c r="AG91" s="229">
        <v>9126.8526916916599</v>
      </c>
      <c r="AH91" s="229">
        <v>9338.6787802242306</v>
      </c>
      <c r="AI91" s="229">
        <v>9406.1509228171599</v>
      </c>
      <c r="AJ91" s="229">
        <v>9671.3176052669205</v>
      </c>
      <c r="AK91" s="229">
        <v>9557.4955833449094</v>
      </c>
      <c r="AL91" s="229">
        <v>9540.2150412829906</v>
      </c>
      <c r="AM91" s="229">
        <v>9794.0305091117407</v>
      </c>
      <c r="AN91" s="229">
        <v>10320.258866260299</v>
      </c>
      <c r="AO91" s="229">
        <v>10627.8782014716</v>
      </c>
      <c r="AP91" s="229">
        <v>10690.3506701183</v>
      </c>
      <c r="AQ91" s="229">
        <v>10878.564798146999</v>
      </c>
      <c r="AR91" s="229">
        <v>11325.2063302631</v>
      </c>
      <c r="AS91" s="229">
        <v>11587.7578806072</v>
      </c>
      <c r="AT91" s="229">
        <v>11580.756159287101</v>
      </c>
      <c r="AU91" s="229">
        <v>11974.158912872101</v>
      </c>
      <c r="AV91" s="229">
        <v>10654.327047233601</v>
      </c>
      <c r="AW91" s="229">
        <v>11604.3694897106</v>
      </c>
      <c r="AX91" s="229">
        <v>11951.754897277</v>
      </c>
      <c r="AY91" s="229">
        <v>11952.651059596799</v>
      </c>
      <c r="AZ91" s="229">
        <v>11904.224553415601</v>
      </c>
      <c r="BA91" s="229">
        <v>12095.1529803229</v>
      </c>
      <c r="BB91" s="229">
        <v>12434.9939604922</v>
      </c>
      <c r="BC91" s="229">
        <v>12375.255205040499</v>
      </c>
      <c r="BD91" s="229">
        <v>12380.5978541444</v>
      </c>
      <c r="BE91" s="229">
        <v>12801.022362314299</v>
      </c>
      <c r="BF91" s="229">
        <v>12967.335044732101</v>
      </c>
      <c r="BG91" s="229">
        <v>13082.0017940611</v>
      </c>
      <c r="BH91" s="229">
        <v>13088.6407988924</v>
      </c>
      <c r="BI91" s="229">
        <v>13198.3928644552</v>
      </c>
      <c r="BJ91" s="229">
        <v>13648.695574723701</v>
      </c>
      <c r="BK91" s="229">
        <v>13667.365872025401</v>
      </c>
      <c r="BL91" s="229">
        <v>13639.1580407276</v>
      </c>
      <c r="BM91" s="229">
        <v>13603.5154775965</v>
      </c>
      <c r="BN91" s="229">
        <v>13987.1197640136</v>
      </c>
      <c r="BO91" s="235">
        <v>13914.1004351829</v>
      </c>
    </row>
    <row r="92" spans="1:67" s="204" customFormat="1">
      <c r="A92" s="43"/>
      <c r="B92" s="205" t="s">
        <v>118</v>
      </c>
      <c r="C92" s="44"/>
      <c r="D92" s="206" t="s">
        <v>129</v>
      </c>
      <c r="E92" s="230">
        <v>6644.41867628002</v>
      </c>
      <c r="F92" s="230">
        <v>6691.5091693381801</v>
      </c>
      <c r="G92" s="230">
        <v>6769.0439179653704</v>
      </c>
      <c r="H92" s="230">
        <v>6778.02822913196</v>
      </c>
      <c r="I92" s="230">
        <v>6747.7832996296302</v>
      </c>
      <c r="J92" s="230">
        <v>6809.1047730708897</v>
      </c>
      <c r="K92" s="230">
        <v>6944.3136758683904</v>
      </c>
      <c r="L92" s="230">
        <v>6964.7982514310997</v>
      </c>
      <c r="M92" s="230">
        <v>7030.9708020009202</v>
      </c>
      <c r="N92" s="230">
        <v>7122.2591636173402</v>
      </c>
      <c r="O92" s="230">
        <v>7283.13696911236</v>
      </c>
      <c r="P92" s="230">
        <v>7314.6330652693796</v>
      </c>
      <c r="Q92" s="230">
        <v>7342.9160537718899</v>
      </c>
      <c r="R92" s="230">
        <v>7428.1296130509199</v>
      </c>
      <c r="S92" s="230">
        <v>7456.8574818501302</v>
      </c>
      <c r="T92" s="230">
        <v>7440.09685132706</v>
      </c>
      <c r="U92" s="230">
        <v>7509.3000311504302</v>
      </c>
      <c r="V92" s="230">
        <v>7609.1333039780902</v>
      </c>
      <c r="W92" s="230">
        <v>7638.6778543966002</v>
      </c>
      <c r="X92" s="230">
        <v>7670.8888104748803</v>
      </c>
      <c r="Y92" s="230">
        <v>7704.9966068941103</v>
      </c>
      <c r="Z92" s="230">
        <v>7903.5722289346804</v>
      </c>
      <c r="AA92" s="230">
        <v>7658.1682491203801</v>
      </c>
      <c r="AB92" s="230">
        <v>7812.2629150508401</v>
      </c>
      <c r="AC92" s="230">
        <v>8018.5427100484003</v>
      </c>
      <c r="AD92" s="230">
        <v>7919.1593790675697</v>
      </c>
      <c r="AE92" s="230">
        <v>7852.4334401167998</v>
      </c>
      <c r="AF92" s="230">
        <v>8073.8644707672302</v>
      </c>
      <c r="AG92" s="230">
        <v>8225.90886999549</v>
      </c>
      <c r="AH92" s="230">
        <v>8177.8911828946102</v>
      </c>
      <c r="AI92" s="230">
        <v>8283.1223509006104</v>
      </c>
      <c r="AJ92" s="230">
        <v>8394.0775962092994</v>
      </c>
      <c r="AK92" s="230">
        <v>8410.8950402056107</v>
      </c>
      <c r="AL92" s="230">
        <v>8592.3713406691695</v>
      </c>
      <c r="AM92" s="230">
        <v>8649.6903297278095</v>
      </c>
      <c r="AN92" s="230">
        <v>8767.0432893973793</v>
      </c>
      <c r="AO92" s="230">
        <v>8649.8761321285292</v>
      </c>
      <c r="AP92" s="230">
        <v>8694.3017574183705</v>
      </c>
      <c r="AQ92" s="230">
        <v>8868.1203802972195</v>
      </c>
      <c r="AR92" s="230">
        <v>8918.7017301559408</v>
      </c>
      <c r="AS92" s="230">
        <v>9146.3656928487508</v>
      </c>
      <c r="AT92" s="230">
        <v>9066.9331423560798</v>
      </c>
      <c r="AU92" s="230">
        <v>9661.1127116408697</v>
      </c>
      <c r="AV92" s="230">
        <v>8985.5884531542797</v>
      </c>
      <c r="AW92" s="230">
        <v>9376.1291142811206</v>
      </c>
      <c r="AX92" s="230">
        <v>9570.4740353645193</v>
      </c>
      <c r="AY92" s="230">
        <v>9769.7461563541892</v>
      </c>
      <c r="AZ92" s="230">
        <v>9751.65069400022</v>
      </c>
      <c r="BA92" s="230">
        <v>9468.6407400087792</v>
      </c>
      <c r="BB92" s="230">
        <v>9790.2671639548007</v>
      </c>
      <c r="BC92" s="230">
        <v>9887.169504431</v>
      </c>
      <c r="BD92" s="230">
        <v>9899.9225916054493</v>
      </c>
      <c r="BE92" s="230">
        <v>9917.8024609205004</v>
      </c>
      <c r="BF92" s="230">
        <v>10059.511099846701</v>
      </c>
      <c r="BG92" s="230">
        <v>10111.479611218099</v>
      </c>
      <c r="BH92" s="230">
        <v>10150.2068280147</v>
      </c>
      <c r="BI92" s="230">
        <v>10330.0195103439</v>
      </c>
      <c r="BJ92" s="230">
        <v>10513.726062834099</v>
      </c>
      <c r="BK92" s="230">
        <v>10563.2831094303</v>
      </c>
      <c r="BL92" s="230">
        <v>10632.9784869085</v>
      </c>
      <c r="BM92" s="228">
        <v>10638.9385448303</v>
      </c>
      <c r="BN92" s="228">
        <v>10628.1785372263</v>
      </c>
      <c r="BO92" s="234">
        <v>10528.8302623126</v>
      </c>
    </row>
    <row r="93" spans="1:67" s="204" customFormat="1">
      <c r="A93" s="43"/>
      <c r="B93" s="205"/>
      <c r="C93" s="44" t="s">
        <v>106</v>
      </c>
      <c r="D93" s="208" t="s">
        <v>107</v>
      </c>
      <c r="E93" s="229">
        <v>3460.0303003709701</v>
      </c>
      <c r="F93" s="229">
        <v>3508.4452886438398</v>
      </c>
      <c r="G93" s="229">
        <v>3551.9399717824899</v>
      </c>
      <c r="H93" s="229">
        <v>3563.5844378279198</v>
      </c>
      <c r="I93" s="229">
        <v>3569.4601112113601</v>
      </c>
      <c r="J93" s="229">
        <v>3592.9434737199799</v>
      </c>
      <c r="K93" s="229">
        <v>3657.28701826204</v>
      </c>
      <c r="L93" s="229">
        <v>3662.30939680662</v>
      </c>
      <c r="M93" s="229">
        <v>3716.91576104875</v>
      </c>
      <c r="N93" s="229">
        <v>3738.34212753571</v>
      </c>
      <c r="O93" s="229">
        <v>3779.76545538443</v>
      </c>
      <c r="P93" s="229">
        <v>3804.97665603112</v>
      </c>
      <c r="Q93" s="229">
        <v>3781.1631088945901</v>
      </c>
      <c r="R93" s="229">
        <v>3800.22409051265</v>
      </c>
      <c r="S93" s="229">
        <v>3792.7868879409598</v>
      </c>
      <c r="T93" s="229">
        <v>3822.8259126517901</v>
      </c>
      <c r="U93" s="229">
        <v>3829.9115506334201</v>
      </c>
      <c r="V93" s="229">
        <v>3865.85737479509</v>
      </c>
      <c r="W93" s="229">
        <v>3902.6330726241599</v>
      </c>
      <c r="X93" s="229">
        <v>3866.59800194733</v>
      </c>
      <c r="Y93" s="229">
        <v>3860.6069448090202</v>
      </c>
      <c r="Z93" s="229">
        <v>3944.5812208776001</v>
      </c>
      <c r="AA93" s="229">
        <v>3852.2768249068199</v>
      </c>
      <c r="AB93" s="229">
        <v>3915.5350094065602</v>
      </c>
      <c r="AC93" s="229">
        <v>4026.4584516544801</v>
      </c>
      <c r="AD93" s="229">
        <v>3992.6410960725002</v>
      </c>
      <c r="AE93" s="229">
        <v>3984.2985330176498</v>
      </c>
      <c r="AF93" s="229">
        <v>4052.6019192553599</v>
      </c>
      <c r="AG93" s="229">
        <v>4131.8518671430402</v>
      </c>
      <c r="AH93" s="229">
        <v>4109.6440043750499</v>
      </c>
      <c r="AI93" s="229">
        <v>4136.5595613487403</v>
      </c>
      <c r="AJ93" s="229">
        <v>4189.9445671331696</v>
      </c>
      <c r="AK93" s="229">
        <v>4237.6435771666502</v>
      </c>
      <c r="AL93" s="229">
        <v>4318.5240010385596</v>
      </c>
      <c r="AM93" s="229">
        <v>4356.0053677226497</v>
      </c>
      <c r="AN93" s="229">
        <v>4374.8270540721396</v>
      </c>
      <c r="AO93" s="229">
        <v>4392.1634996981602</v>
      </c>
      <c r="AP93" s="229">
        <v>4451.7150708257795</v>
      </c>
      <c r="AQ93" s="229">
        <v>4516.3401440177304</v>
      </c>
      <c r="AR93" s="229">
        <v>4564.7812854583199</v>
      </c>
      <c r="AS93" s="229">
        <v>4574.48247151948</v>
      </c>
      <c r="AT93" s="229">
        <v>4573.9583108557599</v>
      </c>
      <c r="AU93" s="229">
        <v>4780.7607547951602</v>
      </c>
      <c r="AV93" s="229">
        <v>4645.7984628295999</v>
      </c>
      <c r="AW93" s="229">
        <v>4717.2355206841103</v>
      </c>
      <c r="AX93" s="229">
        <v>4735.0342953755699</v>
      </c>
      <c r="AY93" s="229">
        <v>4842.1757804721601</v>
      </c>
      <c r="AZ93" s="229">
        <v>4825.5544034681498</v>
      </c>
      <c r="BA93" s="229">
        <v>4746.8264353592504</v>
      </c>
      <c r="BB93" s="229">
        <v>4881.8294615430004</v>
      </c>
      <c r="BC93" s="229">
        <v>4888.3398066373202</v>
      </c>
      <c r="BD93" s="229">
        <v>4904.0042964604299</v>
      </c>
      <c r="BE93" s="229">
        <v>4902.5492435935803</v>
      </c>
      <c r="BF93" s="229">
        <v>4921.2920904307002</v>
      </c>
      <c r="BG93" s="229">
        <v>4911.2619418745899</v>
      </c>
      <c r="BH93" s="229">
        <v>4987.8967241011196</v>
      </c>
      <c r="BI93" s="229">
        <v>5029.9030238660498</v>
      </c>
      <c r="BJ93" s="229">
        <v>4974.4325556139702</v>
      </c>
      <c r="BK93" s="229">
        <v>5063.9249965600102</v>
      </c>
      <c r="BL93" s="229">
        <v>5063.3609604411804</v>
      </c>
      <c r="BM93" s="229">
        <v>5082.0137641536803</v>
      </c>
      <c r="BN93" s="229">
        <v>4887.36163585336</v>
      </c>
      <c r="BO93" s="235">
        <v>4841.2761306613502</v>
      </c>
    </row>
    <row r="94" spans="1:67" s="204" customFormat="1">
      <c r="A94" s="43"/>
      <c r="B94" s="205"/>
      <c r="C94" s="44" t="s">
        <v>108</v>
      </c>
      <c r="D94" s="208" t="s">
        <v>109</v>
      </c>
      <c r="E94" s="229">
        <v>3186.6358260788802</v>
      </c>
      <c r="F94" s="229">
        <v>3202.3672764599</v>
      </c>
      <c r="G94" s="229">
        <v>3209.5707210601199</v>
      </c>
      <c r="H94" s="229">
        <v>3221.4261716716801</v>
      </c>
      <c r="I94" s="229">
        <v>3209.4192759127</v>
      </c>
      <c r="J94" s="229">
        <v>3229.6554935508998</v>
      </c>
      <c r="K94" s="229">
        <v>3271.6968621452302</v>
      </c>
      <c r="L94" s="229">
        <v>3302.2283683911801</v>
      </c>
      <c r="M94" s="229">
        <v>3339.5501388795201</v>
      </c>
      <c r="N94" s="229">
        <v>3393.1715620893001</v>
      </c>
      <c r="O94" s="229">
        <v>3474.5071003226399</v>
      </c>
      <c r="P94" s="229">
        <v>3525.7711987085399</v>
      </c>
      <c r="Q94" s="229">
        <v>3564.0336447575601</v>
      </c>
      <c r="R94" s="229">
        <v>3619.9172779135702</v>
      </c>
      <c r="S94" s="229">
        <v>3645.75586385324</v>
      </c>
      <c r="T94" s="229">
        <v>3655.2932134756202</v>
      </c>
      <c r="U94" s="229">
        <v>3684.3245897623201</v>
      </c>
      <c r="V94" s="229">
        <v>3739.6006963666</v>
      </c>
      <c r="W94" s="229">
        <v>3766.7079642416102</v>
      </c>
      <c r="X94" s="229">
        <v>3778.3667496294702</v>
      </c>
      <c r="Y94" s="229">
        <v>3818.3625518692802</v>
      </c>
      <c r="Z94" s="229">
        <v>3951.8685222406302</v>
      </c>
      <c r="AA94" s="229">
        <v>3839.6007384027498</v>
      </c>
      <c r="AB94" s="229">
        <v>3896.1681874873502</v>
      </c>
      <c r="AC94" s="229">
        <v>3954.0853841518401</v>
      </c>
      <c r="AD94" s="229">
        <v>3929.83163336096</v>
      </c>
      <c r="AE94" s="229">
        <v>3910.6963970871102</v>
      </c>
      <c r="AF94" s="229">
        <v>4014.3865854000901</v>
      </c>
      <c r="AG94" s="229">
        <v>4089.7591017016998</v>
      </c>
      <c r="AH94" s="229">
        <v>4085.89521705883</v>
      </c>
      <c r="AI94" s="229">
        <v>4149.70338330697</v>
      </c>
      <c r="AJ94" s="229">
        <v>4188.6422979324998</v>
      </c>
      <c r="AK94" s="229">
        <v>4239.5794428417903</v>
      </c>
      <c r="AL94" s="229">
        <v>4272.4718320877</v>
      </c>
      <c r="AM94" s="229">
        <v>4298.1798029194197</v>
      </c>
      <c r="AN94" s="229">
        <v>4324.76892215109</v>
      </c>
      <c r="AO94" s="229">
        <v>4322.4355678193797</v>
      </c>
      <c r="AP94" s="229">
        <v>4225.0918266654699</v>
      </c>
      <c r="AQ94" s="229">
        <v>4309.6570931742199</v>
      </c>
      <c r="AR94" s="229">
        <v>4349.8155123409297</v>
      </c>
      <c r="AS94" s="229">
        <v>4687.4682311258803</v>
      </c>
      <c r="AT94" s="229">
        <v>4446.5361787574402</v>
      </c>
      <c r="AU94" s="229">
        <v>4840.5953787538701</v>
      </c>
      <c r="AV94" s="229">
        <v>4310.4002113628103</v>
      </c>
      <c r="AW94" s="229">
        <v>4751.6090258367603</v>
      </c>
      <c r="AX94" s="229">
        <v>4827.2871279455503</v>
      </c>
      <c r="AY94" s="229">
        <v>4886.8463273227599</v>
      </c>
      <c r="AZ94" s="229">
        <v>4882.2575188949404</v>
      </c>
      <c r="BA94" s="229">
        <v>4851.07862853392</v>
      </c>
      <c r="BB94" s="229">
        <v>4866.8232426707</v>
      </c>
      <c r="BC94" s="229">
        <v>4943.24085773567</v>
      </c>
      <c r="BD94" s="229">
        <v>4963.85727105972</v>
      </c>
      <c r="BE94" s="229">
        <v>5062.7949689013903</v>
      </c>
      <c r="BF94" s="229">
        <v>5095.9077806073101</v>
      </c>
      <c r="BG94" s="229">
        <v>5148.1253755263697</v>
      </c>
      <c r="BH94" s="229">
        <v>5218.1718749649399</v>
      </c>
      <c r="BI94" s="229">
        <v>5359.0660385903002</v>
      </c>
      <c r="BJ94" s="229">
        <v>5463.6120410898102</v>
      </c>
      <c r="BK94" s="229">
        <v>5511.51206000195</v>
      </c>
      <c r="BL94" s="229">
        <v>5603.9330096386802</v>
      </c>
      <c r="BM94" s="229">
        <v>5570.2128145057904</v>
      </c>
      <c r="BN94" s="229">
        <v>5689.7747187150298</v>
      </c>
      <c r="BO94" s="235">
        <v>5748.2176616370298</v>
      </c>
    </row>
    <row r="95" spans="1:67" s="204" customFormat="1">
      <c r="A95" s="43"/>
      <c r="B95" s="205" t="s">
        <v>119</v>
      </c>
      <c r="C95" s="44"/>
      <c r="D95" s="206" t="s">
        <v>130</v>
      </c>
      <c r="E95" s="230">
        <v>4879.8697738377577</v>
      </c>
      <c r="F95" s="230">
        <v>4913.3759337559059</v>
      </c>
      <c r="G95" s="230">
        <v>4974.6408629389907</v>
      </c>
      <c r="H95" s="230">
        <v>5064.1134294673466</v>
      </c>
      <c r="I95" s="230">
        <v>5174.0677247993244</v>
      </c>
      <c r="J95" s="230">
        <v>5260.6187930438427</v>
      </c>
      <c r="K95" s="230">
        <v>5326.7955011841868</v>
      </c>
      <c r="L95" s="230">
        <v>5373.5179809726469</v>
      </c>
      <c r="M95" s="230">
        <v>5393.2272745213741</v>
      </c>
      <c r="N95" s="230">
        <v>5411.9002657575857</v>
      </c>
      <c r="O95" s="230">
        <v>5429.745509118683</v>
      </c>
      <c r="P95" s="230">
        <v>5449.1269506023546</v>
      </c>
      <c r="Q95" s="230">
        <v>5469.7426805834239</v>
      </c>
      <c r="R95" s="230">
        <v>5503.8856506838001</v>
      </c>
      <c r="S95" s="230">
        <v>5545.2790257586203</v>
      </c>
      <c r="T95" s="230">
        <v>5593.0926429741558</v>
      </c>
      <c r="U95" s="230">
        <v>5639.6844585008039</v>
      </c>
      <c r="V95" s="230">
        <v>5684.3213342340259</v>
      </c>
      <c r="W95" s="230">
        <v>5730.1256041339711</v>
      </c>
      <c r="X95" s="230">
        <v>5782.8686031311981</v>
      </c>
      <c r="Y95" s="230">
        <v>5839.0529875187785</v>
      </c>
      <c r="Z95" s="230">
        <v>5885.0793360788302</v>
      </c>
      <c r="AA95" s="230">
        <v>5916.637187713105</v>
      </c>
      <c r="AB95" s="230">
        <v>5932.2304886892853</v>
      </c>
      <c r="AC95" s="230">
        <v>5928.7108682068256</v>
      </c>
      <c r="AD95" s="230">
        <v>5934.1355526625539</v>
      </c>
      <c r="AE95" s="230">
        <v>5950.8241823029493</v>
      </c>
      <c r="AF95" s="230">
        <v>5983.3293968276721</v>
      </c>
      <c r="AG95" s="230">
        <v>6038.2293128733972</v>
      </c>
      <c r="AH95" s="230">
        <v>6125.28616077063</v>
      </c>
      <c r="AI95" s="230">
        <v>6247.5301538726226</v>
      </c>
      <c r="AJ95" s="230">
        <v>6405.9543724833529</v>
      </c>
      <c r="AK95" s="230">
        <v>6592.7565866331888</v>
      </c>
      <c r="AL95" s="230">
        <v>6738.9148833378185</v>
      </c>
      <c r="AM95" s="230">
        <v>6838.0519525794243</v>
      </c>
      <c r="AN95" s="230">
        <v>6885.2765774495692</v>
      </c>
      <c r="AO95" s="230">
        <v>6867.1813310844491</v>
      </c>
      <c r="AP95" s="230">
        <v>6887.5348840781635</v>
      </c>
      <c r="AQ95" s="230">
        <v>6948.2820455386945</v>
      </c>
      <c r="AR95" s="230">
        <v>7055.0017392986902</v>
      </c>
      <c r="AS95" s="230">
        <v>7208.708135257265</v>
      </c>
      <c r="AT95" s="230">
        <v>7329.0193840672227</v>
      </c>
      <c r="AU95" s="230">
        <v>7415.8702289063012</v>
      </c>
      <c r="AV95" s="230">
        <v>7466.4022517692083</v>
      </c>
      <c r="AW95" s="230">
        <v>7482.0107826594376</v>
      </c>
      <c r="AX95" s="230">
        <v>7526.1395532969473</v>
      </c>
      <c r="AY95" s="230">
        <v>7601.1630029349953</v>
      </c>
      <c r="AZ95" s="230">
        <v>7707.6866611086207</v>
      </c>
      <c r="BA95" s="230">
        <v>7845.5363511047517</v>
      </c>
      <c r="BB95" s="230">
        <v>7952.0088987877243</v>
      </c>
      <c r="BC95" s="230">
        <v>8025.8688014865565</v>
      </c>
      <c r="BD95" s="230">
        <v>8067.5859486209674</v>
      </c>
      <c r="BE95" s="230">
        <v>8267.4763049927642</v>
      </c>
      <c r="BF95" s="230">
        <v>8421.6849911258105</v>
      </c>
      <c r="BG95" s="230">
        <v>8429.4976579623126</v>
      </c>
      <c r="BH95" s="230">
        <v>8417.3410459191164</v>
      </c>
      <c r="BI95" s="230">
        <v>8718.7210184157957</v>
      </c>
      <c r="BJ95" s="230">
        <v>8978.9138751482824</v>
      </c>
      <c r="BK95" s="230">
        <v>9003.5906318177567</v>
      </c>
      <c r="BL95" s="230">
        <v>8942.5412562431993</v>
      </c>
      <c r="BM95" s="230">
        <v>9049.6802023724285</v>
      </c>
      <c r="BN95" s="230">
        <v>7259.282727128927</v>
      </c>
      <c r="BO95" s="236">
        <v>8570.9190890520003</v>
      </c>
    </row>
    <row r="96" spans="1:67" s="204" customFormat="1">
      <c r="A96" s="43"/>
      <c r="B96" s="205"/>
      <c r="C96" s="44" t="s">
        <v>181</v>
      </c>
      <c r="D96" s="208" t="s">
        <v>130</v>
      </c>
      <c r="E96" s="229">
        <v>4879.8697738377577</v>
      </c>
      <c r="F96" s="229">
        <v>4913.3759337559059</v>
      </c>
      <c r="G96" s="229">
        <v>4974.6408629389907</v>
      </c>
      <c r="H96" s="229">
        <v>5064.1134294673466</v>
      </c>
      <c r="I96" s="229">
        <v>5174.0677247993244</v>
      </c>
      <c r="J96" s="229">
        <v>5260.6187930438427</v>
      </c>
      <c r="K96" s="229">
        <v>5326.7955011841868</v>
      </c>
      <c r="L96" s="229">
        <v>5373.5179809726469</v>
      </c>
      <c r="M96" s="229">
        <v>5393.2272745213741</v>
      </c>
      <c r="N96" s="229">
        <v>5411.9002657575857</v>
      </c>
      <c r="O96" s="229">
        <v>5429.745509118683</v>
      </c>
      <c r="P96" s="229">
        <v>5449.1269506023546</v>
      </c>
      <c r="Q96" s="229">
        <v>5469.7426805834239</v>
      </c>
      <c r="R96" s="229">
        <v>5503.8856506838001</v>
      </c>
      <c r="S96" s="229">
        <v>5545.2790257586203</v>
      </c>
      <c r="T96" s="229">
        <v>5593.0926429741558</v>
      </c>
      <c r="U96" s="229">
        <v>5639.6844585008039</v>
      </c>
      <c r="V96" s="229">
        <v>5684.3213342340259</v>
      </c>
      <c r="W96" s="229">
        <v>5730.1256041339711</v>
      </c>
      <c r="X96" s="229">
        <v>5782.8686031311981</v>
      </c>
      <c r="Y96" s="229">
        <v>5839.0529875187785</v>
      </c>
      <c r="Z96" s="229">
        <v>5885.0793360788302</v>
      </c>
      <c r="AA96" s="229">
        <v>5916.637187713105</v>
      </c>
      <c r="AB96" s="229">
        <v>5932.2304886892853</v>
      </c>
      <c r="AC96" s="229">
        <v>5928.7108682068256</v>
      </c>
      <c r="AD96" s="229">
        <v>5934.1355526625539</v>
      </c>
      <c r="AE96" s="229">
        <v>5950.8241823029493</v>
      </c>
      <c r="AF96" s="229">
        <v>5983.3293968276721</v>
      </c>
      <c r="AG96" s="229">
        <v>6038.2293128733972</v>
      </c>
      <c r="AH96" s="229">
        <v>6125.28616077063</v>
      </c>
      <c r="AI96" s="229">
        <v>6247.5301538726226</v>
      </c>
      <c r="AJ96" s="229">
        <v>6405.9543724833529</v>
      </c>
      <c r="AK96" s="229">
        <v>6592.7565866331888</v>
      </c>
      <c r="AL96" s="229">
        <v>6738.9148833378185</v>
      </c>
      <c r="AM96" s="229">
        <v>6838.0519525794243</v>
      </c>
      <c r="AN96" s="229">
        <v>6885.2765774495692</v>
      </c>
      <c r="AO96" s="229">
        <v>6867.1813310844491</v>
      </c>
      <c r="AP96" s="229">
        <v>6887.5348840781635</v>
      </c>
      <c r="AQ96" s="229">
        <v>6948.2820455386945</v>
      </c>
      <c r="AR96" s="229">
        <v>7055.0017392986902</v>
      </c>
      <c r="AS96" s="229">
        <v>7208.708135257265</v>
      </c>
      <c r="AT96" s="229">
        <v>7329.0193840672227</v>
      </c>
      <c r="AU96" s="229">
        <v>7415.8702289063012</v>
      </c>
      <c r="AV96" s="229">
        <v>7466.4022517692083</v>
      </c>
      <c r="AW96" s="229">
        <v>7482.0107826594376</v>
      </c>
      <c r="AX96" s="229">
        <v>7526.1395532969473</v>
      </c>
      <c r="AY96" s="229">
        <v>7601.1630029349953</v>
      </c>
      <c r="AZ96" s="229">
        <v>7707.6866611086207</v>
      </c>
      <c r="BA96" s="229">
        <v>7845.5363511047517</v>
      </c>
      <c r="BB96" s="229">
        <v>7952.0088987877243</v>
      </c>
      <c r="BC96" s="229">
        <v>8025.8688014865565</v>
      </c>
      <c r="BD96" s="229">
        <v>8067.5859486209674</v>
      </c>
      <c r="BE96" s="229">
        <v>8267.4763049927642</v>
      </c>
      <c r="BF96" s="229">
        <v>8421.6849911258105</v>
      </c>
      <c r="BG96" s="229">
        <v>8429.4976579623126</v>
      </c>
      <c r="BH96" s="229">
        <v>8417.3410459191164</v>
      </c>
      <c r="BI96" s="229">
        <v>8718.7210184157957</v>
      </c>
      <c r="BJ96" s="229">
        <v>8978.9138751482824</v>
      </c>
      <c r="BK96" s="229">
        <v>9003.5906318177567</v>
      </c>
      <c r="BL96" s="229">
        <v>8942.5412562431993</v>
      </c>
      <c r="BM96" s="229">
        <v>9049.6802023724285</v>
      </c>
      <c r="BN96" s="229">
        <v>7259.282727128927</v>
      </c>
      <c r="BO96" s="235">
        <v>8570.9190890520003</v>
      </c>
    </row>
    <row r="97" spans="1:67" s="204" customFormat="1" ht="21.75" customHeight="1">
      <c r="A97" s="43"/>
      <c r="B97" s="205" t="s">
        <v>120</v>
      </c>
      <c r="C97" s="44"/>
      <c r="D97" s="206" t="s">
        <v>131</v>
      </c>
      <c r="E97" s="228">
        <v>2168.5655968289102</v>
      </c>
      <c r="F97" s="228">
        <v>2177.45265770987</v>
      </c>
      <c r="G97" s="228">
        <v>2224.7826220725401</v>
      </c>
      <c r="H97" s="228">
        <v>2269.19912282006</v>
      </c>
      <c r="I97" s="228">
        <v>2322.3155795094599</v>
      </c>
      <c r="J97" s="228">
        <v>2371.6261725026902</v>
      </c>
      <c r="K97" s="228">
        <v>2372.7866872429599</v>
      </c>
      <c r="L97" s="228">
        <v>2338.2715607448899</v>
      </c>
      <c r="M97" s="228">
        <v>2468.32052968179</v>
      </c>
      <c r="N97" s="228">
        <v>2484.7971008101899</v>
      </c>
      <c r="O97" s="228">
        <v>2494.7053943891201</v>
      </c>
      <c r="P97" s="228">
        <v>2563.1769751188999</v>
      </c>
      <c r="Q97" s="228">
        <v>2594.39090049573</v>
      </c>
      <c r="R97" s="228">
        <v>2601.9433803738598</v>
      </c>
      <c r="S97" s="228">
        <v>2636.5391877226398</v>
      </c>
      <c r="T97" s="228">
        <v>2625.12653140778</v>
      </c>
      <c r="U97" s="228">
        <v>2639.4761673993598</v>
      </c>
      <c r="V97" s="228">
        <v>2672.85571876618</v>
      </c>
      <c r="W97" s="228">
        <v>2671.8666734244998</v>
      </c>
      <c r="X97" s="228">
        <v>2726.8014404099499</v>
      </c>
      <c r="Y97" s="228">
        <v>2736.2486519614199</v>
      </c>
      <c r="Z97" s="228">
        <v>2725.52904232837</v>
      </c>
      <c r="AA97" s="228">
        <v>2748.8826504563099</v>
      </c>
      <c r="AB97" s="228">
        <v>2783.3396552539002</v>
      </c>
      <c r="AC97" s="228">
        <v>2857.4429130298199</v>
      </c>
      <c r="AD97" s="228">
        <v>2944.2616762112398</v>
      </c>
      <c r="AE97" s="228">
        <v>2992.9312495880399</v>
      </c>
      <c r="AF97" s="228">
        <v>2978.3641611709099</v>
      </c>
      <c r="AG97" s="228">
        <v>2979.3263407351301</v>
      </c>
      <c r="AH97" s="228">
        <v>3010.0901293131201</v>
      </c>
      <c r="AI97" s="228">
        <v>3133.3573514434902</v>
      </c>
      <c r="AJ97" s="228">
        <v>3016.2261785082601</v>
      </c>
      <c r="AK97" s="228">
        <v>3130.53845241812</v>
      </c>
      <c r="AL97" s="228">
        <v>3255.6406141136699</v>
      </c>
      <c r="AM97" s="228">
        <v>3309.39507455988</v>
      </c>
      <c r="AN97" s="228">
        <v>3355.4258589083302</v>
      </c>
      <c r="AO97" s="228">
        <v>3366.2406278844101</v>
      </c>
      <c r="AP97" s="228">
        <v>3247.1856438018799</v>
      </c>
      <c r="AQ97" s="228">
        <v>3366.8463779786098</v>
      </c>
      <c r="AR97" s="228">
        <v>3387.7273503350998</v>
      </c>
      <c r="AS97" s="228">
        <v>3408.6608771584001</v>
      </c>
      <c r="AT97" s="228">
        <v>3433.1944642557901</v>
      </c>
      <c r="AU97" s="228">
        <v>3538.1834958288</v>
      </c>
      <c r="AV97" s="228">
        <v>3610.9611627570198</v>
      </c>
      <c r="AW97" s="228">
        <v>3650.3173482102302</v>
      </c>
      <c r="AX97" s="228">
        <v>3703.0200859565898</v>
      </c>
      <c r="AY97" s="228">
        <v>3732.1200274350699</v>
      </c>
      <c r="AZ97" s="228">
        <v>3757.5425383981201</v>
      </c>
      <c r="BA97" s="228">
        <v>3756.41951054732</v>
      </c>
      <c r="BB97" s="228">
        <v>3783.2821406134399</v>
      </c>
      <c r="BC97" s="228">
        <v>3791.8197405451701</v>
      </c>
      <c r="BD97" s="228">
        <v>3818.47860829407</v>
      </c>
      <c r="BE97" s="228">
        <v>3825.9323409817498</v>
      </c>
      <c r="BF97" s="228">
        <v>3879.9017611695099</v>
      </c>
      <c r="BG97" s="228">
        <v>3849.5075642605502</v>
      </c>
      <c r="BH97" s="228">
        <v>3922.6583335881901</v>
      </c>
      <c r="BI97" s="228">
        <v>3991.3507968326098</v>
      </c>
      <c r="BJ97" s="228">
        <v>4013.1550315245099</v>
      </c>
      <c r="BK97" s="228">
        <v>4017.19545643839</v>
      </c>
      <c r="BL97" s="228">
        <v>4010.23581411839</v>
      </c>
      <c r="BM97" s="228">
        <v>3832.6464210672498</v>
      </c>
      <c r="BN97" s="228">
        <v>2581.9083057299399</v>
      </c>
      <c r="BO97" s="234">
        <v>2848.5937218814302</v>
      </c>
    </row>
    <row r="98" spans="1:67" s="204" customFormat="1" ht="21.75" customHeight="1">
      <c r="A98" s="43"/>
      <c r="B98" s="205"/>
      <c r="C98" s="44" t="s">
        <v>182</v>
      </c>
      <c r="D98" s="208" t="s">
        <v>131</v>
      </c>
      <c r="E98" s="229">
        <v>2168.5655968289102</v>
      </c>
      <c r="F98" s="229">
        <v>2177.45265770987</v>
      </c>
      <c r="G98" s="229">
        <v>2224.7826220725401</v>
      </c>
      <c r="H98" s="229">
        <v>2269.19912282006</v>
      </c>
      <c r="I98" s="229">
        <v>2322.3155795094599</v>
      </c>
      <c r="J98" s="229">
        <v>2371.6261725026902</v>
      </c>
      <c r="K98" s="229">
        <v>2372.7866872429599</v>
      </c>
      <c r="L98" s="229">
        <v>2338.2715607448899</v>
      </c>
      <c r="M98" s="229">
        <v>2468.32052968179</v>
      </c>
      <c r="N98" s="229">
        <v>2484.7971008101899</v>
      </c>
      <c r="O98" s="229">
        <v>2494.7053943891201</v>
      </c>
      <c r="P98" s="229">
        <v>2563.1769751188999</v>
      </c>
      <c r="Q98" s="229">
        <v>2594.39090049573</v>
      </c>
      <c r="R98" s="229">
        <v>2601.9433803738598</v>
      </c>
      <c r="S98" s="229">
        <v>2636.5391877226398</v>
      </c>
      <c r="T98" s="229">
        <v>2625.12653140778</v>
      </c>
      <c r="U98" s="229">
        <v>2639.4761673993598</v>
      </c>
      <c r="V98" s="229">
        <v>2672.85571876618</v>
      </c>
      <c r="W98" s="229">
        <v>2671.8666734244998</v>
      </c>
      <c r="X98" s="229">
        <v>2726.8014404099499</v>
      </c>
      <c r="Y98" s="229">
        <v>2736.2486519614199</v>
      </c>
      <c r="Z98" s="229">
        <v>2725.52904232837</v>
      </c>
      <c r="AA98" s="229">
        <v>2748.8826504563099</v>
      </c>
      <c r="AB98" s="229">
        <v>2783.3396552539002</v>
      </c>
      <c r="AC98" s="229">
        <v>2857.4429130298199</v>
      </c>
      <c r="AD98" s="229">
        <v>2944.2616762112398</v>
      </c>
      <c r="AE98" s="229">
        <v>2992.9312495880399</v>
      </c>
      <c r="AF98" s="229">
        <v>2978.3641611709099</v>
      </c>
      <c r="AG98" s="229">
        <v>2979.3263407351301</v>
      </c>
      <c r="AH98" s="229">
        <v>3010.0901293131201</v>
      </c>
      <c r="AI98" s="229">
        <v>3133.3573514434902</v>
      </c>
      <c r="AJ98" s="229">
        <v>3016.2261785082601</v>
      </c>
      <c r="AK98" s="229">
        <v>3130.53845241812</v>
      </c>
      <c r="AL98" s="229">
        <v>3255.6406141136699</v>
      </c>
      <c r="AM98" s="229">
        <v>3309.39507455988</v>
      </c>
      <c r="AN98" s="229">
        <v>3355.4258589083302</v>
      </c>
      <c r="AO98" s="229">
        <v>3366.2406278844101</v>
      </c>
      <c r="AP98" s="229">
        <v>3247.1856438018799</v>
      </c>
      <c r="AQ98" s="229">
        <v>3366.8463779786098</v>
      </c>
      <c r="AR98" s="229">
        <v>3387.7273503350998</v>
      </c>
      <c r="AS98" s="229">
        <v>3408.6608771584001</v>
      </c>
      <c r="AT98" s="229">
        <v>3433.1944642557901</v>
      </c>
      <c r="AU98" s="229">
        <v>3538.1834958288</v>
      </c>
      <c r="AV98" s="229">
        <v>3610.9611627570198</v>
      </c>
      <c r="AW98" s="229">
        <v>3650.3173482102302</v>
      </c>
      <c r="AX98" s="229">
        <v>3703.0200859565898</v>
      </c>
      <c r="AY98" s="229">
        <v>3732.1200274350699</v>
      </c>
      <c r="AZ98" s="229">
        <v>3757.5425383981201</v>
      </c>
      <c r="BA98" s="229">
        <v>3756.41951054732</v>
      </c>
      <c r="BB98" s="229">
        <v>3783.2821406134399</v>
      </c>
      <c r="BC98" s="229">
        <v>3791.8197405451701</v>
      </c>
      <c r="BD98" s="229">
        <v>3818.47860829407</v>
      </c>
      <c r="BE98" s="229">
        <v>3825.9323409817498</v>
      </c>
      <c r="BF98" s="229">
        <v>3879.9017611695099</v>
      </c>
      <c r="BG98" s="229">
        <v>3849.5075642605502</v>
      </c>
      <c r="BH98" s="229">
        <v>3922.6583335881901</v>
      </c>
      <c r="BI98" s="229">
        <v>3991.3507968326098</v>
      </c>
      <c r="BJ98" s="229">
        <v>4013.1550315245099</v>
      </c>
      <c r="BK98" s="229">
        <v>4017.19545643839</v>
      </c>
      <c r="BL98" s="229">
        <v>4010.23581411839</v>
      </c>
      <c r="BM98" s="229">
        <v>3832.6464210672498</v>
      </c>
      <c r="BN98" s="229">
        <v>2581.9083057299399</v>
      </c>
      <c r="BO98" s="235">
        <v>2848.5937218814302</v>
      </c>
    </row>
    <row r="99" spans="1:67" s="204" customFormat="1" ht="36">
      <c r="A99" s="47"/>
      <c r="B99" s="205" t="s">
        <v>121</v>
      </c>
      <c r="C99" s="44"/>
      <c r="D99" s="206" t="s">
        <v>132</v>
      </c>
      <c r="E99" s="228">
        <v>981.70358329533519</v>
      </c>
      <c r="F99" s="228">
        <v>983.04965794753173</v>
      </c>
      <c r="G99" s="228">
        <v>985.76105329871802</v>
      </c>
      <c r="H99" s="228">
        <v>988.48570545841483</v>
      </c>
      <c r="I99" s="228">
        <v>995.28061037735074</v>
      </c>
      <c r="J99" s="228">
        <v>1002.0805339261057</v>
      </c>
      <c r="K99" s="228">
        <v>1010.2379948191461</v>
      </c>
      <c r="L99" s="228">
        <v>1018.4008608773973</v>
      </c>
      <c r="M99" s="228">
        <v>1029.274342147675</v>
      </c>
      <c r="N99" s="228">
        <v>1035.9907981671047</v>
      </c>
      <c r="O99" s="228">
        <v>1034.4913160327128</v>
      </c>
      <c r="P99" s="228">
        <v>1034.2435436525077</v>
      </c>
      <c r="Q99" s="228">
        <v>1029.8405161749749</v>
      </c>
      <c r="R99" s="228">
        <v>1025.7578178626495</v>
      </c>
      <c r="S99" s="228">
        <v>1026.0459537757029</v>
      </c>
      <c r="T99" s="228">
        <v>1029.3557121866722</v>
      </c>
      <c r="U99" s="228">
        <v>1039.7567781497771</v>
      </c>
      <c r="V99" s="228">
        <v>1047.1781575038726</v>
      </c>
      <c r="W99" s="228">
        <v>1052.9625359854904</v>
      </c>
      <c r="X99" s="228">
        <v>1057.1025283608603</v>
      </c>
      <c r="Y99" s="228">
        <v>1059.5933426641086</v>
      </c>
      <c r="Z99" s="228">
        <v>1064.8935408084656</v>
      </c>
      <c r="AA99" s="228">
        <v>1071.6494676222983</v>
      </c>
      <c r="AB99" s="228">
        <v>1079.8636489051278</v>
      </c>
      <c r="AC99" s="228">
        <v>1092.2498415853981</v>
      </c>
      <c r="AD99" s="228">
        <v>1101.7937763756447</v>
      </c>
      <c r="AE99" s="228">
        <v>1111.2005797778802</v>
      </c>
      <c r="AF99" s="228">
        <v>1117.7558022610772</v>
      </c>
      <c r="AG99" s="228">
        <v>1125.5208873944066</v>
      </c>
      <c r="AH99" s="228">
        <v>1132.3713438953127</v>
      </c>
      <c r="AI99" s="228">
        <v>1141.0278381522353</v>
      </c>
      <c r="AJ99" s="228">
        <v>1146.0799305580458</v>
      </c>
      <c r="AK99" s="228">
        <v>1154.3136900705631</v>
      </c>
      <c r="AL99" s="228">
        <v>1162.1426647456281</v>
      </c>
      <c r="AM99" s="228">
        <v>1170.9169334299099</v>
      </c>
      <c r="AN99" s="228">
        <v>1180.6267117538989</v>
      </c>
      <c r="AO99" s="228">
        <v>1195.3382599914446</v>
      </c>
      <c r="AP99" s="228">
        <v>1207.3504014191881</v>
      </c>
      <c r="AQ99" s="228">
        <v>1216.6657234645845</v>
      </c>
      <c r="AR99" s="228">
        <v>1224.645615124783</v>
      </c>
      <c r="AS99" s="228">
        <v>1232.6504196242436</v>
      </c>
      <c r="AT99" s="228">
        <v>1241.0700377273427</v>
      </c>
      <c r="AU99" s="228">
        <v>1252.6356329021191</v>
      </c>
      <c r="AV99" s="228">
        <v>1264.6439097462946</v>
      </c>
      <c r="AW99" s="228">
        <v>1281.1987278399215</v>
      </c>
      <c r="AX99" s="228">
        <v>1294.3474504233386</v>
      </c>
      <c r="AY99" s="228">
        <v>1304.0036279979581</v>
      </c>
      <c r="AZ99" s="228">
        <v>1311.4501937387818</v>
      </c>
      <c r="BA99" s="228">
        <v>1316.6062920521535</v>
      </c>
      <c r="BB99" s="228">
        <v>1321.8942294447015</v>
      </c>
      <c r="BC99" s="228">
        <v>1328.7906466161414</v>
      </c>
      <c r="BD99" s="228">
        <v>1338.7088318870042</v>
      </c>
      <c r="BE99" s="228">
        <v>1344.8710772838965</v>
      </c>
      <c r="BF99" s="228">
        <v>1360.0554044213472</v>
      </c>
      <c r="BG99" s="228">
        <v>1370.4799034566045</v>
      </c>
      <c r="BH99" s="228">
        <v>1373.5936148381511</v>
      </c>
      <c r="BI99" s="228">
        <v>1393.052465361284</v>
      </c>
      <c r="BJ99" s="228">
        <v>1396.4196444643046</v>
      </c>
      <c r="BK99" s="228">
        <v>1409.9542827880114</v>
      </c>
      <c r="BL99" s="228">
        <v>1409.0103657947745</v>
      </c>
      <c r="BM99" s="228">
        <v>1374.9045067893981</v>
      </c>
      <c r="BN99" s="228">
        <v>817.78184917053386</v>
      </c>
      <c r="BO99" s="234">
        <v>964.72329022748897</v>
      </c>
    </row>
    <row r="100" spans="1:67" s="204" customFormat="1">
      <c r="A100" s="47"/>
      <c r="B100" s="205"/>
      <c r="C100" s="44" t="s">
        <v>110</v>
      </c>
      <c r="D100" s="208" t="s">
        <v>111</v>
      </c>
      <c r="E100" s="229">
        <v>981.70358329533519</v>
      </c>
      <c r="F100" s="229">
        <v>983.04965794753173</v>
      </c>
      <c r="G100" s="229">
        <v>985.76105329871802</v>
      </c>
      <c r="H100" s="229">
        <v>988.48570545841483</v>
      </c>
      <c r="I100" s="229">
        <v>995.28061037735074</v>
      </c>
      <c r="J100" s="229">
        <v>1002.0805339261057</v>
      </c>
      <c r="K100" s="229">
        <v>1010.2379948191461</v>
      </c>
      <c r="L100" s="229">
        <v>1018.4008608773973</v>
      </c>
      <c r="M100" s="229">
        <v>1029.274342147675</v>
      </c>
      <c r="N100" s="229">
        <v>1035.9907981671047</v>
      </c>
      <c r="O100" s="229">
        <v>1034.4913160327128</v>
      </c>
      <c r="P100" s="229">
        <v>1034.2435436525077</v>
      </c>
      <c r="Q100" s="229">
        <v>1029.8405161749749</v>
      </c>
      <c r="R100" s="229">
        <v>1025.7578178626495</v>
      </c>
      <c r="S100" s="229">
        <v>1026.0459537757029</v>
      </c>
      <c r="T100" s="229">
        <v>1029.3557121866722</v>
      </c>
      <c r="U100" s="229">
        <v>1039.7567781497771</v>
      </c>
      <c r="V100" s="229">
        <v>1047.1781575038726</v>
      </c>
      <c r="W100" s="229">
        <v>1052.9625359854904</v>
      </c>
      <c r="X100" s="229">
        <v>1057.1025283608603</v>
      </c>
      <c r="Y100" s="229">
        <v>1059.5933426641086</v>
      </c>
      <c r="Z100" s="229">
        <v>1064.8935408084656</v>
      </c>
      <c r="AA100" s="229">
        <v>1071.6494676222983</v>
      </c>
      <c r="AB100" s="229">
        <v>1079.8636489051278</v>
      </c>
      <c r="AC100" s="229">
        <v>1092.2498415853981</v>
      </c>
      <c r="AD100" s="229">
        <v>1101.7937763756447</v>
      </c>
      <c r="AE100" s="229">
        <v>1111.2005797778802</v>
      </c>
      <c r="AF100" s="229">
        <v>1117.7558022610772</v>
      </c>
      <c r="AG100" s="229">
        <v>1125.5208873944066</v>
      </c>
      <c r="AH100" s="229">
        <v>1132.3713438953127</v>
      </c>
      <c r="AI100" s="229">
        <v>1141.0278381522353</v>
      </c>
      <c r="AJ100" s="229">
        <v>1146.0799305580458</v>
      </c>
      <c r="AK100" s="229">
        <v>1154.3136900705631</v>
      </c>
      <c r="AL100" s="229">
        <v>1162.1426647456281</v>
      </c>
      <c r="AM100" s="229">
        <v>1170.9169334299099</v>
      </c>
      <c r="AN100" s="229">
        <v>1180.6267117538989</v>
      </c>
      <c r="AO100" s="229">
        <v>1195.3382599914446</v>
      </c>
      <c r="AP100" s="229">
        <v>1207.3504014191881</v>
      </c>
      <c r="AQ100" s="229">
        <v>1216.6657234645845</v>
      </c>
      <c r="AR100" s="229">
        <v>1224.645615124783</v>
      </c>
      <c r="AS100" s="229">
        <v>1232.6504196242436</v>
      </c>
      <c r="AT100" s="229">
        <v>1241.0700377273427</v>
      </c>
      <c r="AU100" s="229">
        <v>1252.6356329021191</v>
      </c>
      <c r="AV100" s="229">
        <v>1264.6439097462946</v>
      </c>
      <c r="AW100" s="229">
        <v>1281.1987278399215</v>
      </c>
      <c r="AX100" s="229">
        <v>1294.3474504233386</v>
      </c>
      <c r="AY100" s="229">
        <v>1304.0036279979581</v>
      </c>
      <c r="AZ100" s="229">
        <v>1311.4501937387818</v>
      </c>
      <c r="BA100" s="229">
        <v>1316.6062920521535</v>
      </c>
      <c r="BB100" s="229">
        <v>1321.8942294447015</v>
      </c>
      <c r="BC100" s="229">
        <v>1328.7906466161414</v>
      </c>
      <c r="BD100" s="229">
        <v>1338.7088318870042</v>
      </c>
      <c r="BE100" s="229">
        <v>1344.8710772838965</v>
      </c>
      <c r="BF100" s="229">
        <v>1360.0554044213472</v>
      </c>
      <c r="BG100" s="229">
        <v>1370.4799034566045</v>
      </c>
      <c r="BH100" s="229">
        <v>1373.5936148381511</v>
      </c>
      <c r="BI100" s="229">
        <v>1393.052465361284</v>
      </c>
      <c r="BJ100" s="229">
        <v>1396.4196444643046</v>
      </c>
      <c r="BK100" s="229">
        <v>1409.9542827880114</v>
      </c>
      <c r="BL100" s="229">
        <v>1409.0103657947745</v>
      </c>
      <c r="BM100" s="229">
        <v>1374.9045067893981</v>
      </c>
      <c r="BN100" s="229">
        <v>817.78184917053386</v>
      </c>
      <c r="BO100" s="235">
        <v>964.72329022748897</v>
      </c>
    </row>
    <row r="101" spans="1:67" s="204" customFormat="1">
      <c r="A101" s="47" t="s">
        <v>136</v>
      </c>
      <c r="B101" s="205"/>
      <c r="C101" s="44"/>
      <c r="D101" s="206" t="s">
        <v>137</v>
      </c>
      <c r="E101" s="230">
        <v>115981.527531167</v>
      </c>
      <c r="F101" s="230">
        <v>118390.264597259</v>
      </c>
      <c r="G101" s="230">
        <v>118720.411107637</v>
      </c>
      <c r="H101" s="230">
        <v>119602.79696435299</v>
      </c>
      <c r="I101" s="230">
        <v>122724.94637295</v>
      </c>
      <c r="J101" s="230">
        <v>124201.67101053</v>
      </c>
      <c r="K101" s="230">
        <v>126619.403331913</v>
      </c>
      <c r="L101" s="230">
        <v>128443.979284606</v>
      </c>
      <c r="M101" s="230">
        <v>130585.192931635</v>
      </c>
      <c r="N101" s="230">
        <v>131923.46804026299</v>
      </c>
      <c r="O101" s="230">
        <v>134580.126818316</v>
      </c>
      <c r="P101" s="230">
        <v>136567.21220978699</v>
      </c>
      <c r="Q101" s="230">
        <v>136732.91581014299</v>
      </c>
      <c r="R101" s="230">
        <v>137866.87246946499</v>
      </c>
      <c r="S101" s="230">
        <v>139141.63318208899</v>
      </c>
      <c r="T101" s="230">
        <v>136421.57853830201</v>
      </c>
      <c r="U101" s="230">
        <v>137324.70966768701</v>
      </c>
      <c r="V101" s="230">
        <v>138935.637489844</v>
      </c>
      <c r="W101" s="230">
        <v>140315.524631251</v>
      </c>
      <c r="X101" s="230">
        <v>141377.12821121799</v>
      </c>
      <c r="Y101" s="230">
        <v>141647.130125942</v>
      </c>
      <c r="Z101" s="230">
        <v>144323.24430894901</v>
      </c>
      <c r="AA101" s="230">
        <v>146727.28274383201</v>
      </c>
      <c r="AB101" s="230">
        <v>149435.34282127701</v>
      </c>
      <c r="AC101" s="230">
        <v>151086.941579832</v>
      </c>
      <c r="AD101" s="230">
        <v>153589.08705494399</v>
      </c>
      <c r="AE101" s="230">
        <v>158487.28747361401</v>
      </c>
      <c r="AF101" s="230">
        <v>157488.683891611</v>
      </c>
      <c r="AG101" s="230">
        <v>160040.86471134899</v>
      </c>
      <c r="AH101" s="230">
        <v>161289.22690333499</v>
      </c>
      <c r="AI101" s="230">
        <v>161117.99050986799</v>
      </c>
      <c r="AJ101" s="230">
        <v>162127.91787544699</v>
      </c>
      <c r="AK101" s="230">
        <v>163818.66243547801</v>
      </c>
      <c r="AL101" s="230">
        <v>170269.897241675</v>
      </c>
      <c r="AM101" s="230">
        <v>171300.14860674299</v>
      </c>
      <c r="AN101" s="230">
        <v>173437.29171610399</v>
      </c>
      <c r="AO101" s="230">
        <v>175343.56681230801</v>
      </c>
      <c r="AP101" s="230">
        <v>176193.714914126</v>
      </c>
      <c r="AQ101" s="230">
        <v>177930.43846840801</v>
      </c>
      <c r="AR101" s="230">
        <v>179263.279805158</v>
      </c>
      <c r="AS101" s="230">
        <v>181310.876264013</v>
      </c>
      <c r="AT101" s="230">
        <v>182065.18822044501</v>
      </c>
      <c r="AU101" s="230">
        <v>183983.99588046101</v>
      </c>
      <c r="AV101" s="230">
        <v>183182.93963507999</v>
      </c>
      <c r="AW101" s="230">
        <v>184841.309934725</v>
      </c>
      <c r="AX101" s="230">
        <v>186327.81185478999</v>
      </c>
      <c r="AY101" s="230">
        <v>187786.990454546</v>
      </c>
      <c r="AZ101" s="230">
        <v>187577.88775593799</v>
      </c>
      <c r="BA101" s="230">
        <v>187697.34848431899</v>
      </c>
      <c r="BB101" s="230">
        <v>189021.23594449801</v>
      </c>
      <c r="BC101" s="230">
        <v>189278.15678513999</v>
      </c>
      <c r="BD101" s="230">
        <v>190878.258786044</v>
      </c>
      <c r="BE101" s="230">
        <v>191858.07399106701</v>
      </c>
      <c r="BF101" s="230">
        <v>193471.673979204</v>
      </c>
      <c r="BG101" s="230">
        <v>194519.11554655599</v>
      </c>
      <c r="BH101" s="230">
        <v>195741.136483173</v>
      </c>
      <c r="BI101" s="230">
        <v>197046.20879032699</v>
      </c>
      <c r="BJ101" s="230">
        <v>199185.92463781501</v>
      </c>
      <c r="BK101" s="230">
        <v>201229.11257265299</v>
      </c>
      <c r="BL101" s="230">
        <v>202377.48626107301</v>
      </c>
      <c r="BM101" s="230">
        <v>199926.53175980499</v>
      </c>
      <c r="BN101" s="230">
        <v>167159.30288065801</v>
      </c>
      <c r="BO101" s="236">
        <v>181620.08978376401</v>
      </c>
    </row>
    <row r="102" spans="1:67" s="204" customFormat="1">
      <c r="A102" s="37" t="s">
        <v>21</v>
      </c>
      <c r="B102" s="206"/>
      <c r="C102" s="33"/>
      <c r="D102" s="212" t="s">
        <v>22</v>
      </c>
      <c r="E102" s="232">
        <v>10031.8197152178</v>
      </c>
      <c r="F102" s="232">
        <v>10588.4681245188</v>
      </c>
      <c r="G102" s="232">
        <v>10717.078084840099</v>
      </c>
      <c r="H102" s="232">
        <v>11187.6341540208</v>
      </c>
      <c r="I102" s="232">
        <v>11505.1877044713</v>
      </c>
      <c r="J102" s="232">
        <v>11921.9120783252</v>
      </c>
      <c r="K102" s="232">
        <v>11794.7283994873</v>
      </c>
      <c r="L102" s="232">
        <v>12405.1718177162</v>
      </c>
      <c r="M102" s="232">
        <v>12733.7408398561</v>
      </c>
      <c r="N102" s="232">
        <v>12946.7883262783</v>
      </c>
      <c r="O102" s="232">
        <v>13554.245491485801</v>
      </c>
      <c r="P102" s="232">
        <v>13578.225342379899</v>
      </c>
      <c r="Q102" s="232">
        <v>13783.499605457901</v>
      </c>
      <c r="R102" s="232">
        <v>13823.083356106201</v>
      </c>
      <c r="S102" s="232">
        <v>14016.6304519596</v>
      </c>
      <c r="T102" s="232">
        <v>13877.786586476401</v>
      </c>
      <c r="U102" s="232">
        <v>13639.317247553399</v>
      </c>
      <c r="V102" s="232">
        <v>13623.7052305896</v>
      </c>
      <c r="W102" s="232">
        <v>13507.000100056999</v>
      </c>
      <c r="X102" s="232">
        <v>13844.9774218001</v>
      </c>
      <c r="Y102" s="232">
        <v>14079.013249915701</v>
      </c>
      <c r="Z102" s="232">
        <v>14398.080316891601</v>
      </c>
      <c r="AA102" s="232">
        <v>14603.505129137</v>
      </c>
      <c r="AB102" s="232">
        <v>14925.4013040557</v>
      </c>
      <c r="AC102" s="232">
        <v>15486.174677115099</v>
      </c>
      <c r="AD102" s="232">
        <v>15878.716918722201</v>
      </c>
      <c r="AE102" s="232">
        <v>16258.5889012198</v>
      </c>
      <c r="AF102" s="232">
        <v>16377.5195029431</v>
      </c>
      <c r="AG102" s="232">
        <v>16655.555298176099</v>
      </c>
      <c r="AH102" s="232">
        <v>16628.772086955702</v>
      </c>
      <c r="AI102" s="232">
        <v>16695.297196240201</v>
      </c>
      <c r="AJ102" s="232">
        <v>16893.3754186279</v>
      </c>
      <c r="AK102" s="232">
        <v>17026.257030303001</v>
      </c>
      <c r="AL102" s="232">
        <v>17225.383079532501</v>
      </c>
      <c r="AM102" s="232">
        <v>17186.193329815</v>
      </c>
      <c r="AN102" s="232">
        <v>17657.166560349498</v>
      </c>
      <c r="AO102" s="232">
        <v>17885.3528854047</v>
      </c>
      <c r="AP102" s="232">
        <v>18292.019950367499</v>
      </c>
      <c r="AQ102" s="232">
        <v>18174.6717850883</v>
      </c>
      <c r="AR102" s="232">
        <v>18546.955379139399</v>
      </c>
      <c r="AS102" s="232">
        <v>18393.451500012401</v>
      </c>
      <c r="AT102" s="232">
        <v>18533.740454745701</v>
      </c>
      <c r="AU102" s="232">
        <v>18555.167900522501</v>
      </c>
      <c r="AV102" s="232">
        <v>18666.640144719298</v>
      </c>
      <c r="AW102" s="232">
        <v>18797.142511308499</v>
      </c>
      <c r="AX102" s="232">
        <v>18592.000522459599</v>
      </c>
      <c r="AY102" s="232">
        <v>18967.2280689211</v>
      </c>
      <c r="AZ102" s="232">
        <v>18598.628897310798</v>
      </c>
      <c r="BA102" s="232">
        <v>18791.2500372287</v>
      </c>
      <c r="BB102" s="232">
        <v>18803.0337350952</v>
      </c>
      <c r="BC102" s="232">
        <v>19087.945745665998</v>
      </c>
      <c r="BD102" s="232">
        <v>19090.770482010099</v>
      </c>
      <c r="BE102" s="232">
        <v>19198.215031595199</v>
      </c>
      <c r="BF102" s="232">
        <v>19465.652484044698</v>
      </c>
      <c r="BG102" s="232">
        <v>19590.616785726601</v>
      </c>
      <c r="BH102" s="232">
        <v>19744.515698633601</v>
      </c>
      <c r="BI102" s="232">
        <v>19880.191136670201</v>
      </c>
      <c r="BJ102" s="232">
        <v>20232.233760930099</v>
      </c>
      <c r="BK102" s="232">
        <v>20595.194886983802</v>
      </c>
      <c r="BL102" s="232">
        <v>20858.1254157228</v>
      </c>
      <c r="BM102" s="232">
        <v>19996.973770247299</v>
      </c>
      <c r="BN102" s="232">
        <v>17107.948142942099</v>
      </c>
      <c r="BO102" s="237">
        <v>18877.747213524599</v>
      </c>
    </row>
    <row r="103" spans="1:67" s="204" customFormat="1">
      <c r="A103" s="213" t="s">
        <v>136</v>
      </c>
      <c r="B103" s="222"/>
      <c r="C103" s="223"/>
      <c r="D103" s="216" t="s">
        <v>138</v>
      </c>
      <c r="E103" s="233">
        <v>125934.20485220999</v>
      </c>
      <c r="F103" s="233">
        <v>128967.183580679</v>
      </c>
      <c r="G103" s="233">
        <v>129045.57031521101</v>
      </c>
      <c r="H103" s="233">
        <v>130906.041361581</v>
      </c>
      <c r="I103" s="233">
        <v>134031.49391162401</v>
      </c>
      <c r="J103" s="233">
        <v>136306.299483298</v>
      </c>
      <c r="K103" s="233">
        <v>138498.000120157</v>
      </c>
      <c r="L103" s="233">
        <v>140599.20648492099</v>
      </c>
      <c r="M103" s="233">
        <v>143244.44850238599</v>
      </c>
      <c r="N103" s="233">
        <v>145322.84134312099</v>
      </c>
      <c r="O103" s="233">
        <v>148035.48644128101</v>
      </c>
      <c r="P103" s="233">
        <v>149854.22371321201</v>
      </c>
      <c r="Q103" s="233">
        <v>150863.37156024299</v>
      </c>
      <c r="R103" s="233">
        <v>151919.985571898</v>
      </c>
      <c r="S103" s="233">
        <v>152588.819939446</v>
      </c>
      <c r="T103" s="233">
        <v>150340.82292841299</v>
      </c>
      <c r="U103" s="233">
        <v>151277.22590545099</v>
      </c>
      <c r="V103" s="233">
        <v>152606.66075669401</v>
      </c>
      <c r="W103" s="233">
        <v>153740.51346225999</v>
      </c>
      <c r="X103" s="233">
        <v>154991.59987559501</v>
      </c>
      <c r="Y103" s="233">
        <v>156335.42020057401</v>
      </c>
      <c r="Z103" s="233">
        <v>158825.814206635</v>
      </c>
      <c r="AA103" s="233">
        <v>160974.14221579299</v>
      </c>
      <c r="AB103" s="233">
        <v>164015.62337699701</v>
      </c>
      <c r="AC103" s="233">
        <v>166756.30655591001</v>
      </c>
      <c r="AD103" s="233">
        <v>169482.25920411799</v>
      </c>
      <c r="AE103" s="233">
        <v>174226.97379231401</v>
      </c>
      <c r="AF103" s="233">
        <v>174162.460447658</v>
      </c>
      <c r="AG103" s="233">
        <v>176460.813980173</v>
      </c>
      <c r="AH103" s="233">
        <v>177943.369495094</v>
      </c>
      <c r="AI103" s="233">
        <v>177874.18450149</v>
      </c>
      <c r="AJ103" s="233">
        <v>179136.63202324201</v>
      </c>
      <c r="AK103" s="233">
        <v>181450.15380671801</v>
      </c>
      <c r="AL103" s="233">
        <v>187539.77800778899</v>
      </c>
      <c r="AM103" s="233">
        <v>188491.017369212</v>
      </c>
      <c r="AN103" s="233">
        <v>190458.05081628001</v>
      </c>
      <c r="AO103" s="233">
        <v>193187.34645794201</v>
      </c>
      <c r="AP103" s="233">
        <v>194736.14052435401</v>
      </c>
      <c r="AQ103" s="233">
        <v>195805.581607061</v>
      </c>
      <c r="AR103" s="233">
        <v>197859.931410644</v>
      </c>
      <c r="AS103" s="233">
        <v>199694.31149526499</v>
      </c>
      <c r="AT103" s="233">
        <v>200848.92410490999</v>
      </c>
      <c r="AU103" s="233">
        <v>202764.95918710399</v>
      </c>
      <c r="AV103" s="233">
        <v>201383.80521272001</v>
      </c>
      <c r="AW103" s="233">
        <v>204031.10742272201</v>
      </c>
      <c r="AX103" s="233">
        <v>204989.40229668401</v>
      </c>
      <c r="AY103" s="233">
        <v>206172.87796380499</v>
      </c>
      <c r="AZ103" s="233">
        <v>206295.61231679001</v>
      </c>
      <c r="BA103" s="233">
        <v>206522.99108409701</v>
      </c>
      <c r="BB103" s="233">
        <v>207915.517484193</v>
      </c>
      <c r="BC103" s="233">
        <v>208573.532935161</v>
      </c>
      <c r="BD103" s="233">
        <v>209643.958496548</v>
      </c>
      <c r="BE103" s="233">
        <v>211102.69389062101</v>
      </c>
      <c r="BF103" s="233">
        <v>212842.77446125299</v>
      </c>
      <c r="BG103" s="233">
        <v>214036.63592713699</v>
      </c>
      <c r="BH103" s="233">
        <v>215617.89572098901</v>
      </c>
      <c r="BI103" s="233">
        <v>217553.58367357901</v>
      </c>
      <c r="BJ103" s="233">
        <v>219577.39409956901</v>
      </c>
      <c r="BK103" s="233">
        <v>221419.930040262</v>
      </c>
      <c r="BL103" s="233">
        <v>222878.30195261099</v>
      </c>
      <c r="BM103" s="233">
        <v>219801.86142582999</v>
      </c>
      <c r="BN103" s="233">
        <v>184402.87325377899</v>
      </c>
      <c r="BO103" s="238">
        <v>200459.216964416</v>
      </c>
    </row>
    <row r="105" spans="1:67" ht="12" customHeight="1">
      <c r="A105" s="112" t="s">
        <v>203</v>
      </c>
      <c r="B105" s="113"/>
      <c r="C105" s="113"/>
      <c r="D105" s="262"/>
      <c r="E105" s="164"/>
      <c r="F105" s="164"/>
      <c r="G105" s="263"/>
    </row>
    <row r="106" spans="1:67" ht="12" customHeight="1">
      <c r="A106" s="62" t="s">
        <v>213</v>
      </c>
      <c r="B106" s="114"/>
      <c r="C106" s="114"/>
      <c r="D106" s="114"/>
      <c r="E106" s="181"/>
      <c r="F106" s="181"/>
      <c r="G106" s="264"/>
    </row>
    <row r="107" spans="1:67" ht="12" customHeight="1">
      <c r="A107" s="62" t="s">
        <v>214</v>
      </c>
      <c r="B107" s="114"/>
      <c r="C107" s="114"/>
      <c r="D107" s="114"/>
      <c r="E107" s="181"/>
      <c r="F107" s="181"/>
      <c r="G107" s="264"/>
    </row>
    <row r="108" spans="1:67" ht="12" customHeight="1">
      <c r="A108" s="115" t="s">
        <v>216</v>
      </c>
      <c r="B108" s="116"/>
      <c r="C108" s="116"/>
      <c r="D108" s="265"/>
      <c r="E108" s="266"/>
      <c r="F108" s="266"/>
      <c r="G108" s="267"/>
    </row>
    <row r="113" spans="1:67" ht="15" customHeight="1">
      <c r="A113" s="286" t="s">
        <v>26</v>
      </c>
      <c r="B113" s="286"/>
      <c r="C113" s="286"/>
      <c r="D113" s="286"/>
      <c r="E113" s="286"/>
      <c r="F113" s="286"/>
      <c r="G113" s="286"/>
      <c r="H113" s="204"/>
    </row>
    <row r="114" spans="1:67" ht="15" customHeight="1">
      <c r="A114" s="286"/>
      <c r="B114" s="286"/>
      <c r="C114" s="286"/>
      <c r="D114" s="286"/>
      <c r="E114" s="286"/>
      <c r="F114" s="286"/>
      <c r="G114" s="286"/>
      <c r="H114" s="204"/>
    </row>
    <row r="115" spans="1:67" ht="14.1" customHeight="1">
      <c r="A115" s="117" t="s">
        <v>200</v>
      </c>
      <c r="B115" s="24"/>
      <c r="C115" s="24"/>
      <c r="D115" s="24"/>
      <c r="E115" s="24"/>
      <c r="F115" s="24"/>
      <c r="G115" s="25"/>
      <c r="H115" s="204"/>
    </row>
    <row r="116" spans="1:67" ht="14.1" customHeight="1">
      <c r="A116" s="117" t="s">
        <v>135</v>
      </c>
      <c r="B116" s="24"/>
      <c r="C116" s="24"/>
      <c r="D116" s="24"/>
      <c r="E116" s="24"/>
      <c r="F116" s="24"/>
      <c r="G116" s="25"/>
      <c r="H116" s="204"/>
    </row>
    <row r="117" spans="1:67" ht="14.1" customHeight="1">
      <c r="A117" s="26" t="s">
        <v>217</v>
      </c>
      <c r="B117" s="27"/>
      <c r="C117" s="27"/>
      <c r="D117" s="27"/>
      <c r="E117" s="27"/>
      <c r="F117" s="27"/>
      <c r="G117" s="28"/>
    </row>
    <row r="119" spans="1:67" ht="39.950000000000003" customHeight="1">
      <c r="A119" s="283" t="s">
        <v>0</v>
      </c>
      <c r="B119" s="280" t="s">
        <v>141</v>
      </c>
      <c r="C119" s="280" t="s">
        <v>211</v>
      </c>
      <c r="D119" s="280" t="s">
        <v>1</v>
      </c>
      <c r="E119" s="280">
        <v>2005</v>
      </c>
      <c r="F119" s="280"/>
      <c r="G119" s="280"/>
      <c r="H119" s="280"/>
      <c r="I119" s="280">
        <v>2006</v>
      </c>
      <c r="J119" s="280"/>
      <c r="K119" s="280"/>
      <c r="L119" s="280"/>
      <c r="M119" s="280">
        <v>2007</v>
      </c>
      <c r="N119" s="280"/>
      <c r="O119" s="280"/>
      <c r="P119" s="280"/>
      <c r="Q119" s="280">
        <v>2008</v>
      </c>
      <c r="R119" s="280"/>
      <c r="S119" s="280"/>
      <c r="T119" s="280"/>
      <c r="U119" s="280">
        <v>2009</v>
      </c>
      <c r="V119" s="280"/>
      <c r="W119" s="280"/>
      <c r="X119" s="280"/>
      <c r="Y119" s="280">
        <v>2010</v>
      </c>
      <c r="Z119" s="280"/>
      <c r="AA119" s="280"/>
      <c r="AB119" s="280"/>
      <c r="AC119" s="280">
        <v>2011</v>
      </c>
      <c r="AD119" s="280"/>
      <c r="AE119" s="280"/>
      <c r="AF119" s="280"/>
      <c r="AG119" s="280">
        <v>2012</v>
      </c>
      <c r="AH119" s="280"/>
      <c r="AI119" s="280"/>
      <c r="AJ119" s="280"/>
      <c r="AK119" s="280">
        <v>2013</v>
      </c>
      <c r="AL119" s="280"/>
      <c r="AM119" s="280"/>
      <c r="AN119" s="280"/>
      <c r="AO119" s="280">
        <v>2014</v>
      </c>
      <c r="AP119" s="280"/>
      <c r="AQ119" s="280"/>
      <c r="AR119" s="280"/>
      <c r="AS119" s="280">
        <v>2015</v>
      </c>
      <c r="AT119" s="280"/>
      <c r="AU119" s="280"/>
      <c r="AV119" s="280"/>
      <c r="AW119" s="280">
        <v>2016</v>
      </c>
      <c r="AX119" s="280"/>
      <c r="AY119" s="280"/>
      <c r="AZ119" s="280"/>
      <c r="BA119" s="280">
        <v>2017</v>
      </c>
      <c r="BB119" s="280"/>
      <c r="BC119" s="280"/>
      <c r="BD119" s="280"/>
      <c r="BE119" s="280" t="s">
        <v>212</v>
      </c>
      <c r="BF119" s="280"/>
      <c r="BG119" s="280"/>
      <c r="BH119" s="280"/>
      <c r="BI119" s="280" t="s">
        <v>202</v>
      </c>
      <c r="BJ119" s="280"/>
      <c r="BK119" s="280"/>
      <c r="BL119" s="280"/>
      <c r="BM119" s="280" t="s">
        <v>215</v>
      </c>
      <c r="BN119" s="280"/>
      <c r="BO119" s="281"/>
    </row>
    <row r="120" spans="1:67" ht="12" customHeight="1">
      <c r="A120" s="289"/>
      <c r="B120" s="290"/>
      <c r="C120" s="290"/>
      <c r="D120" s="290"/>
      <c r="E120" s="92" t="s">
        <v>116</v>
      </c>
      <c r="F120" s="92" t="s">
        <v>188</v>
      </c>
      <c r="G120" s="92" t="s">
        <v>189</v>
      </c>
      <c r="H120" s="92" t="s">
        <v>190</v>
      </c>
      <c r="I120" s="92" t="s">
        <v>116</v>
      </c>
      <c r="J120" s="92" t="s">
        <v>188</v>
      </c>
      <c r="K120" s="92" t="s">
        <v>189</v>
      </c>
      <c r="L120" s="92" t="s">
        <v>190</v>
      </c>
      <c r="M120" s="92" t="s">
        <v>116</v>
      </c>
      <c r="N120" s="92" t="s">
        <v>188</v>
      </c>
      <c r="O120" s="92" t="s">
        <v>189</v>
      </c>
      <c r="P120" s="92" t="s">
        <v>190</v>
      </c>
      <c r="Q120" s="92" t="s">
        <v>116</v>
      </c>
      <c r="R120" s="92" t="s">
        <v>188</v>
      </c>
      <c r="S120" s="92" t="s">
        <v>189</v>
      </c>
      <c r="T120" s="92" t="s">
        <v>190</v>
      </c>
      <c r="U120" s="92" t="s">
        <v>116</v>
      </c>
      <c r="V120" s="92" t="s">
        <v>188</v>
      </c>
      <c r="W120" s="92" t="s">
        <v>189</v>
      </c>
      <c r="X120" s="92" t="s">
        <v>190</v>
      </c>
      <c r="Y120" s="92" t="s">
        <v>116</v>
      </c>
      <c r="Z120" s="92" t="s">
        <v>188</v>
      </c>
      <c r="AA120" s="92" t="s">
        <v>189</v>
      </c>
      <c r="AB120" s="92" t="s">
        <v>190</v>
      </c>
      <c r="AC120" s="92" t="s">
        <v>116</v>
      </c>
      <c r="AD120" s="92" t="s">
        <v>188</v>
      </c>
      <c r="AE120" s="92" t="s">
        <v>189</v>
      </c>
      <c r="AF120" s="92" t="s">
        <v>190</v>
      </c>
      <c r="AG120" s="92" t="s">
        <v>116</v>
      </c>
      <c r="AH120" s="92" t="s">
        <v>188</v>
      </c>
      <c r="AI120" s="92" t="s">
        <v>189</v>
      </c>
      <c r="AJ120" s="92" t="s">
        <v>190</v>
      </c>
      <c r="AK120" s="92" t="s">
        <v>116</v>
      </c>
      <c r="AL120" s="92" t="s">
        <v>188</v>
      </c>
      <c r="AM120" s="92" t="s">
        <v>189</v>
      </c>
      <c r="AN120" s="92" t="s">
        <v>190</v>
      </c>
      <c r="AO120" s="92" t="s">
        <v>116</v>
      </c>
      <c r="AP120" s="92" t="s">
        <v>188</v>
      </c>
      <c r="AQ120" s="92" t="s">
        <v>189</v>
      </c>
      <c r="AR120" s="92" t="s">
        <v>190</v>
      </c>
      <c r="AS120" s="92" t="s">
        <v>116</v>
      </c>
      <c r="AT120" s="92" t="s">
        <v>188</v>
      </c>
      <c r="AU120" s="92" t="s">
        <v>189</v>
      </c>
      <c r="AV120" s="92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35" t="s">
        <v>116</v>
      </c>
      <c r="BF120" s="35" t="s">
        <v>188</v>
      </c>
      <c r="BG120" s="35" t="s">
        <v>189</v>
      </c>
      <c r="BH120" s="35" t="s">
        <v>190</v>
      </c>
      <c r="BI120" s="248" t="s">
        <v>116</v>
      </c>
      <c r="BJ120" s="248" t="s">
        <v>188</v>
      </c>
      <c r="BK120" s="248" t="s">
        <v>189</v>
      </c>
      <c r="BL120" s="248" t="s">
        <v>190</v>
      </c>
      <c r="BM120" s="251" t="s">
        <v>116</v>
      </c>
      <c r="BN120" s="251" t="s">
        <v>188</v>
      </c>
      <c r="BO120" s="36" t="s">
        <v>189</v>
      </c>
    </row>
    <row r="121" spans="1:67">
      <c r="A121" s="94"/>
      <c r="B121" s="95"/>
      <c r="C121" s="95"/>
      <c r="D121" s="16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164"/>
      <c r="BI121" s="164"/>
      <c r="BJ121" s="164"/>
      <c r="BK121" s="164"/>
      <c r="BL121" s="164"/>
      <c r="BM121" s="159"/>
      <c r="BN121" s="159"/>
      <c r="BO121" s="160"/>
    </row>
    <row r="122" spans="1:67">
      <c r="A122" s="48"/>
      <c r="B122" s="205" t="s">
        <v>2</v>
      </c>
      <c r="C122" s="44"/>
      <c r="D122" s="206" t="s">
        <v>9</v>
      </c>
      <c r="E122" s="79"/>
      <c r="F122" s="217">
        <v>1.7659686233503891</v>
      </c>
      <c r="G122" s="217">
        <v>-1.7153575866320949</v>
      </c>
      <c r="H122" s="217">
        <v>0.17610602212280924</v>
      </c>
      <c r="I122" s="217">
        <v>0.81677700159204392</v>
      </c>
      <c r="J122" s="217">
        <v>1.2406150956931583</v>
      </c>
      <c r="K122" s="217">
        <v>0.50828350923015364</v>
      </c>
      <c r="L122" s="217">
        <v>1.6461866622318411</v>
      </c>
      <c r="M122" s="217">
        <v>1.1981260674465801</v>
      </c>
      <c r="N122" s="217">
        <v>0.2649761198597389</v>
      </c>
      <c r="O122" s="217">
        <v>1.2804451144566684</v>
      </c>
      <c r="P122" s="217">
        <v>0.1932595432274411</v>
      </c>
      <c r="Q122" s="217">
        <v>-0.65308283196404204</v>
      </c>
      <c r="R122" s="217">
        <v>-0.71870073612970486</v>
      </c>
      <c r="S122" s="217">
        <v>0.41131133416962484</v>
      </c>
      <c r="T122" s="217">
        <v>-2.6388019762065795</v>
      </c>
      <c r="U122" s="217">
        <v>-1.3744082435044191</v>
      </c>
      <c r="V122" s="217">
        <v>1.959780961724249</v>
      </c>
      <c r="W122" s="217">
        <v>3.8942573590887974</v>
      </c>
      <c r="X122" s="217">
        <v>-1.0084914822763409</v>
      </c>
      <c r="Y122" s="217">
        <v>-4.5565590371913345</v>
      </c>
      <c r="Z122" s="217">
        <v>2.7029269402196689</v>
      </c>
      <c r="AA122" s="217">
        <v>1.1279061514904924</v>
      </c>
      <c r="AB122" s="217">
        <v>3.1132777832044525</v>
      </c>
      <c r="AC122" s="217">
        <v>-1.3055278587951022</v>
      </c>
      <c r="AD122" s="217">
        <v>-1.1767962180398968</v>
      </c>
      <c r="AE122" s="217">
        <v>0.51385258768310393</v>
      </c>
      <c r="AF122" s="217">
        <v>1.3641988679910639</v>
      </c>
      <c r="AG122" s="217">
        <v>1.3697104094631385</v>
      </c>
      <c r="AH122" s="217">
        <v>0.69989812446888777</v>
      </c>
      <c r="AI122" s="217">
        <v>-0.93092464096453398</v>
      </c>
      <c r="AJ122" s="217">
        <v>0.32832983190158416</v>
      </c>
      <c r="AK122" s="217">
        <v>2.2316782874237191</v>
      </c>
      <c r="AL122" s="217">
        <v>8.7783532997318474</v>
      </c>
      <c r="AM122" s="217">
        <v>-3.2182613575392196</v>
      </c>
      <c r="AN122" s="217">
        <v>1.2348669859413803</v>
      </c>
      <c r="AO122" s="217">
        <v>0.57081005940618468</v>
      </c>
      <c r="AP122" s="217">
        <v>1.3024038847114525</v>
      </c>
      <c r="AQ122" s="217">
        <v>-0.78435265966375312</v>
      </c>
      <c r="AR122" s="217">
        <v>1.5299928873986772</v>
      </c>
      <c r="AS122" s="217">
        <v>1.0374438997163793</v>
      </c>
      <c r="AT122" s="217">
        <v>1.4374999726987312</v>
      </c>
      <c r="AU122" s="217">
        <v>2.3313902925845724</v>
      </c>
      <c r="AV122" s="217">
        <v>-0.48455950516536461</v>
      </c>
      <c r="AW122" s="217">
        <v>-3.0530509971925568</v>
      </c>
      <c r="AX122" s="217">
        <v>2.6691735434912971</v>
      </c>
      <c r="AY122" s="217">
        <v>2.2096427713486548</v>
      </c>
      <c r="AZ122" s="217">
        <v>6.2557073530331593</v>
      </c>
      <c r="BA122" s="217">
        <v>-0.61170838934222616</v>
      </c>
      <c r="BB122" s="217">
        <v>-1.0722571284416631</v>
      </c>
      <c r="BC122" s="217">
        <v>0.79937578064395609</v>
      </c>
      <c r="BD122" s="217">
        <v>0.91497721928071485</v>
      </c>
      <c r="BE122" s="217">
        <v>1.2146103370393746</v>
      </c>
      <c r="BF122" s="217">
        <v>1.6880036795079718</v>
      </c>
      <c r="BG122" s="217">
        <v>-1.3689733395147812</v>
      </c>
      <c r="BH122" s="217">
        <v>-0.92217503180593496</v>
      </c>
      <c r="BI122" s="217">
        <v>0.16628461511918147</v>
      </c>
      <c r="BJ122" s="217">
        <v>2.0303098852747468</v>
      </c>
      <c r="BK122" s="217">
        <v>1.4536768074031556</v>
      </c>
      <c r="BL122" s="217">
        <v>1.705948184493721</v>
      </c>
      <c r="BM122" s="217">
        <v>1.00780773185474</v>
      </c>
      <c r="BN122" s="217">
        <v>-2.9072275808950394</v>
      </c>
      <c r="BO122" s="218">
        <v>2.0749272881859468</v>
      </c>
    </row>
    <row r="123" spans="1:67" ht="48">
      <c r="A123" s="48"/>
      <c r="B123" s="205"/>
      <c r="C123" s="44" t="s">
        <v>208</v>
      </c>
      <c r="D123" s="208" t="s">
        <v>183</v>
      </c>
      <c r="E123" s="79"/>
      <c r="F123" s="75">
        <v>0.11357721698348655</v>
      </c>
      <c r="G123" s="75">
        <v>-2.3144992878216897</v>
      </c>
      <c r="H123" s="75">
        <v>0.17756295306350012</v>
      </c>
      <c r="I123" s="75">
        <v>0.90078544801927762</v>
      </c>
      <c r="J123" s="75">
        <v>-1.3303454810038318</v>
      </c>
      <c r="K123" s="75">
        <v>0.56466818051239898</v>
      </c>
      <c r="L123" s="75">
        <v>1.2532498770195986</v>
      </c>
      <c r="M123" s="75">
        <v>2.6586168049070409</v>
      </c>
      <c r="N123" s="75">
        <v>1.1643783248961057</v>
      </c>
      <c r="O123" s="75">
        <v>-1.0620121853599613</v>
      </c>
      <c r="P123" s="75">
        <v>0.9034416899360167</v>
      </c>
      <c r="Q123" s="75">
        <v>-0.89196253867829967</v>
      </c>
      <c r="R123" s="75">
        <v>-1.9657202137882308</v>
      </c>
      <c r="S123" s="75">
        <v>1.4419539009626732</v>
      </c>
      <c r="T123" s="75">
        <v>-3.5650815493424659</v>
      </c>
      <c r="U123" s="75">
        <v>-1.8120073722468959</v>
      </c>
      <c r="V123" s="75">
        <v>6.7238287532862699</v>
      </c>
      <c r="W123" s="75">
        <v>6.4319999859045822</v>
      </c>
      <c r="X123" s="75">
        <v>0.86773588033668148</v>
      </c>
      <c r="Y123" s="75">
        <v>-6.9899968315330909</v>
      </c>
      <c r="Z123" s="75">
        <v>-2.1038048033648522</v>
      </c>
      <c r="AA123" s="75">
        <v>4.5762472259717839</v>
      </c>
      <c r="AB123" s="75">
        <v>1.9134527205344511</v>
      </c>
      <c r="AC123" s="75">
        <v>-1.4374567926731743</v>
      </c>
      <c r="AD123" s="75">
        <v>0.93698170199785125</v>
      </c>
      <c r="AE123" s="75">
        <v>-0.34710090649141989</v>
      </c>
      <c r="AF123" s="75">
        <v>1.9824201720098671</v>
      </c>
      <c r="AG123" s="75">
        <v>3.3554960103428613</v>
      </c>
      <c r="AH123" s="75">
        <v>-1.8111132253264657</v>
      </c>
      <c r="AI123" s="75">
        <v>-1.1215402009624285</v>
      </c>
      <c r="AJ123" s="75">
        <v>0.80286226914900283</v>
      </c>
      <c r="AK123" s="75">
        <v>3.4620065860250691</v>
      </c>
      <c r="AL123" s="75">
        <v>6.36591733339813</v>
      </c>
      <c r="AM123" s="75">
        <v>-3.5650594900089345</v>
      </c>
      <c r="AN123" s="75">
        <v>0.87507336391414015</v>
      </c>
      <c r="AO123" s="75">
        <v>3.4398808018996334</v>
      </c>
      <c r="AP123" s="75">
        <v>0.54621721040595617</v>
      </c>
      <c r="AQ123" s="75">
        <v>-5.5877520103656053</v>
      </c>
      <c r="AR123" s="75">
        <v>1.5413692025227732</v>
      </c>
      <c r="AS123" s="75">
        <v>5.3556903967755716</v>
      </c>
      <c r="AT123" s="75">
        <v>0.26260974625922984</v>
      </c>
      <c r="AU123" s="75">
        <v>2.1036202504740373</v>
      </c>
      <c r="AV123" s="75">
        <v>-1.7645673249926261</v>
      </c>
      <c r="AW123" s="75">
        <v>-2.3643453104742491</v>
      </c>
      <c r="AX123" s="75">
        <v>0.99489985021980942</v>
      </c>
      <c r="AY123" s="75">
        <v>7.6936997518406685</v>
      </c>
      <c r="AZ123" s="75">
        <v>6.562090146260303</v>
      </c>
      <c r="BA123" s="75">
        <v>-1.5606684430977396</v>
      </c>
      <c r="BB123" s="75">
        <v>2.405986123782327</v>
      </c>
      <c r="BC123" s="75">
        <v>-2.4991083887296384</v>
      </c>
      <c r="BD123" s="75">
        <v>0.9078045811543376</v>
      </c>
      <c r="BE123" s="75">
        <v>3.098987759080913</v>
      </c>
      <c r="BF123" s="75">
        <v>0.22887439713774427</v>
      </c>
      <c r="BG123" s="75">
        <v>-2.0922724865469888</v>
      </c>
      <c r="BH123" s="75">
        <v>-0.69016664721453935</v>
      </c>
      <c r="BI123" s="75">
        <v>1.0344904486761237</v>
      </c>
      <c r="BJ123" s="75">
        <v>0.76281545080493629</v>
      </c>
      <c r="BK123" s="75">
        <v>1.6494200372036971E-2</v>
      </c>
      <c r="BL123" s="75">
        <v>-0.84843831050464757</v>
      </c>
      <c r="BM123" s="75">
        <v>8.721575682859978</v>
      </c>
      <c r="BN123" s="75">
        <v>-6.9048291293361501</v>
      </c>
      <c r="BO123" s="76">
        <v>1.7285881735287916</v>
      </c>
    </row>
    <row r="124" spans="1:67">
      <c r="A124" s="48"/>
      <c r="B124" s="205"/>
      <c r="C124" s="209" t="s">
        <v>207</v>
      </c>
      <c r="D124" s="208" t="s">
        <v>209</v>
      </c>
      <c r="E124" s="79"/>
      <c r="F124" s="75">
        <v>-8.5942205558584419</v>
      </c>
      <c r="G124" s="75">
        <v>-5.9542920543037781</v>
      </c>
      <c r="H124" s="75">
        <v>10.144344984563631</v>
      </c>
      <c r="I124" s="75">
        <v>-1.5503881508223571E-2</v>
      </c>
      <c r="J124" s="75">
        <v>13.090787178162429</v>
      </c>
      <c r="K124" s="75">
        <v>-5.5405893766763796</v>
      </c>
      <c r="L124" s="75">
        <v>-2.1113854630798556</v>
      </c>
      <c r="M124" s="75">
        <v>-3.787083884546675</v>
      </c>
      <c r="N124" s="75">
        <v>6.813375443568745</v>
      </c>
      <c r="O124" s="75">
        <v>7.2766433493942202</v>
      </c>
      <c r="P124" s="75">
        <v>3.9454679646954816</v>
      </c>
      <c r="Q124" s="75">
        <v>11.288185651827789</v>
      </c>
      <c r="R124" s="75">
        <v>-30.406698219845097</v>
      </c>
      <c r="S124" s="75">
        <v>-1.2292645663471831</v>
      </c>
      <c r="T124" s="75">
        <v>-3.8403119019055225</v>
      </c>
      <c r="U124" s="75">
        <v>0.64387265484258194</v>
      </c>
      <c r="V124" s="75">
        <v>-16.309283372928817</v>
      </c>
      <c r="W124" s="75">
        <v>-1.7537469046355056</v>
      </c>
      <c r="X124" s="75">
        <v>6.2098277010410641</v>
      </c>
      <c r="Y124" s="75">
        <v>-9.1832123655982087</v>
      </c>
      <c r="Z124" s="75">
        <v>22.946415644417087</v>
      </c>
      <c r="AA124" s="75">
        <v>7.3180986211692556</v>
      </c>
      <c r="AB124" s="75">
        <v>7.0212655552205945</v>
      </c>
      <c r="AC124" s="75">
        <v>-5.2972782721208205</v>
      </c>
      <c r="AD124" s="75">
        <v>-13.847577555513197</v>
      </c>
      <c r="AE124" s="75">
        <v>-2.9417217992006357</v>
      </c>
      <c r="AF124" s="75">
        <v>-15.472365873933413</v>
      </c>
      <c r="AG124" s="75">
        <v>18.280160085403324</v>
      </c>
      <c r="AH124" s="75">
        <v>7.0542124085626767</v>
      </c>
      <c r="AI124" s="75">
        <v>-10.838192352082771</v>
      </c>
      <c r="AJ124" s="75">
        <v>0.46159713171742567</v>
      </c>
      <c r="AK124" s="75">
        <v>32.631688075639858</v>
      </c>
      <c r="AL124" s="75">
        <v>4.1450107467644983</v>
      </c>
      <c r="AM124" s="75">
        <v>6.319691494852492</v>
      </c>
      <c r="AN124" s="75">
        <v>0.12244563452550494</v>
      </c>
      <c r="AO124" s="75">
        <v>1.8106222130953995</v>
      </c>
      <c r="AP124" s="75">
        <v>11.69294151556133</v>
      </c>
      <c r="AQ124" s="75">
        <v>0.93645212676840117</v>
      </c>
      <c r="AR124" s="75">
        <v>-1.5753875068283634</v>
      </c>
      <c r="AS124" s="75">
        <v>-3.282345032570845</v>
      </c>
      <c r="AT124" s="75">
        <v>5.7285675376921574</v>
      </c>
      <c r="AU124" s="75">
        <v>13.502124005001377</v>
      </c>
      <c r="AV124" s="75">
        <v>1.0020906736286008</v>
      </c>
      <c r="AW124" s="75">
        <v>-7.9566774003493066</v>
      </c>
      <c r="AX124" s="75">
        <v>3.5850123854759488</v>
      </c>
      <c r="AY124" s="75">
        <v>-2.3473155265167946</v>
      </c>
      <c r="AZ124" s="75">
        <v>8.9860115865979964</v>
      </c>
      <c r="BA124" s="75">
        <v>-1.0366344654161708</v>
      </c>
      <c r="BB124" s="75">
        <v>-11.657946160773619</v>
      </c>
      <c r="BC124" s="75">
        <v>11.161096089918871</v>
      </c>
      <c r="BD124" s="75">
        <v>-5.8000762416055522</v>
      </c>
      <c r="BE124" s="75">
        <v>5.1890233559920489</v>
      </c>
      <c r="BF124" s="75">
        <v>-3.413251922338759</v>
      </c>
      <c r="BG124" s="75">
        <v>2.4927189723713923</v>
      </c>
      <c r="BH124" s="75">
        <v>-1.7744046538352762</v>
      </c>
      <c r="BI124" s="75">
        <v>3.369257122482793</v>
      </c>
      <c r="BJ124" s="75">
        <v>7.8390304145480769</v>
      </c>
      <c r="BK124" s="75">
        <v>4.7686142145854831</v>
      </c>
      <c r="BL124" s="75">
        <v>-1.5931877952340017</v>
      </c>
      <c r="BM124" s="75">
        <v>-24.367983508411456</v>
      </c>
      <c r="BN124" s="75">
        <v>20.781510734139658</v>
      </c>
      <c r="BO124" s="76">
        <v>-5.4664821489778035</v>
      </c>
    </row>
    <row r="125" spans="1:67">
      <c r="A125" s="43"/>
      <c r="B125" s="205"/>
      <c r="C125" s="44" t="s">
        <v>161</v>
      </c>
      <c r="D125" s="208" t="s">
        <v>184</v>
      </c>
      <c r="E125" s="74"/>
      <c r="F125" s="75">
        <v>0.99463091803193038</v>
      </c>
      <c r="G125" s="75">
        <v>2.4511509017509923</v>
      </c>
      <c r="H125" s="75">
        <v>-2.2884163181193031</v>
      </c>
      <c r="I125" s="75">
        <v>0.17309329813686247</v>
      </c>
      <c r="J125" s="75">
        <v>2.791723891190685</v>
      </c>
      <c r="K125" s="75">
        <v>3.269573471580614</v>
      </c>
      <c r="L125" s="75">
        <v>2.0483414825907147</v>
      </c>
      <c r="M125" s="75">
        <v>0.24528133484325565</v>
      </c>
      <c r="N125" s="75">
        <v>-2.0081513162878508</v>
      </c>
      <c r="O125" s="75">
        <v>1.6727358904787195</v>
      </c>
      <c r="P125" s="75">
        <v>0.54481901022708712</v>
      </c>
      <c r="Q125" s="75">
        <v>1.5413874182953009</v>
      </c>
      <c r="R125" s="75">
        <v>0.44378792923794208</v>
      </c>
      <c r="S125" s="75">
        <v>1.3855662363839514</v>
      </c>
      <c r="T125" s="75">
        <v>1.6453127313614573</v>
      </c>
      <c r="U125" s="75">
        <v>-0.62045530802757298</v>
      </c>
      <c r="V125" s="75">
        <v>-1.644963515374215</v>
      </c>
      <c r="W125" s="75">
        <v>-0.66750537554311506</v>
      </c>
      <c r="X125" s="75">
        <v>-0.61538100612735036</v>
      </c>
      <c r="Y125" s="75">
        <v>-0.8977528064250464</v>
      </c>
      <c r="Z125" s="75">
        <v>1.1468042775712064</v>
      </c>
      <c r="AA125" s="75">
        <v>0.49381584932530131</v>
      </c>
      <c r="AB125" s="75">
        <v>0.62954553859549378</v>
      </c>
      <c r="AC125" s="75">
        <v>1.7127467666673795</v>
      </c>
      <c r="AD125" s="75">
        <v>2.2057532556181627</v>
      </c>
      <c r="AE125" s="75">
        <v>-1.0368181309768261</v>
      </c>
      <c r="AF125" s="75">
        <v>0.77842954410299114</v>
      </c>
      <c r="AG125" s="75">
        <v>0.71311249809116362</v>
      </c>
      <c r="AH125" s="75">
        <v>1.6796295904518104</v>
      </c>
      <c r="AI125" s="75">
        <v>0.328103658827402</v>
      </c>
      <c r="AJ125" s="75">
        <v>-0.34071279567085355</v>
      </c>
      <c r="AK125" s="75">
        <v>4.1448370620379933</v>
      </c>
      <c r="AL125" s="75">
        <v>-4.2409318605251656E-2</v>
      </c>
      <c r="AM125" s="75">
        <v>-2.8281828516043248</v>
      </c>
      <c r="AN125" s="75">
        <v>-2.3018655037101183</v>
      </c>
      <c r="AO125" s="75">
        <v>4.2867510156782203</v>
      </c>
      <c r="AP125" s="75">
        <v>-2.0824509306089851</v>
      </c>
      <c r="AQ125" s="75">
        <v>1.1655735197914936</v>
      </c>
      <c r="AR125" s="75">
        <v>1.0289416954801993</v>
      </c>
      <c r="AS125" s="75">
        <v>1.0664370043882627</v>
      </c>
      <c r="AT125" s="75">
        <v>-0.25287361956959842</v>
      </c>
      <c r="AU125" s="75">
        <v>1.2282469036890831</v>
      </c>
      <c r="AV125" s="75">
        <v>0.90235132542746044</v>
      </c>
      <c r="AW125" s="75">
        <v>-0.11027411224138461</v>
      </c>
      <c r="AX125" s="75">
        <v>-0.57122847588813386</v>
      </c>
      <c r="AY125" s="75">
        <v>0.38053308162410815</v>
      </c>
      <c r="AZ125" s="75">
        <v>1.4913289551804922</v>
      </c>
      <c r="BA125" s="75">
        <v>0.52161707120134793</v>
      </c>
      <c r="BB125" s="75">
        <v>2.0027395697381962</v>
      </c>
      <c r="BC125" s="75">
        <v>1.8027438535955582</v>
      </c>
      <c r="BD125" s="75">
        <v>0.68640872706401979</v>
      </c>
      <c r="BE125" s="75">
        <v>0.52108202767185219</v>
      </c>
      <c r="BF125" s="75">
        <v>1.0210541511095101</v>
      </c>
      <c r="BG125" s="75">
        <v>0.87254542137964108</v>
      </c>
      <c r="BH125" s="75">
        <v>-1.0871022038375173</v>
      </c>
      <c r="BI125" s="75">
        <v>-0.49025512183055753</v>
      </c>
      <c r="BJ125" s="75">
        <v>1.4619829603053489</v>
      </c>
      <c r="BK125" s="75">
        <v>2.3235763429284333</v>
      </c>
      <c r="BL125" s="75">
        <v>1.8035210521133678</v>
      </c>
      <c r="BM125" s="75">
        <v>1.2494305859810879</v>
      </c>
      <c r="BN125" s="75">
        <v>-8.2352972883408313</v>
      </c>
      <c r="BO125" s="76">
        <v>7.6754876353590333</v>
      </c>
    </row>
    <row r="126" spans="1:67">
      <c r="A126" s="43"/>
      <c r="B126" s="205"/>
      <c r="C126" s="45" t="s">
        <v>162</v>
      </c>
      <c r="D126" s="208" t="s">
        <v>27</v>
      </c>
      <c r="E126" s="78"/>
      <c r="F126" s="75">
        <v>-4.3244893032425011</v>
      </c>
      <c r="G126" s="75">
        <v>4.477237704031765</v>
      </c>
      <c r="H126" s="75">
        <v>2.7099517402358515</v>
      </c>
      <c r="I126" s="75">
        <v>-0.19035497260836109</v>
      </c>
      <c r="J126" s="75">
        <v>-0.76691359337115728</v>
      </c>
      <c r="K126" s="75">
        <v>-2.2123631863551907</v>
      </c>
      <c r="L126" s="75">
        <v>0.95631297424961303</v>
      </c>
      <c r="M126" s="75">
        <v>0.48603624626942121</v>
      </c>
      <c r="N126" s="75">
        <v>0.66814727045819211</v>
      </c>
      <c r="O126" s="75">
        <v>1.7951005700212335</v>
      </c>
      <c r="P126" s="75">
        <v>-0.67879735367661453</v>
      </c>
      <c r="Q126" s="75">
        <v>-0.87603040041601332</v>
      </c>
      <c r="R126" s="75">
        <v>-0.54465910240226378</v>
      </c>
      <c r="S126" s="75">
        <v>1.6809123292190975</v>
      </c>
      <c r="T126" s="75">
        <v>-5.6206053310503989E-2</v>
      </c>
      <c r="U126" s="75">
        <v>0.62839578441371202</v>
      </c>
      <c r="V126" s="75">
        <v>-0.71392472033539889</v>
      </c>
      <c r="W126" s="75">
        <v>4.3424167163897351</v>
      </c>
      <c r="X126" s="75">
        <v>-3.6323992273867134</v>
      </c>
      <c r="Y126" s="75">
        <v>5.6449218128887821</v>
      </c>
      <c r="Z126" s="75">
        <v>-0.80529629712486894</v>
      </c>
      <c r="AA126" s="75">
        <v>-4.96780738090456</v>
      </c>
      <c r="AB126" s="75">
        <v>2.1712030994204241</v>
      </c>
      <c r="AC126" s="75">
        <v>1.7437466744024732</v>
      </c>
      <c r="AD126" s="75">
        <v>1.3856806254817258</v>
      </c>
      <c r="AE126" s="75">
        <v>1.6729828773767821</v>
      </c>
      <c r="AF126" s="75">
        <v>9.7538560672904282</v>
      </c>
      <c r="AG126" s="75">
        <v>-7.4533897358606822</v>
      </c>
      <c r="AH126" s="75">
        <v>0.12347782546278552</v>
      </c>
      <c r="AI126" s="75">
        <v>0.12953893028893049</v>
      </c>
      <c r="AJ126" s="75">
        <v>24.580298077148584</v>
      </c>
      <c r="AK126" s="75">
        <v>-21.777066383985996</v>
      </c>
      <c r="AL126" s="75">
        <v>17.453515477605876</v>
      </c>
      <c r="AM126" s="75">
        <v>-1.5264330868136824</v>
      </c>
      <c r="AN126" s="75">
        <v>2.286113896749157</v>
      </c>
      <c r="AO126" s="75">
        <v>2.8162691028054638</v>
      </c>
      <c r="AP126" s="75">
        <v>-2.2390397410081562</v>
      </c>
      <c r="AQ126" s="75">
        <v>1.338641418515067</v>
      </c>
      <c r="AR126" s="75">
        <v>-0.748613213756542</v>
      </c>
      <c r="AS126" s="75">
        <v>-0.83784565574386249</v>
      </c>
      <c r="AT126" s="75">
        <v>3.4049843366694432</v>
      </c>
      <c r="AU126" s="75">
        <v>1.3406276653970934</v>
      </c>
      <c r="AV126" s="75">
        <v>0.77383526590099905</v>
      </c>
      <c r="AW126" s="75">
        <v>-3.2672901385723492</v>
      </c>
      <c r="AX126" s="75">
        <v>2.6714007721565025</v>
      </c>
      <c r="AY126" s="75">
        <v>2.0675436068480053</v>
      </c>
      <c r="AZ126" s="75">
        <v>1.9746827182848108</v>
      </c>
      <c r="BA126" s="75">
        <v>1.4719320762073096</v>
      </c>
      <c r="BB126" s="75">
        <v>-1.2092306451269366</v>
      </c>
      <c r="BC126" s="75">
        <v>-2.516241425508241</v>
      </c>
      <c r="BD126" s="75">
        <v>-5.56035052687389</v>
      </c>
      <c r="BE126" s="75">
        <v>5.2579110887511149</v>
      </c>
      <c r="BF126" s="75">
        <v>1.7455689561409571</v>
      </c>
      <c r="BG126" s="75">
        <v>0.81928511983777241</v>
      </c>
      <c r="BH126" s="75">
        <v>-0.37881844827882105</v>
      </c>
      <c r="BI126" s="75">
        <v>1.2402949157959142E-2</v>
      </c>
      <c r="BJ126" s="75">
        <v>0.34285091130709588</v>
      </c>
      <c r="BK126" s="75">
        <v>1.1324041828775222</v>
      </c>
      <c r="BL126" s="75">
        <v>9.6542961877363638</v>
      </c>
      <c r="BM126" s="75">
        <v>-6.5484607791977112</v>
      </c>
      <c r="BN126" s="75">
        <v>-3.3632855382937095</v>
      </c>
      <c r="BO126" s="76">
        <v>6.3051097800003788</v>
      </c>
    </row>
    <row r="127" spans="1:67">
      <c r="A127" s="43"/>
      <c r="B127" s="205"/>
      <c r="C127" s="45" t="s">
        <v>140</v>
      </c>
      <c r="D127" s="208" t="s">
        <v>28</v>
      </c>
      <c r="E127" s="78"/>
      <c r="F127" s="75">
        <v>21.875085459214787</v>
      </c>
      <c r="G127" s="75">
        <v>5.4067997270125403</v>
      </c>
      <c r="H127" s="75">
        <v>-6.6941002347183201</v>
      </c>
      <c r="I127" s="75">
        <v>10.898223395611566</v>
      </c>
      <c r="J127" s="75">
        <v>20.028439217709405</v>
      </c>
      <c r="K127" s="75">
        <v>-40.509712904939917</v>
      </c>
      <c r="L127" s="75">
        <v>24.434029943382967</v>
      </c>
      <c r="M127" s="75">
        <v>16.159877446005552</v>
      </c>
      <c r="N127" s="75">
        <v>-9.2103773647885987</v>
      </c>
      <c r="O127" s="75">
        <v>5.3903840292737613</v>
      </c>
      <c r="P127" s="75">
        <v>7.4235048787341071</v>
      </c>
      <c r="Q127" s="75">
        <v>-5.1022072793387281</v>
      </c>
      <c r="R127" s="75">
        <v>-0.41186959185573357</v>
      </c>
      <c r="S127" s="75">
        <v>4.9713870426814282</v>
      </c>
      <c r="T127" s="75">
        <v>-0.32252430899511353</v>
      </c>
      <c r="U127" s="75">
        <v>-8.2632363460318743</v>
      </c>
      <c r="V127" s="75">
        <v>-0.38707243977751205</v>
      </c>
      <c r="W127" s="75">
        <v>2.0790016386172709</v>
      </c>
      <c r="X127" s="75">
        <v>2.1256485105888885</v>
      </c>
      <c r="Y127" s="75">
        <v>-3.5717822194021096</v>
      </c>
      <c r="Z127" s="75">
        <v>0.53120012730755661</v>
      </c>
      <c r="AA127" s="75">
        <v>0.36975454583615885</v>
      </c>
      <c r="AB127" s="75">
        <v>-5.3206273919838623</v>
      </c>
      <c r="AC127" s="75">
        <v>-2.7596556016021907</v>
      </c>
      <c r="AD127" s="75">
        <v>4.2305214419397004</v>
      </c>
      <c r="AE127" s="75">
        <v>6.209416126399077</v>
      </c>
      <c r="AF127" s="75">
        <v>2.9442336375010996</v>
      </c>
      <c r="AG127" s="75">
        <v>4.0664825642217579</v>
      </c>
      <c r="AH127" s="75">
        <v>-0.73029076414434257</v>
      </c>
      <c r="AI127" s="75">
        <v>-8.3992253662037797</v>
      </c>
      <c r="AJ127" s="75">
        <v>-7.9720488388596777</v>
      </c>
      <c r="AK127" s="75">
        <v>15.86124578472463</v>
      </c>
      <c r="AL127" s="75">
        <v>0.72305127112966261</v>
      </c>
      <c r="AM127" s="75">
        <v>-10.714601842105793</v>
      </c>
      <c r="AN127" s="75">
        <v>11.401140634187314</v>
      </c>
      <c r="AO127" s="75">
        <v>-12.097810436221806</v>
      </c>
      <c r="AP127" s="75">
        <v>1.6439635608576992</v>
      </c>
      <c r="AQ127" s="75">
        <v>6.0658113018695872</v>
      </c>
      <c r="AR127" s="75">
        <v>31.563338239014854</v>
      </c>
      <c r="AS127" s="75">
        <v>-20.777978792601317</v>
      </c>
      <c r="AT127" s="75">
        <v>-8.3048303230170717</v>
      </c>
      <c r="AU127" s="75">
        <v>10.780858474332874</v>
      </c>
      <c r="AV127" s="75">
        <v>0.38149482401786372</v>
      </c>
      <c r="AW127" s="75">
        <v>4.0952682837988306</v>
      </c>
      <c r="AX127" s="75">
        <v>-7.4006413165341201</v>
      </c>
      <c r="AY127" s="75">
        <v>-5.3088382931700693</v>
      </c>
      <c r="AZ127" s="75">
        <v>-14.949572415593664</v>
      </c>
      <c r="BA127" s="75">
        <v>26.432137761239204</v>
      </c>
      <c r="BB127" s="75">
        <v>-17.186214026077351</v>
      </c>
      <c r="BC127" s="75">
        <v>13.604367077589814</v>
      </c>
      <c r="BD127" s="75">
        <v>-12.834046144904349</v>
      </c>
      <c r="BE127" s="75">
        <v>14.120882481767055</v>
      </c>
      <c r="BF127" s="75">
        <v>12.239266602164804</v>
      </c>
      <c r="BG127" s="75">
        <v>-6.8207365623138827</v>
      </c>
      <c r="BH127" s="75">
        <v>-3.6837897543513947</v>
      </c>
      <c r="BI127" s="75">
        <v>8.8938408840808023</v>
      </c>
      <c r="BJ127" s="75">
        <v>7.5094683693367017</v>
      </c>
      <c r="BK127" s="75">
        <v>-12.330741365160506</v>
      </c>
      <c r="BL127" s="75">
        <v>20.479426681550251</v>
      </c>
      <c r="BM127" s="75">
        <v>6.7761513983718658</v>
      </c>
      <c r="BN127" s="75">
        <v>23.645144515986402</v>
      </c>
      <c r="BO127" s="76">
        <v>-15.194301425026907</v>
      </c>
    </row>
    <row r="128" spans="1:67">
      <c r="A128" s="48"/>
      <c r="B128" s="205" t="s">
        <v>3</v>
      </c>
      <c r="C128" s="44"/>
      <c r="D128" s="206" t="s">
        <v>10</v>
      </c>
      <c r="E128" s="79"/>
      <c r="F128" s="217">
        <v>0.90108664258869453</v>
      </c>
      <c r="G128" s="217">
        <v>-0.806503060778752</v>
      </c>
      <c r="H128" s="217">
        <v>0.28904571301762871</v>
      </c>
      <c r="I128" s="217">
        <v>2.0977793231368764</v>
      </c>
      <c r="J128" s="217">
        <v>-0.60035959737810174</v>
      </c>
      <c r="K128" s="217">
        <v>2.0339188832866171</v>
      </c>
      <c r="L128" s="217">
        <v>-1.5955693551585739</v>
      </c>
      <c r="M128" s="217">
        <v>-1.6059320526129568</v>
      </c>
      <c r="N128" s="217">
        <v>0.56164309851413918</v>
      </c>
      <c r="O128" s="217">
        <v>3.0089854986556759</v>
      </c>
      <c r="P128" s="217">
        <v>5.4849988562612992</v>
      </c>
      <c r="Q128" s="217">
        <v>0.16922839382726806</v>
      </c>
      <c r="R128" s="217">
        <v>1.5547351748684406</v>
      </c>
      <c r="S128" s="217">
        <v>3.0382978503438665</v>
      </c>
      <c r="T128" s="217">
        <v>2.1993640419711653</v>
      </c>
      <c r="U128" s="217">
        <v>2.6899875254489558</v>
      </c>
      <c r="V128" s="217">
        <v>2.001795761567422</v>
      </c>
      <c r="W128" s="217">
        <v>4.2781661484187623</v>
      </c>
      <c r="X128" s="217">
        <v>4.2350823625030216</v>
      </c>
      <c r="Y128" s="217">
        <v>3.4823734893965934</v>
      </c>
      <c r="Z128" s="217">
        <v>1.5842635304851456</v>
      </c>
      <c r="AA128" s="217">
        <v>-0.71453452649512883</v>
      </c>
      <c r="AB128" s="217">
        <v>1.8178384478767242</v>
      </c>
      <c r="AC128" s="217">
        <v>5.7526852661369503</v>
      </c>
      <c r="AD128" s="217">
        <v>6.3814484733825338</v>
      </c>
      <c r="AE128" s="217">
        <v>3.4182899454440445</v>
      </c>
      <c r="AF128" s="217">
        <v>0.44348692805822054</v>
      </c>
      <c r="AG128" s="217">
        <v>1.4785510706232685E-2</v>
      </c>
      <c r="AH128" s="217">
        <v>1.3623613148831595</v>
      </c>
      <c r="AI128" s="217">
        <v>0.51252626333359785</v>
      </c>
      <c r="AJ128" s="217">
        <v>1.8401152737479265</v>
      </c>
      <c r="AK128" s="217">
        <v>1.8511953833945114</v>
      </c>
      <c r="AL128" s="217">
        <v>0.8343586582529241</v>
      </c>
      <c r="AM128" s="217">
        <v>1.519767843999503</v>
      </c>
      <c r="AN128" s="217">
        <v>6.3801186757928008E-3</v>
      </c>
      <c r="AO128" s="217">
        <v>-0.81940631514491713</v>
      </c>
      <c r="AP128" s="217">
        <v>-1.9585945576969692</v>
      </c>
      <c r="AQ128" s="217">
        <v>-0.88543827194884273</v>
      </c>
      <c r="AR128" s="217">
        <v>1.7190260491244373</v>
      </c>
      <c r="AS128" s="217">
        <v>-7.7016195024370404E-2</v>
      </c>
      <c r="AT128" s="217">
        <v>-0.14487085660684329</v>
      </c>
      <c r="AU128" s="217">
        <v>-2.149303938301415</v>
      </c>
      <c r="AV128" s="217">
        <v>-0.52860690995279924</v>
      </c>
      <c r="AW128" s="217">
        <v>0.77929581752947286</v>
      </c>
      <c r="AX128" s="217">
        <v>-2.493801527900132</v>
      </c>
      <c r="AY128" s="217">
        <v>1.3557460547615818</v>
      </c>
      <c r="AZ128" s="217">
        <v>-3.8149758462200083</v>
      </c>
      <c r="BA128" s="217">
        <v>-1.9106252658969822</v>
      </c>
      <c r="BB128" s="217">
        <v>0.53318497754621319</v>
      </c>
      <c r="BC128" s="217">
        <v>-2.7842624538248089</v>
      </c>
      <c r="BD128" s="217">
        <v>-0.39876417813231058</v>
      </c>
      <c r="BE128" s="217">
        <v>-2.2367761006273383</v>
      </c>
      <c r="BF128" s="217">
        <v>1.6673870553978389</v>
      </c>
      <c r="BG128" s="217">
        <v>1.3530549537775727</v>
      </c>
      <c r="BH128" s="217">
        <v>0.17198843633975969</v>
      </c>
      <c r="BI128" s="217">
        <v>1.9850629299412077</v>
      </c>
      <c r="BJ128" s="217">
        <v>-1.0480756961490698</v>
      </c>
      <c r="BK128" s="217">
        <v>-0.25211322740551623</v>
      </c>
      <c r="BL128" s="217">
        <v>-0.91847291251653473</v>
      </c>
      <c r="BM128" s="217">
        <v>-2.0787244561863645</v>
      </c>
      <c r="BN128" s="217">
        <v>-18.337812414015062</v>
      </c>
      <c r="BO128" s="218">
        <v>2.3851294449374905</v>
      </c>
    </row>
    <row r="129" spans="1:67">
      <c r="A129" s="48"/>
      <c r="B129" s="205"/>
      <c r="C129" s="44" t="s">
        <v>29</v>
      </c>
      <c r="D129" s="208" t="s">
        <v>30</v>
      </c>
      <c r="E129" s="79"/>
      <c r="F129" s="75">
        <v>-5.6082422122542681</v>
      </c>
      <c r="G129" s="75">
        <v>6.6289507957699954</v>
      </c>
      <c r="H129" s="75">
        <v>-2.106204586809497</v>
      </c>
      <c r="I129" s="75">
        <v>17.737754757619825</v>
      </c>
      <c r="J129" s="75">
        <v>-24.561855150779564</v>
      </c>
      <c r="K129" s="75">
        <v>29.464599369801249</v>
      </c>
      <c r="L129" s="75">
        <v>5.6338539946950874</v>
      </c>
      <c r="M129" s="75">
        <v>-3.4112884152349778</v>
      </c>
      <c r="N129" s="75">
        <v>-2.6057904784330503</v>
      </c>
      <c r="O129" s="75">
        <v>1.0133286028745374</v>
      </c>
      <c r="P129" s="75">
        <v>9.6940360493412641</v>
      </c>
      <c r="Q129" s="75">
        <v>6.3920159666879499</v>
      </c>
      <c r="R129" s="75">
        <v>-13.347500922679032</v>
      </c>
      <c r="S129" s="75">
        <v>6.4379842937231047</v>
      </c>
      <c r="T129" s="75">
        <v>-1.8880348889432668</v>
      </c>
      <c r="U129" s="75">
        <v>4.9837400100893916</v>
      </c>
      <c r="V129" s="75">
        <v>-6.3612389160860374</v>
      </c>
      <c r="W129" s="75">
        <v>3.8551155327153594</v>
      </c>
      <c r="X129" s="75">
        <v>-0.77279860553367996</v>
      </c>
      <c r="Y129" s="75">
        <v>10.356610053736276</v>
      </c>
      <c r="Z129" s="75">
        <v>-3.0390193856576104</v>
      </c>
      <c r="AA129" s="75">
        <v>-7.8829282710180735</v>
      </c>
      <c r="AB129" s="75">
        <v>-5.55253838166837</v>
      </c>
      <c r="AC129" s="75">
        <v>26.396614169884899</v>
      </c>
      <c r="AD129" s="75">
        <v>-6.4951074354764842</v>
      </c>
      <c r="AE129" s="75">
        <v>11.306738752690976</v>
      </c>
      <c r="AF129" s="75">
        <v>-2.7970851540242734</v>
      </c>
      <c r="AG129" s="75">
        <v>15.081353605488474</v>
      </c>
      <c r="AH129" s="75">
        <v>-12.452537417857783</v>
      </c>
      <c r="AI129" s="75">
        <v>-3.8973601060767749</v>
      </c>
      <c r="AJ129" s="75">
        <v>-0.11251881526244745</v>
      </c>
      <c r="AK129" s="75">
        <v>-11.888317769466909</v>
      </c>
      <c r="AL129" s="75">
        <v>13.553181036831859</v>
      </c>
      <c r="AM129" s="75">
        <v>-8.3284608870432635</v>
      </c>
      <c r="AN129" s="75">
        <v>37.77076311649725</v>
      </c>
      <c r="AO129" s="75">
        <v>-5.6396300972277089</v>
      </c>
      <c r="AP129" s="75">
        <v>-9.1436014201520095</v>
      </c>
      <c r="AQ129" s="75">
        <v>-15.451584879024622</v>
      </c>
      <c r="AR129" s="75">
        <v>8.6352023974443739</v>
      </c>
      <c r="AS129" s="75">
        <v>9.3136619939439669</v>
      </c>
      <c r="AT129" s="75">
        <v>-3.5130242556625149</v>
      </c>
      <c r="AU129" s="75">
        <v>-9.3190137384677598</v>
      </c>
      <c r="AV129" s="75">
        <v>2.4880987364455791</v>
      </c>
      <c r="AW129" s="75">
        <v>13.033654601304406</v>
      </c>
      <c r="AX129" s="75">
        <v>-5.1565423613793087</v>
      </c>
      <c r="AY129" s="75">
        <v>22.662621132263254</v>
      </c>
      <c r="AZ129" s="75">
        <v>-7.6319972999533263</v>
      </c>
      <c r="BA129" s="75">
        <v>1.6404234650466236</v>
      </c>
      <c r="BB129" s="75">
        <v>-7.3028762076714742</v>
      </c>
      <c r="BC129" s="75">
        <v>1.0143479116835579</v>
      </c>
      <c r="BD129" s="75">
        <v>2.1201000019730714</v>
      </c>
      <c r="BE129" s="75">
        <v>-5.1420684708150759</v>
      </c>
      <c r="BF129" s="75">
        <v>-2.355191366505565</v>
      </c>
      <c r="BG129" s="75">
        <v>3.1201122475235081</v>
      </c>
      <c r="BH129" s="75">
        <v>-4.483119256466054</v>
      </c>
      <c r="BI129" s="75">
        <v>5.5123811467812516</v>
      </c>
      <c r="BJ129" s="75">
        <v>-7.153454881362066</v>
      </c>
      <c r="BK129" s="75">
        <v>4.4340143671714145</v>
      </c>
      <c r="BL129" s="75">
        <v>3.2451470023536046</v>
      </c>
      <c r="BM129" s="75">
        <v>-7.7738155473014388</v>
      </c>
      <c r="BN129" s="75">
        <v>-50.187783460652369</v>
      </c>
      <c r="BO129" s="76">
        <v>17.887634040572081</v>
      </c>
    </row>
    <row r="130" spans="1:67" ht="24">
      <c r="A130" s="47"/>
      <c r="B130" s="205"/>
      <c r="C130" s="44" t="s">
        <v>163</v>
      </c>
      <c r="D130" s="208" t="s">
        <v>31</v>
      </c>
      <c r="E130" s="74"/>
      <c r="F130" s="75">
        <v>1.1945081322127606</v>
      </c>
      <c r="G130" s="75">
        <v>0.15219228396708218</v>
      </c>
      <c r="H130" s="75">
        <v>-0.83786665490389112</v>
      </c>
      <c r="I130" s="75">
        <v>0.17685464993478206</v>
      </c>
      <c r="J130" s="75">
        <v>0.36898453185840197</v>
      </c>
      <c r="K130" s="75">
        <v>-0.6824800145555372</v>
      </c>
      <c r="L130" s="75">
        <v>-1.7270972804025746</v>
      </c>
      <c r="M130" s="75">
        <v>-1.1282772099979326</v>
      </c>
      <c r="N130" s="75">
        <v>0.26716428925699631</v>
      </c>
      <c r="O130" s="75">
        <v>3.3010910223376158</v>
      </c>
      <c r="P130" s="75">
        <v>4.45755434105007</v>
      </c>
      <c r="Q130" s="75">
        <v>3.8534650107096837</v>
      </c>
      <c r="R130" s="75">
        <v>2.584635822757761</v>
      </c>
      <c r="S130" s="75">
        <v>6.3692757530561011</v>
      </c>
      <c r="T130" s="75">
        <v>2.1245140859656573</v>
      </c>
      <c r="U130" s="75">
        <v>3.0789919588796835</v>
      </c>
      <c r="V130" s="75">
        <v>3.2810792653929184</v>
      </c>
      <c r="W130" s="75">
        <v>3.4592746823538789</v>
      </c>
      <c r="X130" s="75">
        <v>6.8892202010870278</v>
      </c>
      <c r="Y130" s="75">
        <v>3.8359210967104076</v>
      </c>
      <c r="Z130" s="75">
        <v>3.2808672707487005</v>
      </c>
      <c r="AA130" s="75">
        <v>2.5242855490083826</v>
      </c>
      <c r="AB130" s="75">
        <v>2.5817457462771358</v>
      </c>
      <c r="AC130" s="75">
        <v>5.9212776118711332</v>
      </c>
      <c r="AD130" s="75">
        <v>7.4075251599614802</v>
      </c>
      <c r="AE130" s="75">
        <v>1.798445149939127</v>
      </c>
      <c r="AF130" s="75">
        <v>1.4857312523453885</v>
      </c>
      <c r="AG130" s="75">
        <v>-0.87480732276084439</v>
      </c>
      <c r="AH130" s="75">
        <v>0.65892451769798299</v>
      </c>
      <c r="AI130" s="75">
        <v>0.96363355736725964</v>
      </c>
      <c r="AJ130" s="75">
        <v>2.9137340895716051</v>
      </c>
      <c r="AK130" s="75">
        <v>4.6042665595833228</v>
      </c>
      <c r="AL130" s="75">
        <v>0.12566355743935276</v>
      </c>
      <c r="AM130" s="75">
        <v>3.0713818032613887</v>
      </c>
      <c r="AN130" s="75">
        <v>-2.9493505534372133</v>
      </c>
      <c r="AO130" s="75">
        <v>-0.53549758865655406</v>
      </c>
      <c r="AP130" s="75">
        <v>-3.3417607435717542</v>
      </c>
      <c r="AQ130" s="75">
        <v>2.9270557268628465</v>
      </c>
      <c r="AR130" s="75">
        <v>-0.53713339229163637</v>
      </c>
      <c r="AS130" s="75">
        <v>0.69055345523236156</v>
      </c>
      <c r="AT130" s="75">
        <v>-0.5502965065054326</v>
      </c>
      <c r="AU130" s="75">
        <v>-3.3641718371334832</v>
      </c>
      <c r="AV130" s="75">
        <v>1.5566191161412206</v>
      </c>
      <c r="AW130" s="75">
        <v>-3.024257051054505</v>
      </c>
      <c r="AX130" s="75">
        <v>-4.7353928725664929</v>
      </c>
      <c r="AY130" s="75">
        <v>-5.0059976209031305</v>
      </c>
      <c r="AZ130" s="75">
        <v>-0.73286582915775966</v>
      </c>
      <c r="BA130" s="75">
        <v>-1.7472866415479444</v>
      </c>
      <c r="BB130" s="75">
        <v>2.287001836238133</v>
      </c>
      <c r="BC130" s="75">
        <v>1.1652512027528417</v>
      </c>
      <c r="BD130" s="75">
        <v>-0.49249000876056925</v>
      </c>
      <c r="BE130" s="75">
        <v>-2.1177079810136235</v>
      </c>
      <c r="BF130" s="75">
        <v>3.0248062942519027</v>
      </c>
      <c r="BG130" s="75">
        <v>1.4090735843608826</v>
      </c>
      <c r="BH130" s="75">
        <v>0.54189285176957469</v>
      </c>
      <c r="BI130" s="75">
        <v>0.42728053905874219</v>
      </c>
      <c r="BJ130" s="75">
        <v>0.64987677610963601</v>
      </c>
      <c r="BK130" s="75">
        <v>-0.27052273048902009</v>
      </c>
      <c r="BL130" s="75">
        <v>-0.93004313957152362</v>
      </c>
      <c r="BM130" s="75">
        <v>-0.24720360198510605</v>
      </c>
      <c r="BN130" s="75">
        <v>-14.21432114065081</v>
      </c>
      <c r="BO130" s="76">
        <v>2.658300584646156E-2</v>
      </c>
    </row>
    <row r="131" spans="1:67">
      <c r="A131" s="43"/>
      <c r="B131" s="44"/>
      <c r="C131" s="44" t="s">
        <v>32</v>
      </c>
      <c r="D131" s="208" t="s">
        <v>33</v>
      </c>
      <c r="E131" s="78"/>
      <c r="F131" s="75">
        <v>8.5160702815686449</v>
      </c>
      <c r="G131" s="75">
        <v>-8.5573118503647265</v>
      </c>
      <c r="H131" s="75">
        <v>13.659252010410228</v>
      </c>
      <c r="I131" s="75">
        <v>-16.70316012240697</v>
      </c>
      <c r="J131" s="75">
        <v>27.237206676106922</v>
      </c>
      <c r="K131" s="75">
        <v>-10.235955887538367</v>
      </c>
      <c r="L131" s="75">
        <v>-14.57499919813776</v>
      </c>
      <c r="M131" s="75">
        <v>3.2126684054746306</v>
      </c>
      <c r="N131" s="75">
        <v>-5.0441236868354622</v>
      </c>
      <c r="O131" s="75">
        <v>17.389277003084175</v>
      </c>
      <c r="P131" s="75">
        <v>-7.1015802939217707</v>
      </c>
      <c r="Q131" s="75">
        <v>2.0564241905515246</v>
      </c>
      <c r="R131" s="75">
        <v>-9.9926235599086795</v>
      </c>
      <c r="S131" s="75">
        <v>2.7735923696113218E-2</v>
      </c>
      <c r="T131" s="75">
        <v>-9.379110427998981</v>
      </c>
      <c r="U131" s="75">
        <v>19.672675999301291</v>
      </c>
      <c r="V131" s="75">
        <v>-3.9372660815799065</v>
      </c>
      <c r="W131" s="75">
        <v>17.091524748350935</v>
      </c>
      <c r="X131" s="75">
        <v>10.247190253930754</v>
      </c>
      <c r="Y131" s="75">
        <v>-6.9573388702707888</v>
      </c>
      <c r="Z131" s="75">
        <v>-0.59235414646718709</v>
      </c>
      <c r="AA131" s="75">
        <v>-15.535554732119778</v>
      </c>
      <c r="AB131" s="75">
        <v>12.103041244642256</v>
      </c>
      <c r="AC131" s="75">
        <v>-12.029852592098663</v>
      </c>
      <c r="AD131" s="75">
        <v>2.7592877076493494</v>
      </c>
      <c r="AE131" s="75">
        <v>-3.5942105712532282</v>
      </c>
      <c r="AF131" s="75">
        <v>4.064725350844185</v>
      </c>
      <c r="AG131" s="75">
        <v>9.9591787746610976</v>
      </c>
      <c r="AH131" s="75">
        <v>12.785911961684818</v>
      </c>
      <c r="AI131" s="75">
        <v>-1.839032331522418</v>
      </c>
      <c r="AJ131" s="75">
        <v>-9.1478772787860407</v>
      </c>
      <c r="AK131" s="75">
        <v>3.5674900998142078</v>
      </c>
      <c r="AL131" s="75">
        <v>-6.8119451068778432</v>
      </c>
      <c r="AM131" s="75">
        <v>-13.548469627124092</v>
      </c>
      <c r="AN131" s="75">
        <v>2.1257621649093181</v>
      </c>
      <c r="AO131" s="75">
        <v>12.622424484827249</v>
      </c>
      <c r="AP131" s="75">
        <v>-8.1474852039869603</v>
      </c>
      <c r="AQ131" s="75">
        <v>-0.10193389505150208</v>
      </c>
      <c r="AR131" s="75">
        <v>3.6025617126760352</v>
      </c>
      <c r="AS131" s="75">
        <v>-15.905381078648333</v>
      </c>
      <c r="AT131" s="75">
        <v>14.41272342586683</v>
      </c>
      <c r="AU131" s="75">
        <v>5.3129124531984502</v>
      </c>
      <c r="AV131" s="75">
        <v>-8.2924787685126518</v>
      </c>
      <c r="AW131" s="75">
        <v>20.122880762814404</v>
      </c>
      <c r="AX131" s="75">
        <v>-2.1633226615975332</v>
      </c>
      <c r="AY131" s="75">
        <v>-4.1062933179032512</v>
      </c>
      <c r="AZ131" s="75">
        <v>-6.2077577690008496</v>
      </c>
      <c r="BA131" s="75">
        <v>-10.578179756718015</v>
      </c>
      <c r="BB131" s="75">
        <v>2.3848020572326334</v>
      </c>
      <c r="BC131" s="75">
        <v>-26.793244449678681</v>
      </c>
      <c r="BD131" s="75">
        <v>2.3174011214132975</v>
      </c>
      <c r="BE131" s="75">
        <v>-8.9526959405345679</v>
      </c>
      <c r="BF131" s="75">
        <v>11.411579535167789</v>
      </c>
      <c r="BG131" s="75">
        <v>-0.41113354914170941</v>
      </c>
      <c r="BH131" s="75">
        <v>3.603661798171089</v>
      </c>
      <c r="BI131" s="75">
        <v>2.5025251524315451</v>
      </c>
      <c r="BJ131" s="75">
        <v>-7.7573427166808102</v>
      </c>
      <c r="BK131" s="75">
        <v>7.6911071249411265</v>
      </c>
      <c r="BL131" s="75">
        <v>4.4997001959708172</v>
      </c>
      <c r="BM131" s="75">
        <v>-2.0704589151673218</v>
      </c>
      <c r="BN131" s="75">
        <v>10.154094014262398</v>
      </c>
      <c r="BO131" s="76">
        <v>10.608770101893697</v>
      </c>
    </row>
    <row r="132" spans="1:67">
      <c r="A132" s="43"/>
      <c r="B132" s="44"/>
      <c r="C132" s="44" t="s">
        <v>34</v>
      </c>
      <c r="D132" s="208" t="s">
        <v>35</v>
      </c>
      <c r="E132" s="78"/>
      <c r="F132" s="75">
        <v>-7.6285914203104426</v>
      </c>
      <c r="G132" s="75">
        <v>-7.0240448563032061</v>
      </c>
      <c r="H132" s="75">
        <v>4.9616938028122775</v>
      </c>
      <c r="I132" s="75">
        <v>16.12781771800789</v>
      </c>
      <c r="J132" s="75">
        <v>-11.935675312776752</v>
      </c>
      <c r="K132" s="75">
        <v>6.7890718732840867</v>
      </c>
      <c r="L132" s="75">
        <v>10.857708908632318</v>
      </c>
      <c r="M132" s="75">
        <v>4.6089661595520681</v>
      </c>
      <c r="N132" s="75">
        <v>-6.0554913733753608</v>
      </c>
      <c r="O132" s="75">
        <v>3.1435936284770065</v>
      </c>
      <c r="P132" s="75">
        <v>1.7284282759911491</v>
      </c>
      <c r="Q132" s="75">
        <v>4.2306146959883364</v>
      </c>
      <c r="R132" s="75">
        <v>5.5567710814937072</v>
      </c>
      <c r="S132" s="75">
        <v>3.0042561464953792</v>
      </c>
      <c r="T132" s="75">
        <v>-17.663211427062748</v>
      </c>
      <c r="U132" s="75">
        <v>8.1587144248670711</v>
      </c>
      <c r="V132" s="75">
        <v>12.601147949870196</v>
      </c>
      <c r="W132" s="75">
        <v>-2.6634597283863712</v>
      </c>
      <c r="X132" s="75">
        <v>2.1785436980201354</v>
      </c>
      <c r="Y132" s="75">
        <v>-8.169406047566369</v>
      </c>
      <c r="Z132" s="75">
        <v>-9.3877030259132681</v>
      </c>
      <c r="AA132" s="75">
        <v>-3.3922304514612591</v>
      </c>
      <c r="AB132" s="75">
        <v>6.5412536690018044</v>
      </c>
      <c r="AC132" s="75">
        <v>-0.85356593079633569</v>
      </c>
      <c r="AD132" s="75">
        <v>2.6946255136170549</v>
      </c>
      <c r="AE132" s="75">
        <v>9.0836713012176773</v>
      </c>
      <c r="AF132" s="75">
        <v>-0.99444565732775914</v>
      </c>
      <c r="AG132" s="75">
        <v>3.0175412421586287</v>
      </c>
      <c r="AH132" s="75">
        <v>1.6632885686437788</v>
      </c>
      <c r="AI132" s="75">
        <v>-11.618284412291331</v>
      </c>
      <c r="AJ132" s="75">
        <v>0.64450781427794368</v>
      </c>
      <c r="AK132" s="75">
        <v>9.64122337238787</v>
      </c>
      <c r="AL132" s="75">
        <v>10.173941122874311</v>
      </c>
      <c r="AM132" s="75">
        <v>-3.021819397224121</v>
      </c>
      <c r="AN132" s="75">
        <v>0.53376560297577669</v>
      </c>
      <c r="AO132" s="75">
        <v>7.2565412882225075</v>
      </c>
      <c r="AP132" s="75">
        <v>-2.0786116233127103</v>
      </c>
      <c r="AQ132" s="75">
        <v>7.2857997247065356</v>
      </c>
      <c r="AR132" s="75">
        <v>2.3300136105074643</v>
      </c>
      <c r="AS132" s="75">
        <v>-2.3922663925993248</v>
      </c>
      <c r="AT132" s="75">
        <v>8.6731921054689565</v>
      </c>
      <c r="AU132" s="75">
        <v>0.73690684445553245</v>
      </c>
      <c r="AV132" s="75">
        <v>-3.4723445310080479</v>
      </c>
      <c r="AW132" s="75">
        <v>5.0497681234274125</v>
      </c>
      <c r="AX132" s="75">
        <v>-1.9240817501652145</v>
      </c>
      <c r="AY132" s="75">
        <v>1.3562334299312511</v>
      </c>
      <c r="AZ132" s="75">
        <v>-1.650555957915472</v>
      </c>
      <c r="BA132" s="75">
        <v>-0.5255052908743636</v>
      </c>
      <c r="BB132" s="75">
        <v>7.881513978627197E-2</v>
      </c>
      <c r="BC132" s="75">
        <v>-2.6251475520663234</v>
      </c>
      <c r="BD132" s="75">
        <v>1.0841675069984831</v>
      </c>
      <c r="BE132" s="75">
        <v>-0.84380663209840634</v>
      </c>
      <c r="BF132" s="75">
        <v>-3.1077454712488617</v>
      </c>
      <c r="BG132" s="75">
        <v>3.8281691584318907</v>
      </c>
      <c r="BH132" s="75">
        <v>1.5740943315146581</v>
      </c>
      <c r="BI132" s="75">
        <v>-4.2990740177314279</v>
      </c>
      <c r="BJ132" s="75">
        <v>6.7274073829220384</v>
      </c>
      <c r="BK132" s="75">
        <v>-1.9628078782234155</v>
      </c>
      <c r="BL132" s="75">
        <v>0.34137067524248721</v>
      </c>
      <c r="BM132" s="75">
        <v>-8.7693353878411386</v>
      </c>
      <c r="BN132" s="75">
        <v>-27.72803509604519</v>
      </c>
      <c r="BO132" s="76">
        <v>4.6452999053618953</v>
      </c>
    </row>
    <row r="133" spans="1:67">
      <c r="A133" s="43"/>
      <c r="B133" s="44"/>
      <c r="C133" s="44" t="s">
        <v>36</v>
      </c>
      <c r="D133" s="208" t="s">
        <v>37</v>
      </c>
      <c r="E133" s="78"/>
      <c r="F133" s="75">
        <v>4.0290997746636634</v>
      </c>
      <c r="G133" s="75">
        <v>-1.3711530311061324</v>
      </c>
      <c r="H133" s="75">
        <v>1.9045921340312901</v>
      </c>
      <c r="I133" s="75">
        <v>2.5953454349416916</v>
      </c>
      <c r="J133" s="75">
        <v>0.83039530858368948</v>
      </c>
      <c r="K133" s="75">
        <v>2.8326594181469034</v>
      </c>
      <c r="L133" s="75">
        <v>-0.73204632486756793</v>
      </c>
      <c r="M133" s="75">
        <v>-0.90855752304662474</v>
      </c>
      <c r="N133" s="75">
        <v>0.5886592575466949</v>
      </c>
      <c r="O133" s="75">
        <v>1.9714909983773197</v>
      </c>
      <c r="P133" s="75">
        <v>1.5965691573619694</v>
      </c>
      <c r="Q133" s="75">
        <v>-0.49600292082794795</v>
      </c>
      <c r="R133" s="75">
        <v>-1.9237618576251094</v>
      </c>
      <c r="S133" s="75">
        <v>1.9055588493065443</v>
      </c>
      <c r="T133" s="75">
        <v>-2.5700134025466497</v>
      </c>
      <c r="U133" s="75">
        <v>3.5558517724951599</v>
      </c>
      <c r="V133" s="75">
        <v>1.4625372777620385</v>
      </c>
      <c r="W133" s="75">
        <v>2.3104892383605034</v>
      </c>
      <c r="X133" s="75">
        <v>3.0245118184715807</v>
      </c>
      <c r="Y133" s="75">
        <v>-1.1731212338366248</v>
      </c>
      <c r="Z133" s="75">
        <v>-0.22049076896310282</v>
      </c>
      <c r="AA133" s="75">
        <v>-3.9556935691152546</v>
      </c>
      <c r="AB133" s="75">
        <v>-1.4900436961946468</v>
      </c>
      <c r="AC133" s="75">
        <v>3.321565259854637</v>
      </c>
      <c r="AD133" s="75">
        <v>3.6425684485134013</v>
      </c>
      <c r="AE133" s="75">
        <v>3.4219379687094431</v>
      </c>
      <c r="AF133" s="75">
        <v>1.2462821359782339</v>
      </c>
      <c r="AG133" s="75">
        <v>4.7153879465370352</v>
      </c>
      <c r="AH133" s="75">
        <v>0.7335827225840319</v>
      </c>
      <c r="AI133" s="75">
        <v>-0.51616153200748727</v>
      </c>
      <c r="AJ133" s="75">
        <v>-2.1059905492154911</v>
      </c>
      <c r="AK133" s="75">
        <v>-3.5190114890714455</v>
      </c>
      <c r="AL133" s="75">
        <v>5.0464699899492871E-2</v>
      </c>
      <c r="AM133" s="75">
        <v>-0.76040262620946919</v>
      </c>
      <c r="AN133" s="75">
        <v>2.5908290246577508</v>
      </c>
      <c r="AO133" s="75">
        <v>1.9095695707954405</v>
      </c>
      <c r="AP133" s="75">
        <v>-2.3272794364861795</v>
      </c>
      <c r="AQ133" s="75">
        <v>1.8771018471519909</v>
      </c>
      <c r="AR133" s="75">
        <v>0.72407662542998708</v>
      </c>
      <c r="AS133" s="75">
        <v>0.7770406082470771</v>
      </c>
      <c r="AT133" s="75">
        <v>3.1613620517503733</v>
      </c>
      <c r="AU133" s="75">
        <v>1.4102767083809908</v>
      </c>
      <c r="AV133" s="75">
        <v>6.6887545931933516</v>
      </c>
      <c r="AW133" s="75">
        <v>9.1934294272621742</v>
      </c>
      <c r="AX133" s="75">
        <v>-0.42316212531153496</v>
      </c>
      <c r="AY133" s="75">
        <v>-4.0232510787049591E-2</v>
      </c>
      <c r="AZ133" s="75">
        <v>-6.6725081357033531</v>
      </c>
      <c r="BA133" s="75">
        <v>-8.9538038469316206</v>
      </c>
      <c r="BB133" s="75">
        <v>-5.5555564118406835</v>
      </c>
      <c r="BC133" s="75">
        <v>-3.889972189631564</v>
      </c>
      <c r="BD133" s="75">
        <v>-0.63817330613635193</v>
      </c>
      <c r="BE133" s="75">
        <v>0.74536036019745211</v>
      </c>
      <c r="BF133" s="75">
        <v>4.3620514507311015</v>
      </c>
      <c r="BG133" s="75">
        <v>2.2668143763213493</v>
      </c>
      <c r="BH133" s="75">
        <v>-4.4409928762576101E-2</v>
      </c>
      <c r="BI133" s="75">
        <v>1.0451590267044395</v>
      </c>
      <c r="BJ133" s="75">
        <v>-1.1482324728369804</v>
      </c>
      <c r="BK133" s="75">
        <v>-0.20691343843758148</v>
      </c>
      <c r="BL133" s="75">
        <v>4.5772133465746379E-2</v>
      </c>
      <c r="BM133" s="75">
        <v>-0.82864510863834084</v>
      </c>
      <c r="BN133" s="75">
        <v>-19.510770583998038</v>
      </c>
      <c r="BO133" s="76">
        <v>1.7179158298161354</v>
      </c>
    </row>
    <row r="134" spans="1:67" ht="24">
      <c r="A134" s="48"/>
      <c r="B134" s="205" t="s">
        <v>142</v>
      </c>
      <c r="C134" s="44"/>
      <c r="D134" s="206" t="s">
        <v>143</v>
      </c>
      <c r="E134" s="79"/>
      <c r="F134" s="217">
        <v>1.8665866048988278</v>
      </c>
      <c r="G134" s="217">
        <v>-0.74699236379011325</v>
      </c>
      <c r="H134" s="217">
        <v>0.44509542828453164</v>
      </c>
      <c r="I134" s="217">
        <v>0.64616381232012543</v>
      </c>
      <c r="J134" s="217">
        <v>2.6389808780234176</v>
      </c>
      <c r="K134" s="217">
        <v>2.1300079188450098</v>
      </c>
      <c r="L134" s="217">
        <v>0.41150035323387613</v>
      </c>
      <c r="M134" s="217">
        <v>1.1760433779488153</v>
      </c>
      <c r="N134" s="217">
        <v>1.7633142288815407E-2</v>
      </c>
      <c r="O134" s="217">
        <v>2.7185060095286246</v>
      </c>
      <c r="P134" s="217">
        <v>2.8292595663548212</v>
      </c>
      <c r="Q134" s="217">
        <v>2.1924032571456422</v>
      </c>
      <c r="R134" s="217">
        <v>-2.6662636522112138</v>
      </c>
      <c r="S134" s="217">
        <v>-1.8938976858777608</v>
      </c>
      <c r="T134" s="217">
        <v>-0.18652817017719769</v>
      </c>
      <c r="U134" s="217">
        <v>1.0991365079691064</v>
      </c>
      <c r="V134" s="217">
        <v>1.3163766438539142</v>
      </c>
      <c r="W134" s="217">
        <v>0.33444936351865806</v>
      </c>
      <c r="X134" s="217">
        <v>3.9045040205630102</v>
      </c>
      <c r="Y134" s="217">
        <v>-5.8682345402462346</v>
      </c>
      <c r="Z134" s="217">
        <v>1.269934418494671</v>
      </c>
      <c r="AA134" s="217">
        <v>-1.2327889771466403</v>
      </c>
      <c r="AB134" s="217">
        <v>1.9738187806816825</v>
      </c>
      <c r="AC134" s="217">
        <v>1.5452306035140424</v>
      </c>
      <c r="AD134" s="217">
        <v>0.21636636595334835</v>
      </c>
      <c r="AE134" s="217">
        <v>2.5048893154704643</v>
      </c>
      <c r="AF134" s="217">
        <v>-2.0627962736100613</v>
      </c>
      <c r="AG134" s="217">
        <v>1.0647981972971223</v>
      </c>
      <c r="AH134" s="217">
        <v>0.71373747853284897</v>
      </c>
      <c r="AI134" s="217">
        <v>0.2686637247954593</v>
      </c>
      <c r="AJ134" s="217">
        <v>-1.5394742069819358</v>
      </c>
      <c r="AK134" s="217">
        <v>0.55725468146002299</v>
      </c>
      <c r="AL134" s="217">
        <v>3.4819655719092282</v>
      </c>
      <c r="AM134" s="217">
        <v>1.4881306956476834</v>
      </c>
      <c r="AN134" s="217">
        <v>1.4689375352188421</v>
      </c>
      <c r="AO134" s="217">
        <v>-1.2862595809234847</v>
      </c>
      <c r="AP134" s="217">
        <v>2.2548539489432642</v>
      </c>
      <c r="AQ134" s="217">
        <v>-0.71252955182508515</v>
      </c>
      <c r="AR134" s="217">
        <v>0.29289932250289041</v>
      </c>
      <c r="AS134" s="217">
        <v>-0.80602863147183257</v>
      </c>
      <c r="AT134" s="217">
        <v>0.62534093893917486</v>
      </c>
      <c r="AU134" s="217">
        <v>3.0291595611694504</v>
      </c>
      <c r="AV134" s="217">
        <v>1.9535021565830704</v>
      </c>
      <c r="AW134" s="217">
        <v>0.59474747159727315</v>
      </c>
      <c r="AX134" s="217">
        <v>-2.2724687069993053</v>
      </c>
      <c r="AY134" s="217">
        <v>0.12033427479789793</v>
      </c>
      <c r="AZ134" s="217">
        <v>1.4493146276849416</v>
      </c>
      <c r="BA134" s="217">
        <v>0.16899632789713337</v>
      </c>
      <c r="BB134" s="217">
        <v>-1.3131144457954349</v>
      </c>
      <c r="BC134" s="217">
        <v>1.5525589975564174</v>
      </c>
      <c r="BD134" s="217">
        <v>-1.2716059053531694</v>
      </c>
      <c r="BE134" s="217">
        <v>1.4644383465076487</v>
      </c>
      <c r="BF134" s="217">
        <v>2.1646251142153119</v>
      </c>
      <c r="BG134" s="217">
        <v>-0.13640215550529433</v>
      </c>
      <c r="BH134" s="217">
        <v>0.76062595839272262</v>
      </c>
      <c r="BI134" s="217">
        <v>0.10080572482019079</v>
      </c>
      <c r="BJ134" s="217">
        <v>1.1069254461683897</v>
      </c>
      <c r="BK134" s="217">
        <v>1.6688152790626418</v>
      </c>
      <c r="BL134" s="217">
        <v>0.18938925690068231</v>
      </c>
      <c r="BM134" s="217">
        <v>1.6063725686091317</v>
      </c>
      <c r="BN134" s="217">
        <v>-11.286097490374672</v>
      </c>
      <c r="BO134" s="218">
        <v>5.5904528207237689</v>
      </c>
    </row>
    <row r="135" spans="1:67" ht="48">
      <c r="A135" s="48"/>
      <c r="B135" s="205"/>
      <c r="C135" s="44" t="s">
        <v>164</v>
      </c>
      <c r="D135" s="208" t="s">
        <v>38</v>
      </c>
      <c r="E135" s="79"/>
      <c r="F135" s="75">
        <v>0.22934528677183152</v>
      </c>
      <c r="G135" s="75">
        <v>2.3843284774676619</v>
      </c>
      <c r="H135" s="75">
        <v>-1.0925193594268592</v>
      </c>
      <c r="I135" s="75">
        <v>2.679715735222274</v>
      </c>
      <c r="J135" s="75">
        <v>2.6743086318738563</v>
      </c>
      <c r="K135" s="75">
        <v>-2.0105560839414949</v>
      </c>
      <c r="L135" s="75">
        <v>3.9304967341584813</v>
      </c>
      <c r="M135" s="75">
        <v>0.62833959855863952</v>
      </c>
      <c r="N135" s="75">
        <v>1.9681163561903361</v>
      </c>
      <c r="O135" s="75">
        <v>3.893716748315228</v>
      </c>
      <c r="P135" s="75">
        <v>1.0501285025626572</v>
      </c>
      <c r="Q135" s="75">
        <v>-0.37045020401582462</v>
      </c>
      <c r="R135" s="75">
        <v>1.1474672988167782</v>
      </c>
      <c r="S135" s="75">
        <v>2.5930900587428596</v>
      </c>
      <c r="T135" s="75">
        <v>2.1300513771419105</v>
      </c>
      <c r="U135" s="75">
        <v>2.2572235285715436</v>
      </c>
      <c r="V135" s="75">
        <v>-5.9449368869606047</v>
      </c>
      <c r="W135" s="75">
        <v>-0.93047238282144917</v>
      </c>
      <c r="X135" s="75">
        <v>0.68909547020680861</v>
      </c>
      <c r="Y135" s="75">
        <v>0.9012500048313683</v>
      </c>
      <c r="Z135" s="75">
        <v>0.49878514901034521</v>
      </c>
      <c r="AA135" s="75">
        <v>0.54246801917281573</v>
      </c>
      <c r="AB135" s="75">
        <v>1.0837620621708481</v>
      </c>
      <c r="AC135" s="75">
        <v>-0.81845016289537398</v>
      </c>
      <c r="AD135" s="75">
        <v>2.5499191545691673</v>
      </c>
      <c r="AE135" s="75">
        <v>0.94414689572937505</v>
      </c>
      <c r="AF135" s="75">
        <v>3.2996041487678696</v>
      </c>
      <c r="AG135" s="75">
        <v>-0.5689342579255765</v>
      </c>
      <c r="AH135" s="75">
        <v>2.9510631033736701</v>
      </c>
      <c r="AI135" s="75">
        <v>-2.3007302727865948</v>
      </c>
      <c r="AJ135" s="75">
        <v>4.8297796080703392E-2</v>
      </c>
      <c r="AK135" s="75">
        <v>9.8795610189526428E-2</v>
      </c>
      <c r="AL135" s="75">
        <v>0.8595782588382832</v>
      </c>
      <c r="AM135" s="75">
        <v>-0.11941456007519946</v>
      </c>
      <c r="AN135" s="75">
        <v>0.31990231082784248</v>
      </c>
      <c r="AO135" s="75">
        <v>0.25433765568756428</v>
      </c>
      <c r="AP135" s="75">
        <v>-0.25581188323400283</v>
      </c>
      <c r="AQ135" s="75">
        <v>2.2317270786654859</v>
      </c>
      <c r="AR135" s="75">
        <v>0.48364932098705538</v>
      </c>
      <c r="AS135" s="75">
        <v>1.8584948609782259</v>
      </c>
      <c r="AT135" s="75">
        <v>-2.2662582124866759</v>
      </c>
      <c r="AU135" s="75">
        <v>1.8664947436651858</v>
      </c>
      <c r="AV135" s="75">
        <v>0.80373738988291166</v>
      </c>
      <c r="AW135" s="75">
        <v>4.1095072831610366</v>
      </c>
      <c r="AX135" s="75">
        <v>-1.0439353867650709</v>
      </c>
      <c r="AY135" s="75">
        <v>-2.5705953134445991</v>
      </c>
      <c r="AZ135" s="75">
        <v>-2.4341475944070936</v>
      </c>
      <c r="BA135" s="75">
        <v>5.5603953164784059</v>
      </c>
      <c r="BB135" s="75">
        <v>-4.5767262290688677</v>
      </c>
      <c r="BC135" s="75">
        <v>2.1610491204373972</v>
      </c>
      <c r="BD135" s="75">
        <v>0.51395214233778574</v>
      </c>
      <c r="BE135" s="75">
        <v>1.6828084577548594</v>
      </c>
      <c r="BF135" s="75">
        <v>2.992463669562099</v>
      </c>
      <c r="BG135" s="75">
        <v>2.0686335769147206</v>
      </c>
      <c r="BH135" s="75">
        <v>-0.15646870985410999</v>
      </c>
      <c r="BI135" s="75">
        <v>-0.31884998131343423</v>
      </c>
      <c r="BJ135" s="75">
        <v>4.0010556081211206</v>
      </c>
      <c r="BK135" s="75">
        <v>0.9535722643487361</v>
      </c>
      <c r="BL135" s="75">
        <v>3.4599897912108872</v>
      </c>
      <c r="BM135" s="75">
        <v>-1.4910120724313032</v>
      </c>
      <c r="BN135" s="75">
        <v>-7.8845099493640873</v>
      </c>
      <c r="BO135" s="76">
        <v>6.3703851829006339</v>
      </c>
    </row>
    <row r="136" spans="1:67">
      <c r="A136" s="47"/>
      <c r="B136" s="205"/>
      <c r="C136" s="44" t="s">
        <v>39</v>
      </c>
      <c r="D136" s="208" t="s">
        <v>40</v>
      </c>
      <c r="E136" s="74"/>
      <c r="F136" s="75">
        <v>2.1825706719836404</v>
      </c>
      <c r="G136" s="75">
        <v>-3.1755147378486015</v>
      </c>
      <c r="H136" s="75">
        <v>0.87557943903368596</v>
      </c>
      <c r="I136" s="75">
        <v>-1.6870336627245592</v>
      </c>
      <c r="J136" s="75">
        <v>0.28298881894583872</v>
      </c>
      <c r="K136" s="75">
        <v>6.860999355418258</v>
      </c>
      <c r="L136" s="75">
        <v>-2.094681911196659</v>
      </c>
      <c r="M136" s="75">
        <v>1.4792101332658802</v>
      </c>
      <c r="N136" s="75">
        <v>1.1726195989439674</v>
      </c>
      <c r="O136" s="75">
        <v>0.73707468737205772</v>
      </c>
      <c r="P136" s="75">
        <v>2.2639635881034366</v>
      </c>
      <c r="Q136" s="75">
        <v>3.1105650013108175</v>
      </c>
      <c r="R136" s="75">
        <v>-4.0973474370111234</v>
      </c>
      <c r="S136" s="75">
        <v>-1.334528553190836</v>
      </c>
      <c r="T136" s="75">
        <v>1.6197087443166538</v>
      </c>
      <c r="U136" s="75">
        <v>3.5429710587822711</v>
      </c>
      <c r="V136" s="75">
        <v>12.660910592171135</v>
      </c>
      <c r="W136" s="75">
        <v>-15.532061820891698</v>
      </c>
      <c r="X136" s="75">
        <v>11.630368597055153</v>
      </c>
      <c r="Y136" s="75">
        <v>-3.0675755982531427</v>
      </c>
      <c r="Z136" s="75">
        <v>7.4062802087430981</v>
      </c>
      <c r="AA136" s="75">
        <v>-1.6777404107551064</v>
      </c>
      <c r="AB136" s="75">
        <v>-0.79406330352382781</v>
      </c>
      <c r="AC136" s="75">
        <v>2.539232304101688</v>
      </c>
      <c r="AD136" s="75">
        <v>7.5243887883488014E-2</v>
      </c>
      <c r="AE136" s="75">
        <v>4.8647836116243894</v>
      </c>
      <c r="AF136" s="75">
        <v>0.14570606752504034</v>
      </c>
      <c r="AG136" s="75">
        <v>-3.7519212504041377</v>
      </c>
      <c r="AH136" s="75">
        <v>1.3107227473947631</v>
      </c>
      <c r="AI136" s="75">
        <v>4.1795627330871667</v>
      </c>
      <c r="AJ136" s="75">
        <v>-2.5591059043365618</v>
      </c>
      <c r="AK136" s="75">
        <v>-5.7901723836228882</v>
      </c>
      <c r="AL136" s="75">
        <v>8.8098618477728792</v>
      </c>
      <c r="AM136" s="75">
        <v>5.1347950653035213</v>
      </c>
      <c r="AN136" s="75">
        <v>6.031763644255264</v>
      </c>
      <c r="AO136" s="75">
        <v>-6.4832362727914159</v>
      </c>
      <c r="AP136" s="75">
        <v>4.7633042080442038</v>
      </c>
      <c r="AQ136" s="75">
        <v>-1.1783320364362311</v>
      </c>
      <c r="AR136" s="75">
        <v>3.1918843500629492</v>
      </c>
      <c r="AS136" s="75">
        <v>-0.97327841278242033</v>
      </c>
      <c r="AT136" s="75">
        <v>0.29611796054302886</v>
      </c>
      <c r="AU136" s="75">
        <v>16.714395984571112</v>
      </c>
      <c r="AV136" s="75">
        <v>-8.447472129935079</v>
      </c>
      <c r="AW136" s="75">
        <v>0.37358052032077183</v>
      </c>
      <c r="AX136" s="75">
        <v>-1.1162004152504181</v>
      </c>
      <c r="AY136" s="75">
        <v>-1.3023078089219098</v>
      </c>
      <c r="AZ136" s="75">
        <v>1.1210456604714807</v>
      </c>
      <c r="BA136" s="75">
        <v>18.436087805828379</v>
      </c>
      <c r="BB136" s="75">
        <v>-14.023427616823881</v>
      </c>
      <c r="BC136" s="75">
        <v>-1.2624675886672492</v>
      </c>
      <c r="BD136" s="75">
        <v>-4.4452280587609891</v>
      </c>
      <c r="BE136" s="75">
        <v>-0.55433512335828539</v>
      </c>
      <c r="BF136" s="75">
        <v>3.0952406118792055</v>
      </c>
      <c r="BG136" s="75">
        <v>-0.46393967734475439</v>
      </c>
      <c r="BH136" s="75">
        <v>7.7952490783850266</v>
      </c>
      <c r="BI136" s="75">
        <v>-5.3335905734916196</v>
      </c>
      <c r="BJ136" s="75">
        <v>-2.6655449193921328</v>
      </c>
      <c r="BK136" s="75">
        <v>7.2736053306600752</v>
      </c>
      <c r="BL136" s="75">
        <v>-3.210367767096713</v>
      </c>
      <c r="BM136" s="75">
        <v>7.2243194395909001</v>
      </c>
      <c r="BN136" s="75">
        <v>-1.6852502915084528</v>
      </c>
      <c r="BO136" s="76">
        <v>-2.0113123649125697</v>
      </c>
    </row>
    <row r="137" spans="1:67">
      <c r="A137" s="43"/>
      <c r="B137" s="44"/>
      <c r="C137" s="44" t="s">
        <v>41</v>
      </c>
      <c r="D137" s="208" t="s">
        <v>42</v>
      </c>
      <c r="E137" s="78"/>
      <c r="F137" s="75">
        <v>0.73036467742153377</v>
      </c>
      <c r="G137" s="75">
        <v>1.1503968354848837</v>
      </c>
      <c r="H137" s="75">
        <v>-0.14633000809897112</v>
      </c>
      <c r="I137" s="75">
        <v>0.16115289108378761</v>
      </c>
      <c r="J137" s="75">
        <v>0.95342904351174695</v>
      </c>
      <c r="K137" s="75">
        <v>1.3346466995448338</v>
      </c>
      <c r="L137" s="75">
        <v>-1.1203845219887683</v>
      </c>
      <c r="M137" s="75">
        <v>2.0102017909993606</v>
      </c>
      <c r="N137" s="75">
        <v>-0.74931728017962485</v>
      </c>
      <c r="O137" s="75">
        <v>-1.1811552047991682</v>
      </c>
      <c r="P137" s="75">
        <v>6.5072852032067772</v>
      </c>
      <c r="Q137" s="75">
        <v>2.3112984806460446</v>
      </c>
      <c r="R137" s="75">
        <v>0.79870238013353401</v>
      </c>
      <c r="S137" s="75">
        <v>-2.5178009678143809</v>
      </c>
      <c r="T137" s="75">
        <v>-0.14104309312237717</v>
      </c>
      <c r="U137" s="75">
        <v>-1.9684578612060761</v>
      </c>
      <c r="V137" s="75">
        <v>-0.41042660014944943</v>
      </c>
      <c r="W137" s="75">
        <v>3.8051158267789873</v>
      </c>
      <c r="X137" s="75">
        <v>2.8812985990839906</v>
      </c>
      <c r="Y137" s="75">
        <v>-5.9635293169906163</v>
      </c>
      <c r="Z137" s="75">
        <v>1.7388962065938927</v>
      </c>
      <c r="AA137" s="75">
        <v>0.43387042110722973</v>
      </c>
      <c r="AB137" s="75">
        <v>0.71274158794491882</v>
      </c>
      <c r="AC137" s="75">
        <v>0.96304819986561085</v>
      </c>
      <c r="AD137" s="75">
        <v>1.7538591987410683</v>
      </c>
      <c r="AE137" s="75">
        <v>2.2091814289993579</v>
      </c>
      <c r="AF137" s="75">
        <v>-3.0387316677714153</v>
      </c>
      <c r="AG137" s="75">
        <v>2.1929102622200105</v>
      </c>
      <c r="AH137" s="75">
        <v>1.5330068017486553</v>
      </c>
      <c r="AI137" s="75">
        <v>-2.4265791160492114</v>
      </c>
      <c r="AJ137" s="75">
        <v>-0.57262866934419776</v>
      </c>
      <c r="AK137" s="75">
        <v>4.8064234696086174</v>
      </c>
      <c r="AL137" s="75">
        <v>2.4496645361393945</v>
      </c>
      <c r="AM137" s="75">
        <v>-3.2776328798767338</v>
      </c>
      <c r="AN137" s="75">
        <v>6.5089676060160002</v>
      </c>
      <c r="AO137" s="75">
        <v>-5.5622277529273845</v>
      </c>
      <c r="AP137" s="75">
        <v>3.572361500532665</v>
      </c>
      <c r="AQ137" s="75">
        <v>0.74758230299644879</v>
      </c>
      <c r="AR137" s="75">
        <v>1.0588280771096663</v>
      </c>
      <c r="AS137" s="75">
        <v>-1.8320496462647782</v>
      </c>
      <c r="AT137" s="75">
        <v>-0.90800734532795957</v>
      </c>
      <c r="AU137" s="75">
        <v>2.4358458977120563</v>
      </c>
      <c r="AV137" s="75">
        <v>2.2071869324224735</v>
      </c>
      <c r="AW137" s="75">
        <v>4.3385571895555586E-3</v>
      </c>
      <c r="AX137" s="75">
        <v>-2.2977674531549326</v>
      </c>
      <c r="AY137" s="75">
        <v>1.5302590006495649</v>
      </c>
      <c r="AZ137" s="75">
        <v>0.17298105588194801</v>
      </c>
      <c r="BA137" s="75">
        <v>-0.66225010152413688</v>
      </c>
      <c r="BB137" s="75">
        <v>2.1141865542982714</v>
      </c>
      <c r="BC137" s="75">
        <v>-0.95782404401600729</v>
      </c>
      <c r="BD137" s="75">
        <v>0.73081928923666339</v>
      </c>
      <c r="BE137" s="75">
        <v>0.9141870219959003</v>
      </c>
      <c r="BF137" s="75">
        <v>6.4815451057100404E-2</v>
      </c>
      <c r="BG137" s="75">
        <v>-2.9615938219130129</v>
      </c>
      <c r="BH137" s="75">
        <v>2.3741530035507736</v>
      </c>
      <c r="BI137" s="75">
        <v>0.27135186224298025</v>
      </c>
      <c r="BJ137" s="75">
        <v>1.5785725488738365</v>
      </c>
      <c r="BK137" s="75">
        <v>1.1146365700862191</v>
      </c>
      <c r="BL137" s="75">
        <v>-0.34782831420385207</v>
      </c>
      <c r="BM137" s="75">
        <v>0.8719917024970556</v>
      </c>
      <c r="BN137" s="75">
        <v>-0.32195909718994642</v>
      </c>
      <c r="BO137" s="76">
        <v>-5.1079733185581233</v>
      </c>
    </row>
    <row r="138" spans="1:67" ht="36">
      <c r="A138" s="43"/>
      <c r="B138" s="44"/>
      <c r="C138" s="44" t="s">
        <v>165</v>
      </c>
      <c r="D138" s="208" t="s">
        <v>43</v>
      </c>
      <c r="E138" s="78"/>
      <c r="F138" s="75">
        <v>1.6352914633026074</v>
      </c>
      <c r="G138" s="75">
        <v>-0.72839355398393479</v>
      </c>
      <c r="H138" s="75">
        <v>0.75706403291133029</v>
      </c>
      <c r="I138" s="75">
        <v>2.4163153447014309</v>
      </c>
      <c r="J138" s="75">
        <v>-0.11976141042917732</v>
      </c>
      <c r="K138" s="75">
        <v>-0.56261730429839929</v>
      </c>
      <c r="L138" s="75">
        <v>1.4635264735447748</v>
      </c>
      <c r="M138" s="75">
        <v>1.9233320300096892</v>
      </c>
      <c r="N138" s="75">
        <v>1.8018429448264186</v>
      </c>
      <c r="O138" s="75">
        <v>2.1855184277448387</v>
      </c>
      <c r="P138" s="75">
        <v>7.9158483800569002</v>
      </c>
      <c r="Q138" s="75">
        <v>-2.3097433878610474</v>
      </c>
      <c r="R138" s="75">
        <v>-0.62818536857697893</v>
      </c>
      <c r="S138" s="75">
        <v>-0.25272771966206165</v>
      </c>
      <c r="T138" s="75">
        <v>-4.156881967716231</v>
      </c>
      <c r="U138" s="75">
        <v>-0.12024870218695582</v>
      </c>
      <c r="V138" s="75">
        <v>1.3092147497809208</v>
      </c>
      <c r="W138" s="75">
        <v>3.7159417986062522</v>
      </c>
      <c r="X138" s="75">
        <v>-3.6216490437124804</v>
      </c>
      <c r="Y138" s="75">
        <v>-0.92743592965067023</v>
      </c>
      <c r="Z138" s="75">
        <v>5.9925538662442221</v>
      </c>
      <c r="AA138" s="75">
        <v>-2.0502127956257681</v>
      </c>
      <c r="AB138" s="75">
        <v>2.28196494526523</v>
      </c>
      <c r="AC138" s="75">
        <v>1.5087326263958829</v>
      </c>
      <c r="AD138" s="75">
        <v>-1.3026717954078748</v>
      </c>
      <c r="AE138" s="75">
        <v>-2.684711873629908E-2</v>
      </c>
      <c r="AF138" s="75">
        <v>1.9689407517234088</v>
      </c>
      <c r="AG138" s="75">
        <v>-0.44162277798626803</v>
      </c>
      <c r="AH138" s="75">
        <v>-3.2377046085603496</v>
      </c>
      <c r="AI138" s="75">
        <v>3.0987159802544824</v>
      </c>
      <c r="AJ138" s="75">
        <v>-5.2967242555668008</v>
      </c>
      <c r="AK138" s="75">
        <v>3.308397639442731</v>
      </c>
      <c r="AL138" s="75">
        <v>1.2592555595904287</v>
      </c>
      <c r="AM138" s="75">
        <v>-3.4201189337096451</v>
      </c>
      <c r="AN138" s="75">
        <v>-1.1196139662176705</v>
      </c>
      <c r="AO138" s="75">
        <v>-0.24031777663570608</v>
      </c>
      <c r="AP138" s="75">
        <v>-5.5763623080906655E-5</v>
      </c>
      <c r="AQ138" s="75">
        <v>2.1670491555568105E-2</v>
      </c>
      <c r="AR138" s="75">
        <v>0.46215540873539851</v>
      </c>
      <c r="AS138" s="75">
        <v>-0.57456216186326969</v>
      </c>
      <c r="AT138" s="75">
        <v>-1.6392714791521712</v>
      </c>
      <c r="AU138" s="75">
        <v>6.1528856940050076</v>
      </c>
      <c r="AV138" s="75">
        <v>3.6968852128206748</v>
      </c>
      <c r="AW138" s="75">
        <v>-1.6776946079839661</v>
      </c>
      <c r="AX138" s="75">
        <v>1.2912551786303794</v>
      </c>
      <c r="AY138" s="75">
        <v>4.6093507702089624</v>
      </c>
      <c r="AZ138" s="75">
        <v>3.6970298025188697</v>
      </c>
      <c r="BA138" s="75">
        <v>-1.8307539730217144</v>
      </c>
      <c r="BB138" s="75">
        <v>-0.66373769681314343</v>
      </c>
      <c r="BC138" s="75">
        <v>-0.58225570786422054</v>
      </c>
      <c r="BD138" s="75">
        <v>-1.1196348361622483</v>
      </c>
      <c r="BE138" s="75">
        <v>4.5910261006797413</v>
      </c>
      <c r="BF138" s="75">
        <v>-1.4626000728283231</v>
      </c>
      <c r="BG138" s="75">
        <v>-8.9873708637000504E-2</v>
      </c>
      <c r="BH138" s="75">
        <v>-0.46361585802596039</v>
      </c>
      <c r="BI138" s="75">
        <v>3.3271712724609586</v>
      </c>
      <c r="BJ138" s="75">
        <v>4.7148469698121431</v>
      </c>
      <c r="BK138" s="75">
        <v>1.1182415237950494</v>
      </c>
      <c r="BL138" s="75">
        <v>1.5674452384188555</v>
      </c>
      <c r="BM138" s="75">
        <v>0.55240288529840598</v>
      </c>
      <c r="BN138" s="75">
        <v>0.30528294749410634</v>
      </c>
      <c r="BO138" s="76">
        <v>-0.49903423918716783</v>
      </c>
    </row>
    <row r="139" spans="1:67">
      <c r="A139" s="43"/>
      <c r="B139" s="44"/>
      <c r="C139" s="44" t="s">
        <v>44</v>
      </c>
      <c r="D139" s="208" t="s">
        <v>45</v>
      </c>
      <c r="E139" s="78"/>
      <c r="F139" s="75">
        <v>-5.9602242903529827</v>
      </c>
      <c r="G139" s="75">
        <v>-4.4522731083013127</v>
      </c>
      <c r="H139" s="75">
        <v>2.9378126172851609</v>
      </c>
      <c r="I139" s="75">
        <v>1.275123983273204</v>
      </c>
      <c r="J139" s="75">
        <v>4.2455516834136517</v>
      </c>
      <c r="K139" s="75">
        <v>7.4593867691708198</v>
      </c>
      <c r="L139" s="75">
        <v>-10.82504350261749</v>
      </c>
      <c r="M139" s="75">
        <v>0.37347586193068594</v>
      </c>
      <c r="N139" s="75">
        <v>-2.5419324059875379</v>
      </c>
      <c r="O139" s="75">
        <v>12.199178368174373</v>
      </c>
      <c r="P139" s="75">
        <v>-3.9839717308517351</v>
      </c>
      <c r="Q139" s="75">
        <v>2.0005200235378311</v>
      </c>
      <c r="R139" s="75">
        <v>-4.16837196434237</v>
      </c>
      <c r="S139" s="75">
        <v>-7.4580366775739151</v>
      </c>
      <c r="T139" s="75">
        <v>-3.66619267522249</v>
      </c>
      <c r="U139" s="75">
        <v>-0.16886109034588515</v>
      </c>
      <c r="V139" s="75">
        <v>-21.865075015631263</v>
      </c>
      <c r="W139" s="75">
        <v>-0.98251197650486688</v>
      </c>
      <c r="X139" s="75">
        <v>3.3610864185768605</v>
      </c>
      <c r="Y139" s="75">
        <v>-6.0171550457745013</v>
      </c>
      <c r="Z139" s="75">
        <v>10.109508645119973</v>
      </c>
      <c r="AA139" s="75">
        <v>6.0374907964784796</v>
      </c>
      <c r="AB139" s="75">
        <v>14.52308256647801</v>
      </c>
      <c r="AC139" s="75">
        <v>-3.9843056173908735</v>
      </c>
      <c r="AD139" s="75">
        <v>-19.801373268839498</v>
      </c>
      <c r="AE139" s="75">
        <v>-5.4841862229384333</v>
      </c>
      <c r="AF139" s="75">
        <v>3.4127327211187719</v>
      </c>
      <c r="AG139" s="75">
        <v>-0.66955216940849027</v>
      </c>
      <c r="AH139" s="75">
        <v>-2.1809081430316581</v>
      </c>
      <c r="AI139" s="75">
        <v>-1.1042641795257424</v>
      </c>
      <c r="AJ139" s="75">
        <v>5.1477969004641153</v>
      </c>
      <c r="AK139" s="75">
        <v>15.499490154875545</v>
      </c>
      <c r="AL139" s="75">
        <v>10.133433984850157</v>
      </c>
      <c r="AM139" s="75">
        <v>10.901006954920462</v>
      </c>
      <c r="AN139" s="75">
        <v>0.57496878750225733</v>
      </c>
      <c r="AO139" s="75">
        <v>3.798653722379882</v>
      </c>
      <c r="AP139" s="75">
        <v>-1.8521653312072175</v>
      </c>
      <c r="AQ139" s="75">
        <v>0.43329778782918993</v>
      </c>
      <c r="AR139" s="75">
        <v>4.0963240469273217</v>
      </c>
      <c r="AS139" s="75">
        <v>0.3523598926928031</v>
      </c>
      <c r="AT139" s="75">
        <v>5.9320741932732375</v>
      </c>
      <c r="AU139" s="75">
        <v>8.4136080084442426</v>
      </c>
      <c r="AV139" s="75">
        <v>-3.6411716305963466</v>
      </c>
      <c r="AW139" s="75">
        <v>-0.99090078556749006</v>
      </c>
      <c r="AX139" s="75">
        <v>-2.9933171960382765</v>
      </c>
      <c r="AY139" s="75">
        <v>3.0781562406816647</v>
      </c>
      <c r="AZ139" s="75">
        <v>4.0700970336174862</v>
      </c>
      <c r="BA139" s="75">
        <v>5.2434228195932064</v>
      </c>
      <c r="BB139" s="75">
        <v>-8.7743861597296444</v>
      </c>
      <c r="BC139" s="75">
        <v>2.98031192768984</v>
      </c>
      <c r="BD139" s="75">
        <v>-2.294557918830705</v>
      </c>
      <c r="BE139" s="75">
        <v>2.1239960993510749</v>
      </c>
      <c r="BF139" s="75">
        <v>-0.59430972843223628</v>
      </c>
      <c r="BG139" s="75">
        <v>-3.0960656698123472</v>
      </c>
      <c r="BH139" s="75">
        <v>2.5206114029153781</v>
      </c>
      <c r="BI139" s="75">
        <v>1.8627993960363938</v>
      </c>
      <c r="BJ139" s="75">
        <v>7.0009143944893992</v>
      </c>
      <c r="BK139" s="75">
        <v>5.6641098076659233</v>
      </c>
      <c r="BL139" s="75">
        <v>7.5792622500031825E-2</v>
      </c>
      <c r="BM139" s="75">
        <v>-17.129787028476713</v>
      </c>
      <c r="BN139" s="75">
        <v>7.9474542314173107</v>
      </c>
      <c r="BO139" s="76">
        <v>-1.3850042004035714</v>
      </c>
    </row>
    <row r="140" spans="1:67">
      <c r="A140" s="43"/>
      <c r="B140" s="44"/>
      <c r="C140" s="44" t="s">
        <v>166</v>
      </c>
      <c r="D140" s="208" t="s">
        <v>46</v>
      </c>
      <c r="E140" s="78"/>
      <c r="F140" s="75">
        <v>9.9041386932392896</v>
      </c>
      <c r="G140" s="75">
        <v>-5.7683467199905323</v>
      </c>
      <c r="H140" s="75">
        <v>4.5269975936505205</v>
      </c>
      <c r="I140" s="75">
        <v>1.8390688032052367</v>
      </c>
      <c r="J140" s="75">
        <v>2.8278936181966401</v>
      </c>
      <c r="K140" s="75">
        <v>9.0821609008339834</v>
      </c>
      <c r="L140" s="75">
        <v>-6.6100933534898871</v>
      </c>
      <c r="M140" s="75">
        <v>-3.7705192673037118</v>
      </c>
      <c r="N140" s="75">
        <v>-4.1380945054596481</v>
      </c>
      <c r="O140" s="75">
        <v>5.1293272713646587</v>
      </c>
      <c r="P140" s="75">
        <v>7.4824067573279223</v>
      </c>
      <c r="Q140" s="75">
        <v>-3.5271751157453792</v>
      </c>
      <c r="R140" s="75">
        <v>-3.6196669861489568</v>
      </c>
      <c r="S140" s="75">
        <v>-7.6626469286007506</v>
      </c>
      <c r="T140" s="75">
        <v>-4.4698126270090626</v>
      </c>
      <c r="U140" s="75">
        <v>18.749990851660911</v>
      </c>
      <c r="V140" s="75">
        <v>3.0962897353958425</v>
      </c>
      <c r="W140" s="75">
        <v>-4.5029483908379575E-2</v>
      </c>
      <c r="X140" s="75">
        <v>10.03738920060664</v>
      </c>
      <c r="Y140" s="75">
        <v>-14.354633566282686</v>
      </c>
      <c r="Z140" s="75">
        <v>-6.0985343940500201</v>
      </c>
      <c r="AA140" s="75">
        <v>-5.7170560946319142</v>
      </c>
      <c r="AB140" s="75">
        <v>9.110881393248377</v>
      </c>
      <c r="AC140" s="75">
        <v>4.5743857240079961</v>
      </c>
      <c r="AD140" s="75">
        <v>5.5174856038572955</v>
      </c>
      <c r="AE140" s="75">
        <v>3.4713822739776532</v>
      </c>
      <c r="AF140" s="75">
        <v>-7.984584955321111</v>
      </c>
      <c r="AG140" s="75">
        <v>5.9999888718399461</v>
      </c>
      <c r="AH140" s="75">
        <v>1.0329932673695197</v>
      </c>
      <c r="AI140" s="75">
        <v>-4.1958461544935233</v>
      </c>
      <c r="AJ140" s="75">
        <v>-10.284937702144703</v>
      </c>
      <c r="AK140" s="75">
        <v>6.4474918951286924</v>
      </c>
      <c r="AL140" s="75">
        <v>-2.678347104238938</v>
      </c>
      <c r="AM140" s="75">
        <v>20.225094250085206</v>
      </c>
      <c r="AN140" s="75">
        <v>4.6635237821894435</v>
      </c>
      <c r="AO140" s="75">
        <v>-4.4423523843057779</v>
      </c>
      <c r="AP140" s="75">
        <v>8.062441484698752</v>
      </c>
      <c r="AQ140" s="75">
        <v>-3.7696825160476095</v>
      </c>
      <c r="AR140" s="75">
        <v>5.0072736552657204</v>
      </c>
      <c r="AS140" s="75">
        <v>-6.9864494321334405</v>
      </c>
      <c r="AT140" s="75">
        <v>3.9524312213881245</v>
      </c>
      <c r="AU140" s="75">
        <v>-4.9436039313557387</v>
      </c>
      <c r="AV140" s="75">
        <v>-2.5611442797775226</v>
      </c>
      <c r="AW140" s="75">
        <v>-3.2472854159164513</v>
      </c>
      <c r="AX140" s="75">
        <v>-5.6165329743440395</v>
      </c>
      <c r="AY140" s="75">
        <v>4.4083565371601168</v>
      </c>
      <c r="AZ140" s="75">
        <v>-1.9130393582788514</v>
      </c>
      <c r="BA140" s="75">
        <v>3.1990821490894206</v>
      </c>
      <c r="BB140" s="75">
        <v>-4.7427132165313708</v>
      </c>
      <c r="BC140" s="75">
        <v>3.787523848489684</v>
      </c>
      <c r="BD140" s="75">
        <v>4.6770603412796419</v>
      </c>
      <c r="BE140" s="75">
        <v>1.4143432683304553</v>
      </c>
      <c r="BF140" s="75">
        <v>0.35678121133247487</v>
      </c>
      <c r="BG140" s="75">
        <v>-11.244307601783916</v>
      </c>
      <c r="BH140" s="75">
        <v>7.7583506557150628</v>
      </c>
      <c r="BI140" s="75">
        <v>-0.35815515258616415</v>
      </c>
      <c r="BJ140" s="75">
        <v>-17.945567572963526</v>
      </c>
      <c r="BK140" s="75">
        <v>22.813028695148603</v>
      </c>
      <c r="BL140" s="75">
        <v>-3.4749303439549379</v>
      </c>
      <c r="BM140" s="75">
        <v>2.9989469366677497</v>
      </c>
      <c r="BN140" s="75">
        <v>-16.035556611965603</v>
      </c>
      <c r="BO140" s="76">
        <v>10.798973253987626</v>
      </c>
    </row>
    <row r="141" spans="1:67">
      <c r="A141" s="43"/>
      <c r="B141" s="44"/>
      <c r="C141" s="44" t="s">
        <v>47</v>
      </c>
      <c r="D141" s="208" t="s">
        <v>48</v>
      </c>
      <c r="E141" s="78"/>
      <c r="F141" s="75">
        <v>5.3623668043279622</v>
      </c>
      <c r="G141" s="75">
        <v>3.3994307789740503</v>
      </c>
      <c r="H141" s="75">
        <v>-0.77656834047752454</v>
      </c>
      <c r="I141" s="75">
        <v>-8.7927659356935095</v>
      </c>
      <c r="J141" s="75">
        <v>9.9308014553073178</v>
      </c>
      <c r="K141" s="75">
        <v>3.2656796285025962</v>
      </c>
      <c r="L141" s="75">
        <v>-5.0690000015125634</v>
      </c>
      <c r="M141" s="75">
        <v>2.9419662786549452</v>
      </c>
      <c r="N141" s="75">
        <v>-2.0764244899034452</v>
      </c>
      <c r="O141" s="75">
        <v>-0.41270749817942942</v>
      </c>
      <c r="P141" s="75">
        <v>9.8015083367027529</v>
      </c>
      <c r="Q141" s="75">
        <v>3.7374868723807992</v>
      </c>
      <c r="R141" s="75">
        <v>0.88497323842911157</v>
      </c>
      <c r="S141" s="75">
        <v>-7.844712513771654</v>
      </c>
      <c r="T141" s="75">
        <v>4.0982265595590945</v>
      </c>
      <c r="U141" s="75">
        <v>-3.4228243793753705</v>
      </c>
      <c r="V141" s="75">
        <v>4.9926668885006649</v>
      </c>
      <c r="W141" s="75">
        <v>0.14849900018383266</v>
      </c>
      <c r="X141" s="75">
        <v>-2.0861794740021651</v>
      </c>
      <c r="Y141" s="75">
        <v>0.62542601210402893</v>
      </c>
      <c r="Z141" s="75">
        <v>-2.0161468834306646</v>
      </c>
      <c r="AA141" s="75">
        <v>-2.4359646945913482</v>
      </c>
      <c r="AB141" s="75">
        <v>-5.2590091025029864</v>
      </c>
      <c r="AC141" s="75">
        <v>13.623000716615024</v>
      </c>
      <c r="AD141" s="75">
        <v>-12.974962045926688</v>
      </c>
      <c r="AE141" s="75">
        <v>7.4061715800255286</v>
      </c>
      <c r="AF141" s="75">
        <v>1.7110148584566645</v>
      </c>
      <c r="AG141" s="75">
        <v>-0.43126448522987459</v>
      </c>
      <c r="AH141" s="75">
        <v>-1.4039357402534307</v>
      </c>
      <c r="AI141" s="75">
        <v>0.26029800292570826</v>
      </c>
      <c r="AJ141" s="75">
        <v>5.3072701328454883</v>
      </c>
      <c r="AK141" s="75">
        <v>-8.649869215988403</v>
      </c>
      <c r="AL141" s="75">
        <v>0.444886176108227</v>
      </c>
      <c r="AM141" s="75">
        <v>12.745968305573086</v>
      </c>
      <c r="AN141" s="75">
        <v>-8.0270613626177294</v>
      </c>
      <c r="AO141" s="75">
        <v>3.7686956332452013</v>
      </c>
      <c r="AP141" s="75">
        <v>5.4308790005071614</v>
      </c>
      <c r="AQ141" s="75">
        <v>-1.0410089125374498</v>
      </c>
      <c r="AR141" s="75">
        <v>-3.4384889500489066</v>
      </c>
      <c r="AS141" s="75">
        <v>7.1299574444883689</v>
      </c>
      <c r="AT141" s="75">
        <v>-7.1368266829197182</v>
      </c>
      <c r="AU141" s="75">
        <v>-2.3734347648795477</v>
      </c>
      <c r="AV141" s="75">
        <v>-2.7286477814557344</v>
      </c>
      <c r="AW141" s="75">
        <v>6.6412578433283613</v>
      </c>
      <c r="AX141" s="75">
        <v>-3.3669414141622838</v>
      </c>
      <c r="AY141" s="75">
        <v>1.2543080138585339</v>
      </c>
      <c r="AZ141" s="75">
        <v>11.218620512866863</v>
      </c>
      <c r="BA141" s="75">
        <v>-7.6363708774207595</v>
      </c>
      <c r="BB141" s="75">
        <v>3.148466820815969</v>
      </c>
      <c r="BC141" s="75">
        <v>-0.49162325064648371</v>
      </c>
      <c r="BD141" s="75">
        <v>4.6939013378759</v>
      </c>
      <c r="BE141" s="75">
        <v>6.7513947222437309E-2</v>
      </c>
      <c r="BF141" s="75">
        <v>5.5024982562105436</v>
      </c>
      <c r="BG141" s="75">
        <v>-0.42787469282163215</v>
      </c>
      <c r="BH141" s="75">
        <v>1.0693909510310959</v>
      </c>
      <c r="BI141" s="75">
        <v>-1.1866240388033162</v>
      </c>
      <c r="BJ141" s="75">
        <v>5.2415461872487015</v>
      </c>
      <c r="BK141" s="75">
        <v>3.2990939726119706</v>
      </c>
      <c r="BL141" s="75">
        <v>1.0216956477321162</v>
      </c>
      <c r="BM141" s="75">
        <v>-0.397131625366967</v>
      </c>
      <c r="BN141" s="75">
        <v>-27.307255090848855</v>
      </c>
      <c r="BO141" s="76">
        <v>21.333678461506139</v>
      </c>
    </row>
    <row r="142" spans="1:67" ht="48">
      <c r="A142" s="43"/>
      <c r="B142" s="44"/>
      <c r="C142" s="44" t="s">
        <v>49</v>
      </c>
      <c r="D142" s="208" t="s">
        <v>50</v>
      </c>
      <c r="E142" s="78"/>
      <c r="F142" s="75">
        <v>-6.5913503625698411</v>
      </c>
      <c r="G142" s="75">
        <v>2.9920466510547215</v>
      </c>
      <c r="H142" s="75">
        <v>0.95388469292552713</v>
      </c>
      <c r="I142" s="75">
        <v>0.96979408969485803</v>
      </c>
      <c r="J142" s="75">
        <v>2.3423175123761268</v>
      </c>
      <c r="K142" s="75">
        <v>6.1853756913273514</v>
      </c>
      <c r="L142" s="75">
        <v>4.4280435203407364</v>
      </c>
      <c r="M142" s="75">
        <v>0.89442934099039917</v>
      </c>
      <c r="N142" s="75">
        <v>6.6328731554057327</v>
      </c>
      <c r="O142" s="75">
        <v>0.53570074273177681</v>
      </c>
      <c r="P142" s="75">
        <v>-0.8477711017868188</v>
      </c>
      <c r="Q142" s="75">
        <v>1.1239674545791161</v>
      </c>
      <c r="R142" s="75">
        <v>-0.5585235820200154</v>
      </c>
      <c r="S142" s="75">
        <v>-0.29610358371290602</v>
      </c>
      <c r="T142" s="75">
        <v>1.764371170718988</v>
      </c>
      <c r="U142" s="75">
        <v>3.9634696912158631</v>
      </c>
      <c r="V142" s="75">
        <v>-3.6706559675952803</v>
      </c>
      <c r="W142" s="75">
        <v>-0.66189906543667121</v>
      </c>
      <c r="X142" s="75">
        <v>-0.9841454258968696</v>
      </c>
      <c r="Y142" s="75">
        <v>-2.931562489698436</v>
      </c>
      <c r="Z142" s="75">
        <v>5.105506967014307</v>
      </c>
      <c r="AA142" s="75">
        <v>0.45255016694036954</v>
      </c>
      <c r="AB142" s="75">
        <v>-3.6456859962367503</v>
      </c>
      <c r="AC142" s="75">
        <v>7.7013469638432639</v>
      </c>
      <c r="AD142" s="75">
        <v>-9.0653736439200543</v>
      </c>
      <c r="AE142" s="75">
        <v>4.8487954439375898</v>
      </c>
      <c r="AF142" s="75">
        <v>1.1015709239648146</v>
      </c>
      <c r="AG142" s="75">
        <v>0.19303523014882273</v>
      </c>
      <c r="AH142" s="75">
        <v>-2.7484359345675244</v>
      </c>
      <c r="AI142" s="75">
        <v>0.62438345601812273</v>
      </c>
      <c r="AJ142" s="75">
        <v>6.1363882218514902</v>
      </c>
      <c r="AK142" s="75">
        <v>0.96372351680471979</v>
      </c>
      <c r="AL142" s="75">
        <v>1.0458572839001903</v>
      </c>
      <c r="AM142" s="75">
        <v>-1.3475541250880951</v>
      </c>
      <c r="AN142" s="75">
        <v>1.2337101013256699</v>
      </c>
      <c r="AO142" s="75">
        <v>-0.96759919132355776</v>
      </c>
      <c r="AP142" s="75">
        <v>3.2034049153170798</v>
      </c>
      <c r="AQ142" s="75">
        <v>1.5491861687900297</v>
      </c>
      <c r="AR142" s="75">
        <v>-2.5392556284551659</v>
      </c>
      <c r="AS142" s="75">
        <v>4.0360150980162928</v>
      </c>
      <c r="AT142" s="75">
        <v>-2.9003965022261724</v>
      </c>
      <c r="AU142" s="75">
        <v>5.1326613107328853</v>
      </c>
      <c r="AV142" s="75">
        <v>0.40382238353060984</v>
      </c>
      <c r="AW142" s="75">
        <v>-0.75725814027570948</v>
      </c>
      <c r="AX142" s="75">
        <v>-0.14054868095210793</v>
      </c>
      <c r="AY142" s="75">
        <v>0.62157176249971258</v>
      </c>
      <c r="AZ142" s="75">
        <v>3.2488286792441841</v>
      </c>
      <c r="BA142" s="75">
        <v>-0.60845738984068021</v>
      </c>
      <c r="BB142" s="75">
        <v>-0.65099283199050717</v>
      </c>
      <c r="BC142" s="75">
        <v>-4.5460349414186823</v>
      </c>
      <c r="BD142" s="75">
        <v>-0.70031476974490658</v>
      </c>
      <c r="BE142" s="75">
        <v>6.3415852737959852</v>
      </c>
      <c r="BF142" s="75">
        <v>1.9769670106282433</v>
      </c>
      <c r="BG142" s="75">
        <v>-1.9694409674105344</v>
      </c>
      <c r="BH142" s="75">
        <v>-3.5232930231006492</v>
      </c>
      <c r="BI142" s="75">
        <v>-2.1985235569211454</v>
      </c>
      <c r="BJ142" s="75">
        <v>0.92003565836495227</v>
      </c>
      <c r="BK142" s="75">
        <v>5.0257599355423963</v>
      </c>
      <c r="BL142" s="75">
        <v>0.96528274992388674</v>
      </c>
      <c r="BM142" s="75">
        <v>-0.91412824871920861</v>
      </c>
      <c r="BN142" s="75">
        <v>-1.8328445654245797</v>
      </c>
      <c r="BO142" s="76">
        <v>1.112602247952907</v>
      </c>
    </row>
    <row r="143" spans="1:67">
      <c r="A143" s="43"/>
      <c r="B143" s="44"/>
      <c r="C143" s="44" t="s">
        <v>51</v>
      </c>
      <c r="D143" s="208" t="s">
        <v>52</v>
      </c>
      <c r="E143" s="78"/>
      <c r="F143" s="75">
        <v>8.778069517619258E-2</v>
      </c>
      <c r="G143" s="75">
        <v>-3.6981528989573604</v>
      </c>
      <c r="H143" s="75">
        <v>-6.1352200870323372</v>
      </c>
      <c r="I143" s="75">
        <v>7.5680549163626978</v>
      </c>
      <c r="J143" s="75">
        <v>3.8869385001171679</v>
      </c>
      <c r="K143" s="75">
        <v>0.63740921122281691</v>
      </c>
      <c r="L143" s="75">
        <v>2.6328338405411387</v>
      </c>
      <c r="M143" s="75">
        <v>9.2503132543825188</v>
      </c>
      <c r="N143" s="75">
        <v>-6.1830669817974098</v>
      </c>
      <c r="O143" s="75">
        <v>0.54680423284969493</v>
      </c>
      <c r="P143" s="75">
        <v>-0.17680399707580818</v>
      </c>
      <c r="Q143" s="75">
        <v>3.1283244052260955</v>
      </c>
      <c r="R143" s="75">
        <v>0.94443146158886293</v>
      </c>
      <c r="S143" s="75">
        <v>0.36799051469502331</v>
      </c>
      <c r="T143" s="75">
        <v>-3.1755080006046938</v>
      </c>
      <c r="U143" s="75">
        <v>-5.5197922281515588</v>
      </c>
      <c r="V143" s="75">
        <v>10.040187569157254</v>
      </c>
      <c r="W143" s="75">
        <v>3.4696915008726421</v>
      </c>
      <c r="X143" s="75">
        <v>3.42298159815833</v>
      </c>
      <c r="Y143" s="75">
        <v>-3.8714062907596087</v>
      </c>
      <c r="Z143" s="75">
        <v>-5.0141026117732395</v>
      </c>
      <c r="AA143" s="75">
        <v>-8.8556877418837416</v>
      </c>
      <c r="AB143" s="75">
        <v>6.2857911960758912</v>
      </c>
      <c r="AC143" s="75">
        <v>4.2757990130221231</v>
      </c>
      <c r="AD143" s="75">
        <v>-0.42730148744185215</v>
      </c>
      <c r="AE143" s="75">
        <v>-1.4339827521636295</v>
      </c>
      <c r="AF143" s="75">
        <v>-1.5289569150298945</v>
      </c>
      <c r="AG143" s="75">
        <v>3.3282364359731105</v>
      </c>
      <c r="AH143" s="75">
        <v>0.73422693633749248</v>
      </c>
      <c r="AI143" s="75">
        <v>-1.9417609963726079</v>
      </c>
      <c r="AJ143" s="75">
        <v>6.9679733727280961</v>
      </c>
      <c r="AK143" s="75">
        <v>-1.953816798323416</v>
      </c>
      <c r="AL143" s="75">
        <v>3.7176039801531005</v>
      </c>
      <c r="AM143" s="75">
        <v>-1.7660504671647317</v>
      </c>
      <c r="AN143" s="75">
        <v>4.1590378239255017</v>
      </c>
      <c r="AO143" s="75">
        <v>-2.3433506967814566</v>
      </c>
      <c r="AP143" s="75">
        <v>4.6932378492640936</v>
      </c>
      <c r="AQ143" s="75">
        <v>-0.58342725207415924</v>
      </c>
      <c r="AR143" s="75">
        <v>-4.7221529098382007</v>
      </c>
      <c r="AS143" s="75">
        <v>2.6501152775998236</v>
      </c>
      <c r="AT143" s="75">
        <v>0.1766069321794248</v>
      </c>
      <c r="AU143" s="75">
        <v>5.0121066345846685</v>
      </c>
      <c r="AV143" s="75">
        <v>-2.0525933739851467</v>
      </c>
      <c r="AW143" s="75">
        <v>9.6000568334077059</v>
      </c>
      <c r="AX143" s="75">
        <v>-5.4050028210139089</v>
      </c>
      <c r="AY143" s="75">
        <v>-3.738767707569167</v>
      </c>
      <c r="AZ143" s="75">
        <v>2.1570325652741786</v>
      </c>
      <c r="BA143" s="75">
        <v>-2.0686557190267933</v>
      </c>
      <c r="BB143" s="75">
        <v>-1.0800412457117972</v>
      </c>
      <c r="BC143" s="75">
        <v>5.956995866651198</v>
      </c>
      <c r="BD143" s="75">
        <v>-5.0412926076193116</v>
      </c>
      <c r="BE143" s="75">
        <v>4.2961199245895614</v>
      </c>
      <c r="BF143" s="75">
        <v>-0.99674193675917877</v>
      </c>
      <c r="BG143" s="75">
        <v>3.2159832034578244</v>
      </c>
      <c r="BH143" s="75">
        <v>0.87490278115814135</v>
      </c>
      <c r="BI143" s="75">
        <v>0.82494245555383827</v>
      </c>
      <c r="BJ143" s="75">
        <v>-0.36164863933609581</v>
      </c>
      <c r="BK143" s="75">
        <v>-1.6924604059176289</v>
      </c>
      <c r="BL143" s="75">
        <v>0.7497626683433225</v>
      </c>
      <c r="BM143" s="75">
        <v>1.3304350074319586</v>
      </c>
      <c r="BN143" s="75">
        <v>-27.797951184306029</v>
      </c>
      <c r="BO143" s="76">
        <v>21.789582093318984</v>
      </c>
    </row>
    <row r="144" spans="1:67" ht="48">
      <c r="A144" s="47"/>
      <c r="B144" s="205" t="s">
        <v>144</v>
      </c>
      <c r="C144" s="44"/>
      <c r="D144" s="206" t="s">
        <v>145</v>
      </c>
      <c r="E144" s="74"/>
      <c r="F144" s="217">
        <v>-3.75727833780617</v>
      </c>
      <c r="G144" s="217">
        <v>4.8460269699761369</v>
      </c>
      <c r="H144" s="217">
        <v>0.84874125595550254</v>
      </c>
      <c r="I144" s="217">
        <v>1.4993114548977928</v>
      </c>
      <c r="J144" s="217">
        <v>3.8374541752502722</v>
      </c>
      <c r="K144" s="217">
        <v>2.0317779679345449</v>
      </c>
      <c r="L144" s="217">
        <v>5.3576189880170091</v>
      </c>
      <c r="M144" s="217">
        <v>0.6505938738049224</v>
      </c>
      <c r="N144" s="217">
        <v>4.4530430922851423</v>
      </c>
      <c r="O144" s="217">
        <v>-2.1190252317815776</v>
      </c>
      <c r="P144" s="217">
        <v>13.106093116931675</v>
      </c>
      <c r="Q144" s="217">
        <v>-7.2099139762726736</v>
      </c>
      <c r="R144" s="217">
        <v>-4.1147973000542635</v>
      </c>
      <c r="S144" s="217">
        <v>1.6037166306852839</v>
      </c>
      <c r="T144" s="217">
        <v>-0.48771552763963655</v>
      </c>
      <c r="U144" s="217">
        <v>-14.736326410650022</v>
      </c>
      <c r="V144" s="217">
        <v>2.5897019604358462</v>
      </c>
      <c r="W144" s="217">
        <v>0.54625796359101741</v>
      </c>
      <c r="X144" s="217">
        <v>0.21105443465003759</v>
      </c>
      <c r="Y144" s="217">
        <v>-0.67613169413124297</v>
      </c>
      <c r="Z144" s="217">
        <v>1.2045320996735427</v>
      </c>
      <c r="AA144" s="217">
        <v>2.3941638071559339</v>
      </c>
      <c r="AB144" s="217">
        <v>3.4771421355383154</v>
      </c>
      <c r="AC144" s="217">
        <v>1.5787518722270875</v>
      </c>
      <c r="AD144" s="217">
        <v>-1.7973689309270071</v>
      </c>
      <c r="AE144" s="217">
        <v>5.8988712199420803</v>
      </c>
      <c r="AF144" s="217">
        <v>2.609548976043925</v>
      </c>
      <c r="AG144" s="217">
        <v>-1.6071890322900515</v>
      </c>
      <c r="AH144" s="217">
        <v>-2.6340219148287645</v>
      </c>
      <c r="AI144" s="217">
        <v>-1.8867160607803868</v>
      </c>
      <c r="AJ144" s="217">
        <v>-1.5395652174964596</v>
      </c>
      <c r="AK144" s="217">
        <v>-0.9831434344578156</v>
      </c>
      <c r="AL144" s="217">
        <v>3.4791088161700401</v>
      </c>
      <c r="AM144" s="217">
        <v>-3.0459678706956481</v>
      </c>
      <c r="AN144" s="217">
        <v>2.2333888873847059</v>
      </c>
      <c r="AO144" s="217">
        <v>2.7173951394152454</v>
      </c>
      <c r="AP144" s="217">
        <v>-0.83086659894678405</v>
      </c>
      <c r="AQ144" s="217">
        <v>-1.4779784530218762</v>
      </c>
      <c r="AR144" s="217">
        <v>-2.2440153965424514</v>
      </c>
      <c r="AS144" s="217">
        <v>-0.91654892010133437</v>
      </c>
      <c r="AT144" s="217">
        <v>3.1012539998119308</v>
      </c>
      <c r="AU144" s="217">
        <v>4.4077925440148391</v>
      </c>
      <c r="AV144" s="217">
        <v>-2.0038779148526231</v>
      </c>
      <c r="AW144" s="217">
        <v>2.5238468070075442</v>
      </c>
      <c r="AX144" s="217">
        <v>2.4554560197098851</v>
      </c>
      <c r="AY144" s="217">
        <v>-2.1669713255430736</v>
      </c>
      <c r="AZ144" s="217">
        <v>-0.49643150843292005</v>
      </c>
      <c r="BA144" s="217">
        <v>-0.2342765300030436</v>
      </c>
      <c r="BB144" s="217">
        <v>-2.7405670898314014</v>
      </c>
      <c r="BC144" s="217">
        <v>1.3226519493055662</v>
      </c>
      <c r="BD144" s="217">
        <v>-1.3419600935244347</v>
      </c>
      <c r="BE144" s="217">
        <v>0.30625984299923914</v>
      </c>
      <c r="BF144" s="217">
        <v>-0.12517199135108115</v>
      </c>
      <c r="BG144" s="217">
        <v>-1.3889985104563465</v>
      </c>
      <c r="BH144" s="217">
        <v>2.6816467430222986</v>
      </c>
      <c r="BI144" s="217">
        <v>1.0863578576603743</v>
      </c>
      <c r="BJ144" s="217">
        <v>-0.63274479479133561</v>
      </c>
      <c r="BK144" s="217">
        <v>-0.63523240903165856</v>
      </c>
      <c r="BL144" s="217">
        <v>0.48087507396678575</v>
      </c>
      <c r="BM144" s="217">
        <v>-11.299909908279076</v>
      </c>
      <c r="BN144" s="217">
        <v>-46.580284014503384</v>
      </c>
      <c r="BO144" s="218">
        <v>69.526236869167747</v>
      </c>
    </row>
    <row r="145" spans="1:67" ht="24">
      <c r="A145" s="47"/>
      <c r="B145" s="205"/>
      <c r="C145" s="44" t="s">
        <v>167</v>
      </c>
      <c r="D145" s="208" t="s">
        <v>53</v>
      </c>
      <c r="E145" s="74"/>
      <c r="F145" s="75">
        <v>-3.4584849933509361</v>
      </c>
      <c r="G145" s="75">
        <v>8.0882394669266091</v>
      </c>
      <c r="H145" s="75">
        <v>-2.1810861999482398</v>
      </c>
      <c r="I145" s="75">
        <v>2.0727531034117987</v>
      </c>
      <c r="J145" s="75">
        <v>4.9233209574817067</v>
      </c>
      <c r="K145" s="75">
        <v>4.1355841701198699</v>
      </c>
      <c r="L145" s="75">
        <v>1.8154099468550271</v>
      </c>
      <c r="M145" s="75">
        <v>3.4564980497593609</v>
      </c>
      <c r="N145" s="75">
        <v>3.3424083061292436</v>
      </c>
      <c r="O145" s="75">
        <v>-0.6888179930904812</v>
      </c>
      <c r="P145" s="75">
        <v>6.1551015503842592</v>
      </c>
      <c r="Q145" s="75">
        <v>-0.16919085781297838</v>
      </c>
      <c r="R145" s="75">
        <v>-7.4663569975880364</v>
      </c>
      <c r="S145" s="75">
        <v>-7.3274219664654083E-4</v>
      </c>
      <c r="T145" s="75">
        <v>-6.621391089579717</v>
      </c>
      <c r="U145" s="75">
        <v>-7.1584204509832716</v>
      </c>
      <c r="V145" s="75">
        <v>1.8870710411256937</v>
      </c>
      <c r="W145" s="75">
        <v>0.61457932283653349</v>
      </c>
      <c r="X145" s="75">
        <v>-1.1148923535579343</v>
      </c>
      <c r="Y145" s="75">
        <v>0.95133021104845739</v>
      </c>
      <c r="Z145" s="75">
        <v>0.93450726007921503</v>
      </c>
      <c r="AA145" s="75">
        <v>0.83774844168405593</v>
      </c>
      <c r="AB145" s="75">
        <v>3.8948834767677454</v>
      </c>
      <c r="AC145" s="75">
        <v>3.1218482103590759</v>
      </c>
      <c r="AD145" s="75">
        <v>-3.2361776505884166</v>
      </c>
      <c r="AE145" s="75">
        <v>4.3781255268243768</v>
      </c>
      <c r="AF145" s="75">
        <v>3.4234752864717848</v>
      </c>
      <c r="AG145" s="75">
        <v>-1.0688786271586395</v>
      </c>
      <c r="AH145" s="75">
        <v>-1.8791194587053184</v>
      </c>
      <c r="AI145" s="75">
        <v>-0.74261590280039513</v>
      </c>
      <c r="AJ145" s="75">
        <v>-3.9276545587103442</v>
      </c>
      <c r="AK145" s="75">
        <v>-2.8163374841120259</v>
      </c>
      <c r="AL145" s="75">
        <v>8.6667743219502711</v>
      </c>
      <c r="AM145" s="75">
        <v>-3.780565169968213</v>
      </c>
      <c r="AN145" s="75">
        <v>3.7233906330494335</v>
      </c>
      <c r="AO145" s="75">
        <v>2.9147654661376095</v>
      </c>
      <c r="AP145" s="75">
        <v>-2.9325044449167166</v>
      </c>
      <c r="AQ145" s="75">
        <v>-3.1436967573394412</v>
      </c>
      <c r="AR145" s="75">
        <v>-1.8480067890047138</v>
      </c>
      <c r="AS145" s="75">
        <v>-0.23864709382337423</v>
      </c>
      <c r="AT145" s="75">
        <v>3.9524973972845885</v>
      </c>
      <c r="AU145" s="75">
        <v>3.4371595478431232</v>
      </c>
      <c r="AV145" s="75">
        <v>-0.94072625311693514</v>
      </c>
      <c r="AW145" s="75">
        <v>2.1245760638284281</v>
      </c>
      <c r="AX145" s="75">
        <v>1.8886521024385985</v>
      </c>
      <c r="AY145" s="75">
        <v>-1.5687079393230619</v>
      </c>
      <c r="AZ145" s="75">
        <v>0.59559758021678988</v>
      </c>
      <c r="BA145" s="75">
        <v>-2.7101555830070083</v>
      </c>
      <c r="BB145" s="75">
        <v>-2.9063483078802079</v>
      </c>
      <c r="BC145" s="75">
        <v>2.7185873778430931</v>
      </c>
      <c r="BD145" s="75">
        <v>-9.4740312142477023E-2</v>
      </c>
      <c r="BE145" s="75">
        <v>0.25256615140646943</v>
      </c>
      <c r="BF145" s="75">
        <v>-0.84523398651697335</v>
      </c>
      <c r="BG145" s="75">
        <v>0.31311532967328048</v>
      </c>
      <c r="BH145" s="75">
        <v>1.1959976849262262</v>
      </c>
      <c r="BI145" s="75">
        <v>2.1663089756973903</v>
      </c>
      <c r="BJ145" s="75">
        <v>0.55539654067105459</v>
      </c>
      <c r="BK145" s="75">
        <v>-1.212522489269432</v>
      </c>
      <c r="BL145" s="75">
        <v>6.6250884094557705E-2</v>
      </c>
      <c r="BM145" s="75">
        <v>-9.9836416577167455</v>
      </c>
      <c r="BN145" s="75">
        <v>-47.815027159010583</v>
      </c>
      <c r="BO145" s="76">
        <v>75.539730011577717</v>
      </c>
    </row>
    <row r="146" spans="1:67" ht="36">
      <c r="A146" s="43"/>
      <c r="B146" s="44"/>
      <c r="C146" s="44" t="s">
        <v>54</v>
      </c>
      <c r="D146" s="208" t="s">
        <v>55</v>
      </c>
      <c r="E146" s="78"/>
      <c r="F146" s="75">
        <v>2.3699800918392668</v>
      </c>
      <c r="G146" s="75">
        <v>-1.6060351213920399</v>
      </c>
      <c r="H146" s="75">
        <v>7.2871735251801084</v>
      </c>
      <c r="I146" s="75">
        <v>-4.8732802277742593</v>
      </c>
      <c r="J146" s="75">
        <v>3.7482346909361866</v>
      </c>
      <c r="K146" s="75">
        <v>1.1227129332680903</v>
      </c>
      <c r="L146" s="75">
        <v>5.6304879978627156</v>
      </c>
      <c r="M146" s="75">
        <v>5.9295594640131952</v>
      </c>
      <c r="N146" s="75">
        <v>1.6672021184704704</v>
      </c>
      <c r="O146" s="75">
        <v>-2.0709474777792991</v>
      </c>
      <c r="P146" s="75">
        <v>7.5941523472685049</v>
      </c>
      <c r="Q146" s="75">
        <v>-1.0168094182650123</v>
      </c>
      <c r="R146" s="75">
        <v>-2.1411435586953047</v>
      </c>
      <c r="S146" s="75">
        <v>7.4416179815285091</v>
      </c>
      <c r="T146" s="75">
        <v>5.4751336912114823</v>
      </c>
      <c r="U146" s="75">
        <v>-22.104991644749362</v>
      </c>
      <c r="V146" s="75">
        <v>-2.3505949128937544</v>
      </c>
      <c r="W146" s="75">
        <v>0.33560175268864612</v>
      </c>
      <c r="X146" s="75">
        <v>2.538495014985557</v>
      </c>
      <c r="Y146" s="75">
        <v>-2.3712419476764808</v>
      </c>
      <c r="Z146" s="75">
        <v>5.9690290308572287</v>
      </c>
      <c r="AA146" s="75">
        <v>5.527496118174696</v>
      </c>
      <c r="AB146" s="75">
        <v>-4.2427992570286932</v>
      </c>
      <c r="AC146" s="75">
        <v>4.6685886518075961</v>
      </c>
      <c r="AD146" s="75">
        <v>5.0054765180791634</v>
      </c>
      <c r="AE146" s="75">
        <v>8.4462175240273467</v>
      </c>
      <c r="AF146" s="75">
        <v>-9.3959743251136985</v>
      </c>
      <c r="AG146" s="75">
        <v>4.9402321758019099</v>
      </c>
      <c r="AH146" s="75">
        <v>-3.4595468992297924</v>
      </c>
      <c r="AI146" s="75">
        <v>-7.4631223991687392</v>
      </c>
      <c r="AJ146" s="75">
        <v>1.6093350251883578</v>
      </c>
      <c r="AK146" s="75">
        <v>1.1577854507869745</v>
      </c>
      <c r="AL146" s="75">
        <v>0.19678389948944641</v>
      </c>
      <c r="AM146" s="75">
        <v>-5.0855332220488378</v>
      </c>
      <c r="AN146" s="75">
        <v>-3.5953789362351785</v>
      </c>
      <c r="AO146" s="75">
        <v>4.2206670274229623</v>
      </c>
      <c r="AP146" s="75">
        <v>3.6271689225427082</v>
      </c>
      <c r="AQ146" s="75">
        <v>3.7865462507260474</v>
      </c>
      <c r="AR146" s="75">
        <v>-1.7003325772770381</v>
      </c>
      <c r="AS146" s="75">
        <v>-2.1709121988120046</v>
      </c>
      <c r="AT146" s="75">
        <v>-0.87568035303627312</v>
      </c>
      <c r="AU146" s="75">
        <v>2.7171195195058999</v>
      </c>
      <c r="AV146" s="75">
        <v>2.1293305949833439</v>
      </c>
      <c r="AW146" s="75">
        <v>5.580804087911531</v>
      </c>
      <c r="AX146" s="75">
        <v>-3.1504917464127828</v>
      </c>
      <c r="AY146" s="75">
        <v>-4.5501220856180566</v>
      </c>
      <c r="AZ146" s="75">
        <v>-2.1720812999890313</v>
      </c>
      <c r="BA146" s="75">
        <v>8.1201484920227642</v>
      </c>
      <c r="BB146" s="75">
        <v>-1.8842264704516083</v>
      </c>
      <c r="BC146" s="75">
        <v>-0.94396696901404198</v>
      </c>
      <c r="BD146" s="75">
        <v>-2.9354526621365409</v>
      </c>
      <c r="BE146" s="75">
        <v>-6.4787457256409056</v>
      </c>
      <c r="BF146" s="75">
        <v>1.7839467596536736</v>
      </c>
      <c r="BG146" s="75">
        <v>-0.56223147819548558</v>
      </c>
      <c r="BH146" s="75">
        <v>-1.1932282866189468</v>
      </c>
      <c r="BI146" s="75">
        <v>-3.4080811261290904</v>
      </c>
      <c r="BJ146" s="75">
        <v>-1.4507917420373104</v>
      </c>
      <c r="BK146" s="75">
        <v>0.21932046894819734</v>
      </c>
      <c r="BL146" s="75">
        <v>-0.96418472723853199</v>
      </c>
      <c r="BM146" s="75">
        <v>-17.097630740435292</v>
      </c>
      <c r="BN146" s="75">
        <v>-58.426175676600508</v>
      </c>
      <c r="BO146" s="76">
        <v>107.70314438869502</v>
      </c>
    </row>
    <row r="147" spans="1:67" ht="48">
      <c r="A147" s="43"/>
      <c r="B147" s="205" t="s">
        <v>146</v>
      </c>
      <c r="C147" s="44"/>
      <c r="D147" s="206" t="s">
        <v>147</v>
      </c>
      <c r="E147" s="78"/>
      <c r="F147" s="217">
        <v>1.1941207829785583</v>
      </c>
      <c r="G147" s="217">
        <v>-1.0200417258190413</v>
      </c>
      <c r="H147" s="217">
        <v>8.8997191720466162E-2</v>
      </c>
      <c r="I147" s="217">
        <v>5.4205925567980557</v>
      </c>
      <c r="J147" s="217">
        <v>1.6067918456995613</v>
      </c>
      <c r="K147" s="217">
        <v>2.5518643575332476</v>
      </c>
      <c r="L147" s="217">
        <v>-2.8128940088047614</v>
      </c>
      <c r="M147" s="217">
        <v>7.329262558218602</v>
      </c>
      <c r="N147" s="217">
        <v>0.92155079433555898</v>
      </c>
      <c r="O147" s="217">
        <v>-0.41164348452619492</v>
      </c>
      <c r="P147" s="217">
        <v>-2.1092924256883094</v>
      </c>
      <c r="Q147" s="217">
        <v>0.74499188144660877</v>
      </c>
      <c r="R147" s="217">
        <v>0.15034847049473399</v>
      </c>
      <c r="S147" s="217">
        <v>5.0126902475910953</v>
      </c>
      <c r="T147" s="217">
        <v>0.24034404889260941</v>
      </c>
      <c r="U147" s="217">
        <v>-3.2230863473236298</v>
      </c>
      <c r="V147" s="217">
        <v>-0.64614135873023315</v>
      </c>
      <c r="W147" s="217">
        <v>1.3979343002928886</v>
      </c>
      <c r="X147" s="217">
        <v>-3.5706708728269803</v>
      </c>
      <c r="Y147" s="217">
        <v>7.6226746209019751</v>
      </c>
      <c r="Z147" s="217">
        <v>1.6621157480208808</v>
      </c>
      <c r="AA147" s="217">
        <v>-8.2831421779793715</v>
      </c>
      <c r="AB147" s="217">
        <v>1.4122131714519242</v>
      </c>
      <c r="AC147" s="217">
        <v>-0.69067961158656033</v>
      </c>
      <c r="AD147" s="217">
        <v>6.5804577575244423</v>
      </c>
      <c r="AE147" s="217">
        <v>0.49600916196310152</v>
      </c>
      <c r="AF147" s="217">
        <v>4.0130328331154743</v>
      </c>
      <c r="AG147" s="217">
        <v>-1.5340630805658151</v>
      </c>
      <c r="AH147" s="217">
        <v>-4.6047488923462794</v>
      </c>
      <c r="AI147" s="217">
        <v>3.6328038869891941</v>
      </c>
      <c r="AJ147" s="217">
        <v>3.5294812461347078</v>
      </c>
      <c r="AK147" s="217">
        <v>-3.8854125284046006</v>
      </c>
      <c r="AL147" s="217">
        <v>-1.3565178535388611</v>
      </c>
      <c r="AM147" s="217">
        <v>2.6392673494743093</v>
      </c>
      <c r="AN147" s="217">
        <v>1.2295214679698461</v>
      </c>
      <c r="AO147" s="217">
        <v>0.50930732613252871</v>
      </c>
      <c r="AP147" s="217">
        <v>3.1611763227423069</v>
      </c>
      <c r="AQ147" s="217">
        <v>-4.6100609848872693</v>
      </c>
      <c r="AR147" s="217">
        <v>-0.95767409031226691</v>
      </c>
      <c r="AS147" s="217">
        <v>2.1952863261476665</v>
      </c>
      <c r="AT147" s="217">
        <v>3.7896017917747429</v>
      </c>
      <c r="AU147" s="217">
        <v>3.1881789967206799</v>
      </c>
      <c r="AV147" s="217">
        <v>1.5770986616174554</v>
      </c>
      <c r="AW147" s="217">
        <v>0.24149637554809544</v>
      </c>
      <c r="AX147" s="217">
        <v>0.53784204164924176</v>
      </c>
      <c r="AY147" s="217">
        <v>2.1134021397698461</v>
      </c>
      <c r="AZ147" s="217">
        <v>1.6224598076920955</v>
      </c>
      <c r="BA147" s="217">
        <v>-0.83332373007181104</v>
      </c>
      <c r="BB147" s="217">
        <v>-2.5342977760346201</v>
      </c>
      <c r="BC147" s="217">
        <v>2.9546282965410455</v>
      </c>
      <c r="BD147" s="217">
        <v>-4.8499212774658957</v>
      </c>
      <c r="BE147" s="217">
        <v>2.9368918312022458</v>
      </c>
      <c r="BF147" s="217">
        <v>1.250564382727589</v>
      </c>
      <c r="BG147" s="217">
        <v>-0.37246092735092873</v>
      </c>
      <c r="BH147" s="217">
        <v>1.8341430792657718</v>
      </c>
      <c r="BI147" s="217">
        <v>1.055198328563975</v>
      </c>
      <c r="BJ147" s="217">
        <v>0.90641390567780888</v>
      </c>
      <c r="BK147" s="217">
        <v>0.1045575373859009</v>
      </c>
      <c r="BL147" s="217">
        <v>-0.83520488034717744</v>
      </c>
      <c r="BM147" s="217">
        <v>1.4275333358952054</v>
      </c>
      <c r="BN147" s="217">
        <v>-15.318640671113741</v>
      </c>
      <c r="BO147" s="218">
        <v>7.2072635409222983</v>
      </c>
    </row>
    <row r="148" spans="1:67" ht="36" customHeight="1">
      <c r="A148" s="43"/>
      <c r="B148" s="205"/>
      <c r="C148" s="44" t="s">
        <v>56</v>
      </c>
      <c r="D148" s="208" t="s">
        <v>57</v>
      </c>
      <c r="E148" s="78"/>
      <c r="F148" s="75">
        <v>1.4034789456468104</v>
      </c>
      <c r="G148" s="75">
        <v>8.245508002771885</v>
      </c>
      <c r="H148" s="75">
        <v>0.26407624384331996</v>
      </c>
      <c r="I148" s="75">
        <v>4.2852392841140841</v>
      </c>
      <c r="J148" s="75">
        <v>3.7138955228324164</v>
      </c>
      <c r="K148" s="75">
        <v>-5.3555158676821009</v>
      </c>
      <c r="L148" s="75">
        <v>0.31698733524953582</v>
      </c>
      <c r="M148" s="75">
        <v>6.7034045844976049</v>
      </c>
      <c r="N148" s="75">
        <v>7.1972748303357719</v>
      </c>
      <c r="O148" s="75">
        <v>0.31946696747118608</v>
      </c>
      <c r="P148" s="75">
        <v>-0.4370365710136781</v>
      </c>
      <c r="Q148" s="75">
        <v>-6.4853351261755705</v>
      </c>
      <c r="R148" s="75">
        <v>3.3109856045143715E-3</v>
      </c>
      <c r="S148" s="75">
        <v>-6.5721410747567006</v>
      </c>
      <c r="T148" s="75">
        <v>18.943726294680047</v>
      </c>
      <c r="U148" s="75">
        <v>-15.022284962785491</v>
      </c>
      <c r="V148" s="75">
        <v>-7.4449032619721294</v>
      </c>
      <c r="W148" s="75">
        <v>1.9189744926636649</v>
      </c>
      <c r="X148" s="75">
        <v>8.5908366118746784</v>
      </c>
      <c r="Y148" s="75">
        <v>2.9056402130509298</v>
      </c>
      <c r="Z148" s="75">
        <v>-0.92024248045244406</v>
      </c>
      <c r="AA148" s="75">
        <v>-18.110077862674729</v>
      </c>
      <c r="AB148" s="75">
        <v>8.1142216797748006</v>
      </c>
      <c r="AC148" s="75">
        <v>1.7541094019077264</v>
      </c>
      <c r="AD148" s="75">
        <v>-0.38276043691325867</v>
      </c>
      <c r="AE148" s="75">
        <v>4.3423302980548897</v>
      </c>
      <c r="AF148" s="75">
        <v>-4.8927512779051199</v>
      </c>
      <c r="AG148" s="75">
        <v>-1.8070804286580255</v>
      </c>
      <c r="AH148" s="75">
        <v>1.6508112717009737</v>
      </c>
      <c r="AI148" s="75">
        <v>3.8076152531758396</v>
      </c>
      <c r="AJ148" s="75">
        <v>-5.1162318629391166</v>
      </c>
      <c r="AK148" s="75">
        <v>4.687793959793666</v>
      </c>
      <c r="AL148" s="75">
        <v>-0.69979709963872949</v>
      </c>
      <c r="AM148" s="75">
        <v>-1.4686418463593185</v>
      </c>
      <c r="AN148" s="75">
        <v>2.5080908157418662</v>
      </c>
      <c r="AO148" s="75">
        <v>-1.398021155723157</v>
      </c>
      <c r="AP148" s="75">
        <v>7.9530573050903115</v>
      </c>
      <c r="AQ148" s="75">
        <v>-6.8378979399102349</v>
      </c>
      <c r="AR148" s="75">
        <v>3.2840251235047901</v>
      </c>
      <c r="AS148" s="75">
        <v>0.87690773691662116</v>
      </c>
      <c r="AT148" s="75">
        <v>3.9695346934295941</v>
      </c>
      <c r="AU148" s="75">
        <v>9.0644195438188007</v>
      </c>
      <c r="AV148" s="75">
        <v>-7.2339388363462831</v>
      </c>
      <c r="AW148" s="75">
        <v>1.4861070391955593</v>
      </c>
      <c r="AX148" s="75">
        <v>4.3763620358565589</v>
      </c>
      <c r="AY148" s="75">
        <v>-5.8719250250385215</v>
      </c>
      <c r="AZ148" s="75">
        <v>3.3625227543893317</v>
      </c>
      <c r="BA148" s="75">
        <v>1.6757070296112602</v>
      </c>
      <c r="BB148" s="75">
        <v>-9.1764709732393897</v>
      </c>
      <c r="BC148" s="75">
        <v>3.1390370923068076</v>
      </c>
      <c r="BD148" s="75">
        <v>-0.23133856415299192</v>
      </c>
      <c r="BE148" s="75">
        <v>-6.9791453064223248</v>
      </c>
      <c r="BF148" s="75">
        <v>0.43239001973364566</v>
      </c>
      <c r="BG148" s="75">
        <v>-0.70599777015767984</v>
      </c>
      <c r="BH148" s="75">
        <v>-1.1948396231592113</v>
      </c>
      <c r="BI148" s="75">
        <v>-2.6347030035687595</v>
      </c>
      <c r="BJ148" s="75">
        <v>-2.6809763778585136</v>
      </c>
      <c r="BK148" s="75">
        <v>2.3846459551179322</v>
      </c>
      <c r="BL148" s="75">
        <v>-0.61572962955681021</v>
      </c>
      <c r="BM148" s="75">
        <v>-2.5957831400663451</v>
      </c>
      <c r="BN148" s="75">
        <v>-32.462138585136088</v>
      </c>
      <c r="BO148" s="76">
        <v>56.446252528260487</v>
      </c>
    </row>
    <row r="149" spans="1:67">
      <c r="A149" s="47"/>
      <c r="B149" s="205"/>
      <c r="C149" s="44" t="s">
        <v>58</v>
      </c>
      <c r="D149" s="208" t="s">
        <v>59</v>
      </c>
      <c r="E149" s="74"/>
      <c r="F149" s="75">
        <v>3.9358104427751499</v>
      </c>
      <c r="G149" s="75">
        <v>-2.6449087539631932</v>
      </c>
      <c r="H149" s="75">
        <v>6.1269423252882262</v>
      </c>
      <c r="I149" s="75">
        <v>-0.75539617575796569</v>
      </c>
      <c r="J149" s="75">
        <v>2.6385999664804984</v>
      </c>
      <c r="K149" s="75">
        <v>4.228990797684105</v>
      </c>
      <c r="L149" s="75">
        <v>1.2539742529780682</v>
      </c>
      <c r="M149" s="75">
        <v>3.6788818144888324</v>
      </c>
      <c r="N149" s="75">
        <v>-1.37143843661039</v>
      </c>
      <c r="O149" s="75">
        <v>-3.0331179419565757</v>
      </c>
      <c r="P149" s="75">
        <v>2.250115867925075</v>
      </c>
      <c r="Q149" s="75">
        <v>1.6791890472883466</v>
      </c>
      <c r="R149" s="75">
        <v>0.32436617524309952</v>
      </c>
      <c r="S149" s="75">
        <v>4.2280298485261056</v>
      </c>
      <c r="T149" s="75">
        <v>0.70201835497036313</v>
      </c>
      <c r="U149" s="75">
        <v>-2.5670575960828046</v>
      </c>
      <c r="V149" s="75">
        <v>-0.75622208694379367</v>
      </c>
      <c r="W149" s="75">
        <v>1.8768430626368229</v>
      </c>
      <c r="X149" s="75">
        <v>-0.40552109500863764</v>
      </c>
      <c r="Y149" s="75">
        <v>4.4796190598010952</v>
      </c>
      <c r="Z149" s="75">
        <v>2.604573142356827</v>
      </c>
      <c r="AA149" s="75">
        <v>-3.7333761842742774</v>
      </c>
      <c r="AB149" s="75">
        <v>7.6406710651973953</v>
      </c>
      <c r="AC149" s="75">
        <v>-5.5979940305984144</v>
      </c>
      <c r="AD149" s="75">
        <v>7.0078880955877025</v>
      </c>
      <c r="AE149" s="75">
        <v>0.789248864344259</v>
      </c>
      <c r="AF149" s="75">
        <v>-7.6696970030170064E-2</v>
      </c>
      <c r="AG149" s="75">
        <v>0.99444032843184971</v>
      </c>
      <c r="AH149" s="75">
        <v>0.23948268912295134</v>
      </c>
      <c r="AI149" s="75">
        <v>0.55033001718898333</v>
      </c>
      <c r="AJ149" s="75">
        <v>1.0251770450854281</v>
      </c>
      <c r="AK149" s="75">
        <v>-3.3406465051190111</v>
      </c>
      <c r="AL149" s="75">
        <v>1.6789716001162702</v>
      </c>
      <c r="AM149" s="75">
        <v>1.921305596368299</v>
      </c>
      <c r="AN149" s="75">
        <v>1.1465220806071983</v>
      </c>
      <c r="AO149" s="75">
        <v>3.4211368437758978</v>
      </c>
      <c r="AP149" s="75">
        <v>1.239267505869762</v>
      </c>
      <c r="AQ149" s="75">
        <v>-2.6067367189325523</v>
      </c>
      <c r="AR149" s="75">
        <v>-2.9747587484623637</v>
      </c>
      <c r="AS149" s="75">
        <v>2.9203991743725624</v>
      </c>
      <c r="AT149" s="75">
        <v>4.1628291180310981</v>
      </c>
      <c r="AU149" s="75">
        <v>6.6974765455825036E-3</v>
      </c>
      <c r="AV149" s="75">
        <v>0.45709342426667376</v>
      </c>
      <c r="AW149" s="75">
        <v>3.0559227098006829</v>
      </c>
      <c r="AX149" s="75">
        <v>5.0958296967266392E-2</v>
      </c>
      <c r="AY149" s="75">
        <v>5.7785831207511649</v>
      </c>
      <c r="AZ149" s="75">
        <v>0.80035023804299499</v>
      </c>
      <c r="BA149" s="75">
        <v>0.69060679551552084</v>
      </c>
      <c r="BB149" s="75">
        <v>-1.9399981482276729</v>
      </c>
      <c r="BC149" s="75">
        <v>2.7513967239460868</v>
      </c>
      <c r="BD149" s="75">
        <v>-4.4990431342313855</v>
      </c>
      <c r="BE149" s="75">
        <v>4.4480581072630798</v>
      </c>
      <c r="BF149" s="75">
        <v>2.0150078912473077</v>
      </c>
      <c r="BG149" s="75">
        <v>0.50070024213721354</v>
      </c>
      <c r="BH149" s="75">
        <v>3.5329238989383072</v>
      </c>
      <c r="BI149" s="75">
        <v>-0.35573011628918039</v>
      </c>
      <c r="BJ149" s="75">
        <v>0.43422753755559995</v>
      </c>
      <c r="BK149" s="75">
        <v>1.1559490658609661</v>
      </c>
      <c r="BL149" s="75">
        <v>1.5378317734424627</v>
      </c>
      <c r="BM149" s="75">
        <v>-0.45500275826456971</v>
      </c>
      <c r="BN149" s="75">
        <v>-9.5635827247861727</v>
      </c>
      <c r="BO149" s="76">
        <v>0.65093085671712458</v>
      </c>
    </row>
    <row r="150" spans="1:67" ht="24">
      <c r="A150" s="43"/>
      <c r="B150" s="44"/>
      <c r="C150" s="44" t="s">
        <v>60</v>
      </c>
      <c r="D150" s="208" t="s">
        <v>61</v>
      </c>
      <c r="E150" s="78"/>
      <c r="F150" s="75">
        <v>-3.895140208410993</v>
      </c>
      <c r="G150" s="75">
        <v>-3.5141139504834342</v>
      </c>
      <c r="H150" s="75">
        <v>-9.8540102780472694</v>
      </c>
      <c r="I150" s="75">
        <v>15.122690702907192</v>
      </c>
      <c r="J150" s="75">
        <v>0.93740138019570907</v>
      </c>
      <c r="K150" s="75">
        <v>1.2998587082881983</v>
      </c>
      <c r="L150" s="75">
        <v>-2.7993626712501225</v>
      </c>
      <c r="M150" s="75">
        <v>7.1801030768368292</v>
      </c>
      <c r="N150" s="75">
        <v>0.37038190681101923</v>
      </c>
      <c r="O150" s="75">
        <v>5.2700639282152792</v>
      </c>
      <c r="P150" s="75">
        <v>-6.2072868322405839</v>
      </c>
      <c r="Q150" s="75">
        <v>-3.7277694335600842</v>
      </c>
      <c r="R150" s="75">
        <v>5.912533608441862</v>
      </c>
      <c r="S150" s="75">
        <v>6.7526018960984686</v>
      </c>
      <c r="T150" s="75">
        <v>-0.9451517906647382</v>
      </c>
      <c r="U150" s="75">
        <v>-1.6679829271055979</v>
      </c>
      <c r="V150" s="75">
        <v>3.9401787536863111</v>
      </c>
      <c r="W150" s="75">
        <v>-4.60025688570434</v>
      </c>
      <c r="X150" s="75">
        <v>-6.4163743772304542</v>
      </c>
      <c r="Y150" s="75">
        <v>6.7269152980238971</v>
      </c>
      <c r="Z150" s="75">
        <v>0.37100215502105982</v>
      </c>
      <c r="AA150" s="75">
        <v>-7.9843551075291685</v>
      </c>
      <c r="AB150" s="75">
        <v>-3.2715711021559457</v>
      </c>
      <c r="AC150" s="75">
        <v>-0.36367393964341943</v>
      </c>
      <c r="AD150" s="75">
        <v>3.7692574768706919</v>
      </c>
      <c r="AE150" s="75">
        <v>6.517952287168626</v>
      </c>
      <c r="AF150" s="75">
        <v>16.037950376061104</v>
      </c>
      <c r="AG150" s="75">
        <v>-3.8614490095609852</v>
      </c>
      <c r="AH150" s="75">
        <v>-21.28803947287156</v>
      </c>
      <c r="AI150" s="75">
        <v>15.031691146375792</v>
      </c>
      <c r="AJ150" s="75">
        <v>10.224652099633275</v>
      </c>
      <c r="AK150" s="75">
        <v>-9.3742282968080133</v>
      </c>
      <c r="AL150" s="75">
        <v>-6.4647300626390063</v>
      </c>
      <c r="AM150" s="75">
        <v>6.2250989528411083</v>
      </c>
      <c r="AN150" s="75">
        <v>6.0739755547547531</v>
      </c>
      <c r="AO150" s="75">
        <v>-4.496835249951431</v>
      </c>
      <c r="AP150" s="75">
        <v>-1.4608548151655185</v>
      </c>
      <c r="AQ150" s="75">
        <v>-6.2277645335310581</v>
      </c>
      <c r="AR150" s="75">
        <v>5.5048962651770097</v>
      </c>
      <c r="AS150" s="75">
        <v>-1.1113587615561471</v>
      </c>
      <c r="AT150" s="75">
        <v>2.6798242102485688</v>
      </c>
      <c r="AU150" s="75">
        <v>1.7526083853214942</v>
      </c>
      <c r="AV150" s="75">
        <v>15.224620712712806</v>
      </c>
      <c r="AW150" s="75">
        <v>-8.9393524365879671</v>
      </c>
      <c r="AX150" s="75">
        <v>2.8014723270340198</v>
      </c>
      <c r="AY150" s="75">
        <v>1.0722910348629995</v>
      </c>
      <c r="AZ150" s="75">
        <v>-1.2893512765797084</v>
      </c>
      <c r="BA150" s="75">
        <v>-6.5804265520400804</v>
      </c>
      <c r="BB150" s="75">
        <v>3.474586705381526</v>
      </c>
      <c r="BC150" s="75">
        <v>3.1883331843284992</v>
      </c>
      <c r="BD150" s="75">
        <v>-4.637954752951913</v>
      </c>
      <c r="BE150" s="75">
        <v>1.3247341094412235</v>
      </c>
      <c r="BF150" s="75">
        <v>1.6822259896534888</v>
      </c>
      <c r="BG150" s="75">
        <v>-0.75773882299587569</v>
      </c>
      <c r="BH150" s="75">
        <v>-0.84392616388389285</v>
      </c>
      <c r="BI150" s="75">
        <v>7.1623800144176499</v>
      </c>
      <c r="BJ150" s="75">
        <v>0.22131482658882362</v>
      </c>
      <c r="BK150" s="75">
        <v>-0.93201184873728948</v>
      </c>
      <c r="BL150" s="75">
        <v>-2.1478912843152074</v>
      </c>
      <c r="BM150" s="75">
        <v>6.1348431985447149</v>
      </c>
      <c r="BN150" s="75">
        <v>-22.430652342052028</v>
      </c>
      <c r="BO150" s="76">
        <v>0.22884921150480864</v>
      </c>
    </row>
    <row r="151" spans="1:67" ht="60">
      <c r="A151" s="43"/>
      <c r="B151" s="205" t="s">
        <v>148</v>
      </c>
      <c r="C151" s="44"/>
      <c r="D151" s="206" t="s">
        <v>149</v>
      </c>
      <c r="E151" s="78"/>
      <c r="F151" s="217">
        <v>-0.44694751224247398</v>
      </c>
      <c r="G151" s="217">
        <v>0.66544195956427643</v>
      </c>
      <c r="H151" s="217">
        <v>-1.1023917607716527</v>
      </c>
      <c r="I151" s="217">
        <v>6.1119004482592061</v>
      </c>
      <c r="J151" s="217">
        <v>-0.22036174621810289</v>
      </c>
      <c r="K151" s="217">
        <v>5.8658400382167457</v>
      </c>
      <c r="L151" s="217">
        <v>0.64924046290717286</v>
      </c>
      <c r="M151" s="217">
        <v>0.44014532347679847</v>
      </c>
      <c r="N151" s="217">
        <v>1.2092417775380682</v>
      </c>
      <c r="O151" s="217">
        <v>1.3343776793424809</v>
      </c>
      <c r="P151" s="217">
        <v>5.8044795238335638</v>
      </c>
      <c r="Q151" s="217">
        <v>-0.53532186334159348</v>
      </c>
      <c r="R151" s="217">
        <v>-5.2854230599605216</v>
      </c>
      <c r="S151" s="217">
        <v>1.0020731185520333</v>
      </c>
      <c r="T151" s="217">
        <v>1.378465539027232</v>
      </c>
      <c r="U151" s="217">
        <v>-1.4870817801034519</v>
      </c>
      <c r="V151" s="217">
        <v>-2.3889329738123308</v>
      </c>
      <c r="W151" s="217">
        <v>2.3211890871394303E-2</v>
      </c>
      <c r="X151" s="217">
        <v>0.62494678596694087</v>
      </c>
      <c r="Y151" s="217">
        <v>-0.55576931951088682</v>
      </c>
      <c r="Z151" s="217">
        <v>1.580461279187233</v>
      </c>
      <c r="AA151" s="217">
        <v>0.5284712777031757</v>
      </c>
      <c r="AB151" s="217">
        <v>1.421412450433877</v>
      </c>
      <c r="AC151" s="217">
        <v>2.083235569658342</v>
      </c>
      <c r="AD151" s="217">
        <v>2.0121701607340441</v>
      </c>
      <c r="AE151" s="217">
        <v>1.1768570227912249</v>
      </c>
      <c r="AF151" s="217">
        <v>8.8598160229793166E-2</v>
      </c>
      <c r="AG151" s="217">
        <v>-1.5171637322524418</v>
      </c>
      <c r="AH151" s="217">
        <v>0.65107034186627288</v>
      </c>
      <c r="AI151" s="217">
        <v>0.84603187603001118</v>
      </c>
      <c r="AJ151" s="217">
        <v>-1.1023768546772601</v>
      </c>
      <c r="AK151" s="217">
        <v>2.3607346002790308</v>
      </c>
      <c r="AL151" s="217">
        <v>1.2721852985705766</v>
      </c>
      <c r="AM151" s="217">
        <v>7.1602181806213139E-2</v>
      </c>
      <c r="AN151" s="217">
        <v>-0.18148112329961918</v>
      </c>
      <c r="AO151" s="217">
        <v>2.268998897080607</v>
      </c>
      <c r="AP151" s="217">
        <v>0.24283236998169855</v>
      </c>
      <c r="AQ151" s="217">
        <v>-0.1462898053090953</v>
      </c>
      <c r="AR151" s="217">
        <v>1.5467063735664652</v>
      </c>
      <c r="AS151" s="217">
        <v>-1.7652802620972636</v>
      </c>
      <c r="AT151" s="217">
        <v>2.4982711320920714</v>
      </c>
      <c r="AU151" s="217">
        <v>1.0387702156359211</v>
      </c>
      <c r="AV151" s="217">
        <v>1.7984780394881597</v>
      </c>
      <c r="AW151" s="217">
        <v>1.1296146317727391</v>
      </c>
      <c r="AX151" s="217">
        <v>0.84983759727657571</v>
      </c>
      <c r="AY151" s="217">
        <v>-9.9201504151608333E-2</v>
      </c>
      <c r="AZ151" s="217">
        <v>0.16469309806974763</v>
      </c>
      <c r="BA151" s="217">
        <v>0.14384093010397692</v>
      </c>
      <c r="BB151" s="217">
        <v>-0.83111542300787278</v>
      </c>
      <c r="BC151" s="217">
        <v>0.67956649196861463</v>
      </c>
      <c r="BD151" s="217">
        <v>-0.16735739926647852</v>
      </c>
      <c r="BE151" s="217">
        <v>0.81301421563073006</v>
      </c>
      <c r="BF151" s="217">
        <v>-0.7352341883678406</v>
      </c>
      <c r="BG151" s="217">
        <v>1.8993256252165764</v>
      </c>
      <c r="BH151" s="217">
        <v>0.24690065497526348</v>
      </c>
      <c r="BI151" s="217">
        <v>-1.2465124633907578</v>
      </c>
      <c r="BJ151" s="217">
        <v>0.17059382386295852</v>
      </c>
      <c r="BK151" s="217">
        <v>0.8165035138907939</v>
      </c>
      <c r="BL151" s="217">
        <v>1.0373636618946023</v>
      </c>
      <c r="BM151" s="217">
        <v>-3.7143125056137478</v>
      </c>
      <c r="BN151" s="217">
        <v>-24.983856238455459</v>
      </c>
      <c r="BO151" s="218">
        <v>29.457051329197526</v>
      </c>
    </row>
    <row r="152" spans="1:67" ht="24">
      <c r="A152" s="43"/>
      <c r="B152" s="205"/>
      <c r="C152" s="44" t="s">
        <v>168</v>
      </c>
      <c r="D152" s="208" t="s">
        <v>62</v>
      </c>
      <c r="E152" s="78"/>
      <c r="F152" s="75">
        <v>-0.68025654857034112</v>
      </c>
      <c r="G152" s="75">
        <v>5.7606276419676732</v>
      </c>
      <c r="H152" s="75">
        <v>-9.0459034059121137</v>
      </c>
      <c r="I152" s="75">
        <v>4.1790539510536746</v>
      </c>
      <c r="J152" s="75">
        <v>6.2732086426751152</v>
      </c>
      <c r="K152" s="75">
        <v>-3.8176371598936498</v>
      </c>
      <c r="L152" s="75">
        <v>2.951718076565399</v>
      </c>
      <c r="M152" s="75">
        <v>-3.4953550189514573</v>
      </c>
      <c r="N152" s="75">
        <v>1.675221047846648</v>
      </c>
      <c r="O152" s="75">
        <v>7.2942930942153197</v>
      </c>
      <c r="P152" s="75">
        <v>0.6662210764807952</v>
      </c>
      <c r="Q152" s="75">
        <v>1.212654664596684</v>
      </c>
      <c r="R152" s="75">
        <v>-6.770742260035874</v>
      </c>
      <c r="S152" s="75">
        <v>-1.3670388678263379</v>
      </c>
      <c r="T152" s="75">
        <v>1.6559363817008261</v>
      </c>
      <c r="U152" s="75">
        <v>-1.9208152893270238</v>
      </c>
      <c r="V152" s="75">
        <v>2.1533099648276277</v>
      </c>
      <c r="W152" s="75">
        <v>-3.1866500138281282</v>
      </c>
      <c r="X152" s="75">
        <v>2.5296803533242098</v>
      </c>
      <c r="Y152" s="75">
        <v>-0.32106337498194648</v>
      </c>
      <c r="Z152" s="75">
        <v>2.5345685568078409</v>
      </c>
      <c r="AA152" s="75">
        <v>2.2645140056506818</v>
      </c>
      <c r="AB152" s="75">
        <v>-0.1456412458628904</v>
      </c>
      <c r="AC152" s="75">
        <v>3.5607944227204342</v>
      </c>
      <c r="AD152" s="75">
        <v>-4.8801269515383012</v>
      </c>
      <c r="AE152" s="75">
        <v>-1.6616907665850107</v>
      </c>
      <c r="AF152" s="75">
        <v>3.4960996491871725</v>
      </c>
      <c r="AG152" s="75">
        <v>-5.7838712154575234</v>
      </c>
      <c r="AH152" s="75">
        <v>-8.2871030860403039E-2</v>
      </c>
      <c r="AI152" s="75">
        <v>3.4552937821040501</v>
      </c>
      <c r="AJ152" s="75">
        <v>-0.81618280468326532</v>
      </c>
      <c r="AK152" s="75">
        <v>4.1183695030923957</v>
      </c>
      <c r="AL152" s="75">
        <v>3.955700773628152</v>
      </c>
      <c r="AM152" s="75">
        <v>-0.65801178579130237</v>
      </c>
      <c r="AN152" s="75">
        <v>-6.051882075308896</v>
      </c>
      <c r="AO152" s="75">
        <v>5.5036315811595387</v>
      </c>
      <c r="AP152" s="75">
        <v>-11.376472026818107</v>
      </c>
      <c r="AQ152" s="75">
        <v>-1.1522876689111143</v>
      </c>
      <c r="AR152" s="75">
        <v>-0.78332867955944607</v>
      </c>
      <c r="AS152" s="75">
        <v>-1.586704200497735</v>
      </c>
      <c r="AT152" s="75">
        <v>-3.5972144819043592</v>
      </c>
      <c r="AU152" s="75">
        <v>3.1807067872395862</v>
      </c>
      <c r="AV152" s="75">
        <v>9.1366103159432583</v>
      </c>
      <c r="AW152" s="75">
        <v>5.0487846171932205</v>
      </c>
      <c r="AX152" s="75">
        <v>6.4885829230456125</v>
      </c>
      <c r="AY152" s="75">
        <v>0.69012660972924778</v>
      </c>
      <c r="AZ152" s="75">
        <v>0.48088935635387031</v>
      </c>
      <c r="BA152" s="75">
        <v>3.1128261214619357</v>
      </c>
      <c r="BB152" s="75">
        <v>0.89127020902664356</v>
      </c>
      <c r="BC152" s="75">
        <v>6.5654494049425693E-2</v>
      </c>
      <c r="BD152" s="75">
        <v>1.7597368321944771</v>
      </c>
      <c r="BE152" s="75">
        <v>1.4466103131010897</v>
      </c>
      <c r="BF152" s="75">
        <v>1.6571924253006216</v>
      </c>
      <c r="BG152" s="75">
        <v>1.2208128275404988</v>
      </c>
      <c r="BH152" s="75">
        <v>-1.4131407397842821</v>
      </c>
      <c r="BI152" s="75">
        <v>-4.826389390275537</v>
      </c>
      <c r="BJ152" s="75">
        <v>3.455189457878177</v>
      </c>
      <c r="BK152" s="75">
        <v>1.8398940766923602</v>
      </c>
      <c r="BL152" s="75">
        <v>1.9566022505689915</v>
      </c>
      <c r="BM152" s="75">
        <v>-7.678427519442252</v>
      </c>
      <c r="BN152" s="75">
        <v>-30.078206306310221</v>
      </c>
      <c r="BO152" s="76">
        <v>34.733915798642329</v>
      </c>
    </row>
    <row r="153" spans="1:67" ht="67.5" customHeight="1">
      <c r="A153" s="43"/>
      <c r="B153" s="44"/>
      <c r="C153" s="44" t="s">
        <v>169</v>
      </c>
      <c r="D153" s="208" t="s">
        <v>63</v>
      </c>
      <c r="E153" s="78"/>
      <c r="F153" s="75">
        <v>1.0961248627864961E-2</v>
      </c>
      <c r="G153" s="75">
        <v>-1.7961061303134755</v>
      </c>
      <c r="H153" s="75">
        <v>-0.37557268722531489</v>
      </c>
      <c r="I153" s="75">
        <v>2.0382447118798837</v>
      </c>
      <c r="J153" s="75">
        <v>2.6790878662052364</v>
      </c>
      <c r="K153" s="75">
        <v>9.9919343492045982</v>
      </c>
      <c r="L153" s="75">
        <v>0.12205284617931511</v>
      </c>
      <c r="M153" s="75">
        <v>-7.8040737970468399E-2</v>
      </c>
      <c r="N153" s="75">
        <v>-1.094805345610979</v>
      </c>
      <c r="O153" s="75">
        <v>-0.2081518632144963</v>
      </c>
      <c r="P153" s="75">
        <v>9.4165746026692005</v>
      </c>
      <c r="Q153" s="75">
        <v>-3.1761241498410442</v>
      </c>
      <c r="R153" s="75">
        <v>-0.34937837797787097</v>
      </c>
      <c r="S153" s="75">
        <v>1.5069246328903034</v>
      </c>
      <c r="T153" s="75">
        <v>-0.9892665035306436</v>
      </c>
      <c r="U153" s="75">
        <v>-2.3049050545021288</v>
      </c>
      <c r="V153" s="75">
        <v>-1.8757596539881263</v>
      </c>
      <c r="W153" s="75">
        <v>0.49332463860297082</v>
      </c>
      <c r="X153" s="75">
        <v>0.56458410725450392</v>
      </c>
      <c r="Y153" s="75">
        <v>1.1013912122433283</v>
      </c>
      <c r="Z153" s="75">
        <v>-0.37500763368866785</v>
      </c>
      <c r="AA153" s="75">
        <v>0.70099564485599331</v>
      </c>
      <c r="AB153" s="75">
        <v>0.6373785808510064</v>
      </c>
      <c r="AC153" s="75">
        <v>1.4797149737917721</v>
      </c>
      <c r="AD153" s="75">
        <v>4.791976312343337</v>
      </c>
      <c r="AE153" s="75">
        <v>-2.6313511500925273</v>
      </c>
      <c r="AF153" s="75">
        <v>-0.5099089563257877</v>
      </c>
      <c r="AG153" s="75">
        <v>0.30364689716924431</v>
      </c>
      <c r="AH153" s="75">
        <v>2.2615896496124464</v>
      </c>
      <c r="AI153" s="75">
        <v>-0.90984288072745301</v>
      </c>
      <c r="AJ153" s="75">
        <v>1.047889333571959</v>
      </c>
      <c r="AK153" s="75">
        <v>0.23435258182402663</v>
      </c>
      <c r="AL153" s="75">
        <v>6.1603587670689564</v>
      </c>
      <c r="AM153" s="75">
        <v>-4.6846345155323945</v>
      </c>
      <c r="AN153" s="75">
        <v>-0.63385597315368614</v>
      </c>
      <c r="AO153" s="75">
        <v>0.37195287055406823</v>
      </c>
      <c r="AP153" s="75">
        <v>1.8387576983592595</v>
      </c>
      <c r="AQ153" s="75">
        <v>0.21762076634838934</v>
      </c>
      <c r="AR153" s="75">
        <v>1.8025093798601546</v>
      </c>
      <c r="AS153" s="75">
        <v>2.4357844026036588</v>
      </c>
      <c r="AT153" s="75">
        <v>1.6903706617657406</v>
      </c>
      <c r="AU153" s="75">
        <v>-2.0211076824143248</v>
      </c>
      <c r="AV153" s="75">
        <v>1.2331632178441652</v>
      </c>
      <c r="AW153" s="75">
        <v>0.74427374974534644</v>
      </c>
      <c r="AX153" s="75">
        <v>0.49618442417305175</v>
      </c>
      <c r="AY153" s="75">
        <v>1.3449318029858972</v>
      </c>
      <c r="AZ153" s="75">
        <v>-8.241343969231707E-2</v>
      </c>
      <c r="BA153" s="75">
        <v>0.58742504315600286</v>
      </c>
      <c r="BB153" s="75">
        <v>-3.3471685243468841</v>
      </c>
      <c r="BC153" s="75">
        <v>1.7324925218609906</v>
      </c>
      <c r="BD153" s="75">
        <v>0.50347419206997301</v>
      </c>
      <c r="BE153" s="75">
        <v>-0.72046611061264798</v>
      </c>
      <c r="BF153" s="75">
        <v>2.1472379937492008</v>
      </c>
      <c r="BG153" s="75">
        <v>1.5748446939984717</v>
      </c>
      <c r="BH153" s="75">
        <v>0.35500623240002938</v>
      </c>
      <c r="BI153" s="75">
        <v>-0.71564192167529939</v>
      </c>
      <c r="BJ153" s="75">
        <v>-0.98554908252648943</v>
      </c>
      <c r="BK153" s="75">
        <v>0.93396512768879347</v>
      </c>
      <c r="BL153" s="75">
        <v>2.8614703939197312</v>
      </c>
      <c r="BM153" s="75">
        <v>-1.9474712241538583</v>
      </c>
      <c r="BN153" s="75">
        <v>-11.035863954753253</v>
      </c>
      <c r="BO153" s="76">
        <v>10.037183260132991</v>
      </c>
    </row>
    <row r="154" spans="1:67">
      <c r="A154" s="47"/>
      <c r="B154" s="205"/>
      <c r="C154" s="44" t="s">
        <v>64</v>
      </c>
      <c r="D154" s="208" t="s">
        <v>65</v>
      </c>
      <c r="E154" s="74"/>
      <c r="F154" s="75">
        <v>4.6131657913983446</v>
      </c>
      <c r="G154" s="75">
        <v>-1.0696568291516826</v>
      </c>
      <c r="H154" s="75">
        <v>0.365004725714968</v>
      </c>
      <c r="I154" s="75">
        <v>0.79356999475213286</v>
      </c>
      <c r="J154" s="75">
        <v>3.2051568300134505</v>
      </c>
      <c r="K154" s="75">
        <v>1.7528328644325342</v>
      </c>
      <c r="L154" s="75">
        <v>-5.6060785544147507E-2</v>
      </c>
      <c r="M154" s="75">
        <v>0.24978953841321072</v>
      </c>
      <c r="N154" s="75">
        <v>2.4180506205109964</v>
      </c>
      <c r="O154" s="75">
        <v>4.6839564634432236</v>
      </c>
      <c r="P154" s="75">
        <v>5.0107137451763037</v>
      </c>
      <c r="Q154" s="75">
        <v>-1.950630477572588</v>
      </c>
      <c r="R154" s="75">
        <v>-5.2446201018226759</v>
      </c>
      <c r="S154" s="75">
        <v>0.28333699323965789</v>
      </c>
      <c r="T154" s="75">
        <v>-1.448965279229057</v>
      </c>
      <c r="U154" s="75">
        <v>1.865334006742799</v>
      </c>
      <c r="V154" s="75">
        <v>-2.8094931915528605</v>
      </c>
      <c r="W154" s="75">
        <v>2.8341100872652447</v>
      </c>
      <c r="X154" s="75">
        <v>2.5378606069127443</v>
      </c>
      <c r="Y154" s="75">
        <v>-4.2126629736646777</v>
      </c>
      <c r="Z154" s="75">
        <v>8.2009751487732956</v>
      </c>
      <c r="AA154" s="75">
        <v>-4.077354299833587</v>
      </c>
      <c r="AB154" s="75">
        <v>2.7040611953360667</v>
      </c>
      <c r="AC154" s="75">
        <v>2.6486421062936927</v>
      </c>
      <c r="AD154" s="75">
        <v>4.1358924574592919</v>
      </c>
      <c r="AE154" s="75">
        <v>-1.0887681412207826</v>
      </c>
      <c r="AF154" s="75">
        <v>-2.1829016080926351</v>
      </c>
      <c r="AG154" s="75">
        <v>1.3133459647971932</v>
      </c>
      <c r="AH154" s="75">
        <v>-2.5136840756799614</v>
      </c>
      <c r="AI154" s="75">
        <v>1.931207351790647</v>
      </c>
      <c r="AJ154" s="75">
        <v>-0.26611738309031807</v>
      </c>
      <c r="AK154" s="75">
        <v>1.7620754024186454</v>
      </c>
      <c r="AL154" s="75">
        <v>-2.0114365222786148</v>
      </c>
      <c r="AM154" s="75">
        <v>-2.4727645113162993</v>
      </c>
      <c r="AN154" s="75">
        <v>5.2325183542175182</v>
      </c>
      <c r="AO154" s="75">
        <v>-2.8278696120665927</v>
      </c>
      <c r="AP154" s="75">
        <v>1.7291878519715738</v>
      </c>
      <c r="AQ154" s="75">
        <v>-1.1431318391586842E-2</v>
      </c>
      <c r="AR154" s="75">
        <v>3.3075462747260502</v>
      </c>
      <c r="AS154" s="75">
        <v>-0.49230823610726304</v>
      </c>
      <c r="AT154" s="75">
        <v>2.5986561358810576</v>
      </c>
      <c r="AU154" s="75">
        <v>1.1969319539027197</v>
      </c>
      <c r="AV154" s="75">
        <v>-0.30435278596576154</v>
      </c>
      <c r="AW154" s="75">
        <v>-0.16721185894381563</v>
      </c>
      <c r="AX154" s="75">
        <v>1.0107231012246558</v>
      </c>
      <c r="AY154" s="75">
        <v>1.1046299943686648</v>
      </c>
      <c r="AZ154" s="75">
        <v>2.0486015155054531</v>
      </c>
      <c r="BA154" s="75">
        <v>-1.8595041580491483</v>
      </c>
      <c r="BB154" s="75">
        <v>-3.5079695644154185</v>
      </c>
      <c r="BC154" s="75">
        <v>0.80843520340884822</v>
      </c>
      <c r="BD154" s="75">
        <v>2.4389259686589071</v>
      </c>
      <c r="BE154" s="75">
        <v>1.4726167700533637</v>
      </c>
      <c r="BF154" s="75">
        <v>0.69626481050049449</v>
      </c>
      <c r="BG154" s="75">
        <v>1.5788638764156531</v>
      </c>
      <c r="BH154" s="75">
        <v>3.0782974321240886E-2</v>
      </c>
      <c r="BI154" s="75">
        <v>1.589338512663204</v>
      </c>
      <c r="BJ154" s="75">
        <v>0.66609422859013989</v>
      </c>
      <c r="BK154" s="75">
        <v>0.14362300668062744</v>
      </c>
      <c r="BL154" s="75">
        <v>-0.75190838709606567</v>
      </c>
      <c r="BM154" s="75">
        <v>-3.6954625398421399</v>
      </c>
      <c r="BN154" s="75">
        <v>-13.968234382020668</v>
      </c>
      <c r="BO154" s="76">
        <v>14.855487901938531</v>
      </c>
    </row>
    <row r="155" spans="1:67">
      <c r="A155" s="43"/>
      <c r="B155" s="44"/>
      <c r="C155" s="44" t="s">
        <v>66</v>
      </c>
      <c r="D155" s="208" t="s">
        <v>67</v>
      </c>
      <c r="E155" s="78"/>
      <c r="F155" s="75">
        <v>10.478633389008209</v>
      </c>
      <c r="G155" s="75">
        <v>-5.5418237153655525</v>
      </c>
      <c r="H155" s="75">
        <v>2.3154867384460402</v>
      </c>
      <c r="I155" s="75">
        <v>15.677413660326934</v>
      </c>
      <c r="J155" s="75">
        <v>-7.1178186145139932</v>
      </c>
      <c r="K155" s="75">
        <v>4.8317303734792603</v>
      </c>
      <c r="L155" s="75">
        <v>2.265143385754584</v>
      </c>
      <c r="M155" s="75">
        <v>2.8713302264079061</v>
      </c>
      <c r="N155" s="75">
        <v>5.0389178545519968</v>
      </c>
      <c r="O155" s="75">
        <v>-3.1917549658620459</v>
      </c>
      <c r="P155" s="75">
        <v>6.3030437123960752</v>
      </c>
      <c r="Q155" s="75">
        <v>-2.353012251181724</v>
      </c>
      <c r="R155" s="75">
        <v>-1.8580731475237684</v>
      </c>
      <c r="S155" s="75">
        <v>-0.39919892243474919</v>
      </c>
      <c r="T155" s="75">
        <v>1.4809617991812729</v>
      </c>
      <c r="U155" s="75">
        <v>-2.1981296886869615</v>
      </c>
      <c r="V155" s="75">
        <v>-1.9417685775026712</v>
      </c>
      <c r="W155" s="75">
        <v>1.429784418647273E-2</v>
      </c>
      <c r="X155" s="75">
        <v>-1.5908694886654473</v>
      </c>
      <c r="Y155" s="75">
        <v>-0.56099862185116933</v>
      </c>
      <c r="Z155" s="75">
        <v>1.1756511970917956</v>
      </c>
      <c r="AA155" s="75">
        <v>-0.29166970217185906</v>
      </c>
      <c r="AB155" s="75">
        <v>0.9888308825281058</v>
      </c>
      <c r="AC155" s="75">
        <v>5.5458671833791868</v>
      </c>
      <c r="AD155" s="75">
        <v>3.6965046444388179</v>
      </c>
      <c r="AE155" s="75">
        <v>2.8572059644971688</v>
      </c>
      <c r="AF155" s="75">
        <v>0.85430484538106555</v>
      </c>
      <c r="AG155" s="75">
        <v>1.7085640991580675</v>
      </c>
      <c r="AH155" s="75">
        <v>-1.2070688909991958</v>
      </c>
      <c r="AI155" s="75">
        <v>-0.51451678333610573</v>
      </c>
      <c r="AJ155" s="75">
        <v>-2.9720396839974086</v>
      </c>
      <c r="AK155" s="75">
        <v>-0.46097625046701296</v>
      </c>
      <c r="AL155" s="75">
        <v>3.2727418958810972</v>
      </c>
      <c r="AM155" s="75">
        <v>2.7277390780196669</v>
      </c>
      <c r="AN155" s="75">
        <v>3.9825573211984704</v>
      </c>
      <c r="AO155" s="75">
        <v>4.1983193418973173</v>
      </c>
      <c r="AP155" s="75">
        <v>3.8115358783327622</v>
      </c>
      <c r="AQ155" s="75">
        <v>0.32009662718650134</v>
      </c>
      <c r="AR155" s="75">
        <v>0.34791316468995603</v>
      </c>
      <c r="AS155" s="75">
        <v>-2.1942226221048742</v>
      </c>
      <c r="AT155" s="75">
        <v>3.8746390982512366</v>
      </c>
      <c r="AU155" s="75">
        <v>3.1854476949711739</v>
      </c>
      <c r="AV155" s="75">
        <v>-0.54775785298653545</v>
      </c>
      <c r="AW155" s="75">
        <v>-0.89137901229238992</v>
      </c>
      <c r="AX155" s="75">
        <v>3.1772080476002884E-2</v>
      </c>
      <c r="AY155" s="75">
        <v>-6.9807905563583574</v>
      </c>
      <c r="AZ155" s="75">
        <v>1.5480736187080595</v>
      </c>
      <c r="BA155" s="75">
        <v>2.4480063395193099</v>
      </c>
      <c r="BB155" s="75">
        <v>-3.5522002622564344</v>
      </c>
      <c r="BC155" s="75">
        <v>-1.351976573525576</v>
      </c>
      <c r="BD155" s="75">
        <v>-0.14966084190078277</v>
      </c>
      <c r="BE155" s="75">
        <v>-1.0448561856720318</v>
      </c>
      <c r="BF155" s="75">
        <v>-1.4409194181636593</v>
      </c>
      <c r="BG155" s="75">
        <v>-0.59797093407271973</v>
      </c>
      <c r="BH155" s="75">
        <v>3.2271862662035744</v>
      </c>
      <c r="BI155" s="75">
        <v>0.56401207935738285</v>
      </c>
      <c r="BJ155" s="75">
        <v>-2.6886535301416927</v>
      </c>
      <c r="BK155" s="75">
        <v>0.97924408544731989</v>
      </c>
      <c r="BL155" s="75">
        <v>-0.76657901949404561</v>
      </c>
      <c r="BM155" s="75">
        <v>-2.6886029585670173</v>
      </c>
      <c r="BN155" s="75">
        <v>-41.616931184288177</v>
      </c>
      <c r="BO155" s="76">
        <v>71.166638735700559</v>
      </c>
    </row>
    <row r="156" spans="1:67" ht="72">
      <c r="A156" s="43"/>
      <c r="B156" s="205" t="s">
        <v>150</v>
      </c>
      <c r="C156" s="44"/>
      <c r="D156" s="206" t="s">
        <v>151</v>
      </c>
      <c r="E156" s="78"/>
      <c r="F156" s="217">
        <v>5.0526692874256867</v>
      </c>
      <c r="G156" s="217">
        <v>-2.5265962420740067</v>
      </c>
      <c r="H156" s="217">
        <v>4.4693300956104309</v>
      </c>
      <c r="I156" s="217">
        <v>-0.71103996781903334</v>
      </c>
      <c r="J156" s="217">
        <v>7.1515508777932837</v>
      </c>
      <c r="K156" s="217">
        <v>2.965407028000655</v>
      </c>
      <c r="L156" s="217">
        <v>0.13387874225881546</v>
      </c>
      <c r="M156" s="217">
        <v>6.7583158585011063</v>
      </c>
      <c r="N156" s="217">
        <v>-0.98840664598141359</v>
      </c>
      <c r="O156" s="217">
        <v>3.3026337971616755</v>
      </c>
      <c r="P156" s="217">
        <v>-1.4288069840258117</v>
      </c>
      <c r="Q156" s="217">
        <v>-1.3264096007841886</v>
      </c>
      <c r="R156" s="217">
        <v>-2.9324515708173351</v>
      </c>
      <c r="S156" s="217">
        <v>-2.746491279728744</v>
      </c>
      <c r="T156" s="217">
        <v>-5.1468719419085573</v>
      </c>
      <c r="U156" s="217">
        <v>1.985775917355511</v>
      </c>
      <c r="V156" s="217">
        <v>-8.1592081034961126</v>
      </c>
      <c r="W156" s="217">
        <v>5.2167540613214527</v>
      </c>
      <c r="X156" s="217">
        <v>2.3544738951185309</v>
      </c>
      <c r="Y156" s="217">
        <v>1.8537794053314087</v>
      </c>
      <c r="Z156" s="217">
        <v>5.5203998578086981</v>
      </c>
      <c r="AA156" s="217">
        <v>-0.28559124634641364</v>
      </c>
      <c r="AB156" s="217">
        <v>4.0633662865547251</v>
      </c>
      <c r="AC156" s="217">
        <v>3.2091164611135525</v>
      </c>
      <c r="AD156" s="217">
        <v>2.8447947883196889</v>
      </c>
      <c r="AE156" s="217">
        <v>-0.65053684532449552</v>
      </c>
      <c r="AF156" s="217">
        <v>-2.6933839531751147</v>
      </c>
      <c r="AG156" s="217">
        <v>4.9652749677485417</v>
      </c>
      <c r="AH156" s="217">
        <v>-1.6973968265383519</v>
      </c>
      <c r="AI156" s="217">
        <v>-0.16880655058865557</v>
      </c>
      <c r="AJ156" s="217">
        <v>-1.2209838373472479</v>
      </c>
      <c r="AK156" s="217">
        <v>-0.88807374717967491</v>
      </c>
      <c r="AL156" s="217">
        <v>-0.9728152658014011</v>
      </c>
      <c r="AM156" s="217">
        <v>4.0624958165796698</v>
      </c>
      <c r="AN156" s="217">
        <v>-1.4064692251242832</v>
      </c>
      <c r="AO156" s="217">
        <v>0.58145619352185918</v>
      </c>
      <c r="AP156" s="217">
        <v>-0.58213966617699953</v>
      </c>
      <c r="AQ156" s="217">
        <v>3.8357021315955393</v>
      </c>
      <c r="AR156" s="217">
        <v>4.307279068160085</v>
      </c>
      <c r="AS156" s="217">
        <v>-5.5399319567194141</v>
      </c>
      <c r="AT156" s="217">
        <v>2.0052140722883536</v>
      </c>
      <c r="AU156" s="217">
        <v>0.14879030637524693</v>
      </c>
      <c r="AV156" s="217">
        <v>1.2021558620772623</v>
      </c>
      <c r="AW156" s="217">
        <v>2.0081566358035445</v>
      </c>
      <c r="AX156" s="217">
        <v>-1.093811141870205</v>
      </c>
      <c r="AY156" s="217">
        <v>-1.5803992322409499</v>
      </c>
      <c r="AZ156" s="217">
        <v>-0.38594288573986546</v>
      </c>
      <c r="BA156" s="217">
        <v>-5.474174058164067</v>
      </c>
      <c r="BB156" s="217">
        <v>-3.5714608658884828</v>
      </c>
      <c r="BC156" s="217">
        <v>-3.2242235277115299</v>
      </c>
      <c r="BD156" s="217">
        <v>2.7874222880758737</v>
      </c>
      <c r="BE156" s="217">
        <v>1.3145752059339202</v>
      </c>
      <c r="BF156" s="217">
        <v>0.56955113562884208</v>
      </c>
      <c r="BG156" s="217">
        <v>2.8355652031153653</v>
      </c>
      <c r="BH156" s="217">
        <v>0.77824924592333389</v>
      </c>
      <c r="BI156" s="217">
        <v>-0.88152484623745408</v>
      </c>
      <c r="BJ156" s="217">
        <v>2.2150489408715401</v>
      </c>
      <c r="BK156" s="217">
        <v>-2.2685723517304979</v>
      </c>
      <c r="BL156" s="217">
        <v>-1.920463753098602</v>
      </c>
      <c r="BM156" s="217">
        <v>-3.5094795163521582</v>
      </c>
      <c r="BN156" s="217">
        <v>-30.641524618991653</v>
      </c>
      <c r="BO156" s="218">
        <v>40.24718860050919</v>
      </c>
    </row>
    <row r="157" spans="1:67" ht="24">
      <c r="A157" s="43"/>
      <c r="B157" s="205"/>
      <c r="C157" s="44" t="s">
        <v>170</v>
      </c>
      <c r="D157" s="208" t="s">
        <v>68</v>
      </c>
      <c r="E157" s="78"/>
      <c r="F157" s="75">
        <v>7.6854335169616945</v>
      </c>
      <c r="G157" s="75">
        <v>1.6379956298888629</v>
      </c>
      <c r="H157" s="75">
        <v>6.8975070317307967</v>
      </c>
      <c r="I157" s="75">
        <v>-9.1282405617641018</v>
      </c>
      <c r="J157" s="75">
        <v>14.152234418486216</v>
      </c>
      <c r="K157" s="75">
        <v>0.85873920960459316</v>
      </c>
      <c r="L157" s="75">
        <v>-5.3509539287421575</v>
      </c>
      <c r="M157" s="75">
        <v>-0.87490514462524516</v>
      </c>
      <c r="N157" s="75">
        <v>5.8257707172173667</v>
      </c>
      <c r="O157" s="75">
        <v>2.8038996510409504</v>
      </c>
      <c r="P157" s="75">
        <v>0.33189145377134821</v>
      </c>
      <c r="Q157" s="75">
        <v>6.2931996332471698</v>
      </c>
      <c r="R157" s="75">
        <v>-6.8249563239486406</v>
      </c>
      <c r="S157" s="75">
        <v>-0.40278187293600354</v>
      </c>
      <c r="T157" s="75">
        <v>-8.416688701486251</v>
      </c>
      <c r="U157" s="75">
        <v>9.0851189755392738</v>
      </c>
      <c r="V157" s="75">
        <v>-2.5625891037305024</v>
      </c>
      <c r="W157" s="75">
        <v>3.7167409458208454</v>
      </c>
      <c r="X157" s="75">
        <v>1.8832828788613085</v>
      </c>
      <c r="Y157" s="75">
        <v>0.10887898422760145</v>
      </c>
      <c r="Z157" s="75">
        <v>1.2124873369205886</v>
      </c>
      <c r="AA157" s="75">
        <v>-4.6001126887573065</v>
      </c>
      <c r="AB157" s="75">
        <v>8.7877535825405744</v>
      </c>
      <c r="AC157" s="75">
        <v>-2.1418838270498668</v>
      </c>
      <c r="AD157" s="75">
        <v>1.4088953858805837</v>
      </c>
      <c r="AE157" s="75">
        <v>2.7095453860519427</v>
      </c>
      <c r="AF157" s="75">
        <v>3.8644936828962813</v>
      </c>
      <c r="AG157" s="75">
        <v>1.9607963138148534</v>
      </c>
      <c r="AH157" s="75">
        <v>-3.2437558430082447</v>
      </c>
      <c r="AI157" s="75">
        <v>0.72119832251415517</v>
      </c>
      <c r="AJ157" s="75">
        <v>-5.5527734252152356</v>
      </c>
      <c r="AK157" s="75">
        <v>-2.5544764717220119</v>
      </c>
      <c r="AL157" s="75">
        <v>6.1681252738970329</v>
      </c>
      <c r="AM157" s="75">
        <v>-2.2413883546660003</v>
      </c>
      <c r="AN157" s="75">
        <v>1.1478489383692505</v>
      </c>
      <c r="AO157" s="75">
        <v>4.9739835069011917</v>
      </c>
      <c r="AP157" s="75">
        <v>-3.5045247532449224</v>
      </c>
      <c r="AQ157" s="75">
        <v>-5.395896695772251E-2</v>
      </c>
      <c r="AR157" s="75">
        <v>5.4432392203181337</v>
      </c>
      <c r="AS157" s="75">
        <v>-3.947486363889368</v>
      </c>
      <c r="AT157" s="75">
        <v>0.61213018963395882</v>
      </c>
      <c r="AU157" s="75">
        <v>5.0475549318147444</v>
      </c>
      <c r="AV157" s="75">
        <v>-0.68177534781274574</v>
      </c>
      <c r="AW157" s="75">
        <v>1.9566256068452361</v>
      </c>
      <c r="AX157" s="75">
        <v>1.2202842795048667</v>
      </c>
      <c r="AY157" s="75">
        <v>-1.7814312488869319</v>
      </c>
      <c r="AZ157" s="75">
        <v>-1.174041402210932</v>
      </c>
      <c r="BA157" s="75">
        <v>-2.1342845035286757</v>
      </c>
      <c r="BB157" s="75">
        <v>-3.4806282019099797</v>
      </c>
      <c r="BC157" s="75">
        <v>-4.2038693707905281</v>
      </c>
      <c r="BD157" s="75">
        <v>2.3240623712269155</v>
      </c>
      <c r="BE157" s="75">
        <v>-1.4768034261506244</v>
      </c>
      <c r="BF157" s="75">
        <v>2.9306462460049403</v>
      </c>
      <c r="BG157" s="75">
        <v>1.4155394373250658</v>
      </c>
      <c r="BH157" s="75">
        <v>-0.59286092504156329</v>
      </c>
      <c r="BI157" s="75">
        <v>-7.6351415660283806E-2</v>
      </c>
      <c r="BJ157" s="75">
        <v>-2.3192070199898751</v>
      </c>
      <c r="BK157" s="75">
        <v>3.7942566125271071</v>
      </c>
      <c r="BL157" s="75">
        <v>-1.3685409163876443</v>
      </c>
      <c r="BM157" s="75">
        <v>-4.3172572092224897</v>
      </c>
      <c r="BN157" s="75">
        <v>-21.484441608062369</v>
      </c>
      <c r="BO157" s="76">
        <v>32.358008512700309</v>
      </c>
    </row>
    <row r="158" spans="1:67" ht="24">
      <c r="A158" s="43"/>
      <c r="B158" s="44"/>
      <c r="C158" s="44" t="s">
        <v>69</v>
      </c>
      <c r="D158" s="208" t="s">
        <v>70</v>
      </c>
      <c r="E158" s="78"/>
      <c r="F158" s="75">
        <v>2.9360330900187535</v>
      </c>
      <c r="G158" s="75">
        <v>1.4904816506793992</v>
      </c>
      <c r="H158" s="75">
        <v>-7.0336168786610642E-2</v>
      </c>
      <c r="I158" s="75">
        <v>1.1987735741616206</v>
      </c>
      <c r="J158" s="75">
        <v>8.8208509115153646</v>
      </c>
      <c r="K158" s="75">
        <v>-0.11819012293740627</v>
      </c>
      <c r="L158" s="75">
        <v>3.600676004332712</v>
      </c>
      <c r="M158" s="75">
        <v>3.0206323959286436</v>
      </c>
      <c r="N158" s="75">
        <v>-0.65623101743310031</v>
      </c>
      <c r="O158" s="75">
        <v>0.68610870686771364</v>
      </c>
      <c r="P158" s="75">
        <v>-7.1570216064325507</v>
      </c>
      <c r="Q158" s="75">
        <v>-2.4828381144421314</v>
      </c>
      <c r="R158" s="75">
        <v>-1.4202326927615871</v>
      </c>
      <c r="S158" s="75">
        <v>5.3035239378063324</v>
      </c>
      <c r="T158" s="75">
        <v>1.1148690417625744</v>
      </c>
      <c r="U158" s="75">
        <v>-4.2141084055758427</v>
      </c>
      <c r="V158" s="75">
        <v>-3.0718809673448675</v>
      </c>
      <c r="W158" s="75">
        <v>-5.678540614028023</v>
      </c>
      <c r="X158" s="75">
        <v>1.9739313340998166</v>
      </c>
      <c r="Y158" s="75">
        <v>11.343542154432001</v>
      </c>
      <c r="Z158" s="75">
        <v>3.4906431564396314</v>
      </c>
      <c r="AA158" s="75">
        <v>6.0171178407869945</v>
      </c>
      <c r="AB158" s="75">
        <v>-13.527126540646364</v>
      </c>
      <c r="AC158" s="75">
        <v>13.267533840828435</v>
      </c>
      <c r="AD158" s="75">
        <v>6.2010478327370322</v>
      </c>
      <c r="AE158" s="75">
        <v>1.2846314231431677</v>
      </c>
      <c r="AF158" s="75">
        <v>-4.2803738954876707</v>
      </c>
      <c r="AG158" s="75">
        <v>-4.7026315372041694</v>
      </c>
      <c r="AH158" s="75">
        <v>3.2860936791014836</v>
      </c>
      <c r="AI158" s="75">
        <v>-5.3445916069559445</v>
      </c>
      <c r="AJ158" s="75">
        <v>3.49899322655844</v>
      </c>
      <c r="AK158" s="75">
        <v>3.6500540335956231</v>
      </c>
      <c r="AL158" s="75">
        <v>3.2891902251122929</v>
      </c>
      <c r="AM158" s="75">
        <v>1.1238729334245932</v>
      </c>
      <c r="AN158" s="75">
        <v>-2.6530851164648368</v>
      </c>
      <c r="AO158" s="75">
        <v>7.1831302328008206</v>
      </c>
      <c r="AP158" s="75">
        <v>-10.300826346692944</v>
      </c>
      <c r="AQ158" s="75">
        <v>4.108248110582835</v>
      </c>
      <c r="AR158" s="75">
        <v>4.1939662558801558</v>
      </c>
      <c r="AS158" s="75">
        <v>-1.676847618563599</v>
      </c>
      <c r="AT158" s="75">
        <v>2.531978319340439</v>
      </c>
      <c r="AU158" s="75">
        <v>-0.89689376406919052</v>
      </c>
      <c r="AV158" s="75">
        <v>5.2513295711776209</v>
      </c>
      <c r="AW158" s="75">
        <v>5.0807141314136857</v>
      </c>
      <c r="AX158" s="75">
        <v>0.18563853398848096</v>
      </c>
      <c r="AY158" s="75">
        <v>-6.7211188468066609</v>
      </c>
      <c r="AZ158" s="75">
        <v>2.2935177289998165</v>
      </c>
      <c r="BA158" s="75">
        <v>-2.0490172889443414</v>
      </c>
      <c r="BB158" s="75">
        <v>-4.0132860441853353</v>
      </c>
      <c r="BC158" s="75">
        <v>5.0103326409167863</v>
      </c>
      <c r="BD158" s="75">
        <v>-2.8286401442213105</v>
      </c>
      <c r="BE158" s="75">
        <v>3.8862519931931416</v>
      </c>
      <c r="BF158" s="75">
        <v>0.2525534068348918</v>
      </c>
      <c r="BG158" s="75">
        <v>3.3255499064708545</v>
      </c>
      <c r="BH158" s="75">
        <v>1.6458238096763012</v>
      </c>
      <c r="BI158" s="75">
        <v>-3.6666286724353085</v>
      </c>
      <c r="BJ158" s="75">
        <v>-0.1522799471476759</v>
      </c>
      <c r="BK158" s="75">
        <v>3.2465847991203418</v>
      </c>
      <c r="BL158" s="75">
        <v>-2.0445195495881308</v>
      </c>
      <c r="BM158" s="75">
        <v>-4.84680653823537</v>
      </c>
      <c r="BN158" s="75">
        <v>-32.495322136184271</v>
      </c>
      <c r="BO158" s="76">
        <v>58.637706357078457</v>
      </c>
    </row>
    <row r="159" spans="1:67" ht="24">
      <c r="A159" s="43"/>
      <c r="B159" s="44"/>
      <c r="C159" s="44" t="s">
        <v>171</v>
      </c>
      <c r="D159" s="208" t="s">
        <v>71</v>
      </c>
      <c r="E159" s="78"/>
      <c r="F159" s="75">
        <v>9.7452206994681205</v>
      </c>
      <c r="G159" s="75">
        <v>-10.941344310583901</v>
      </c>
      <c r="H159" s="75">
        <v>15.714847583588849</v>
      </c>
      <c r="I159" s="75">
        <v>-7.0218445331409214</v>
      </c>
      <c r="J159" s="75">
        <v>12.116417432455734</v>
      </c>
      <c r="K159" s="75">
        <v>-2.8868596591459834</v>
      </c>
      <c r="L159" s="75">
        <v>-2.7883998808029986</v>
      </c>
      <c r="M159" s="75">
        <v>12.830198588858593</v>
      </c>
      <c r="N159" s="75">
        <v>-1.3496114644973574</v>
      </c>
      <c r="O159" s="75">
        <v>0.59185018982464044</v>
      </c>
      <c r="P159" s="75">
        <v>-3.3902664704981191</v>
      </c>
      <c r="Q159" s="75">
        <v>7.9413962625629608</v>
      </c>
      <c r="R159" s="75">
        <v>0.85621145696622136</v>
      </c>
      <c r="S159" s="75">
        <v>-1.7399889031593716</v>
      </c>
      <c r="T159" s="75">
        <v>-15.201038755800738</v>
      </c>
      <c r="U159" s="75">
        <v>4.8813944874680288</v>
      </c>
      <c r="V159" s="75">
        <v>-10.286358527062504</v>
      </c>
      <c r="W159" s="75">
        <v>4.3936552308135646</v>
      </c>
      <c r="X159" s="75">
        <v>6.850389778212687</v>
      </c>
      <c r="Y159" s="75">
        <v>0.93036140809321921</v>
      </c>
      <c r="Z159" s="75">
        <v>0.31795909598197625</v>
      </c>
      <c r="AA159" s="75">
        <v>1.2658322927968442</v>
      </c>
      <c r="AB159" s="75">
        <v>0.56556982409337309</v>
      </c>
      <c r="AC159" s="75">
        <v>0.13801031849227741</v>
      </c>
      <c r="AD159" s="75">
        <v>16.448053204550519</v>
      </c>
      <c r="AE159" s="75">
        <v>-12.361308131967505</v>
      </c>
      <c r="AF159" s="75">
        <v>-7.0250136342272782</v>
      </c>
      <c r="AG159" s="75">
        <v>9.6973184278003544</v>
      </c>
      <c r="AH159" s="75">
        <v>-0.19128419789143436</v>
      </c>
      <c r="AI159" s="75">
        <v>-0.22474324970494308</v>
      </c>
      <c r="AJ159" s="75">
        <v>-1.6401487778715591</v>
      </c>
      <c r="AK159" s="75">
        <v>0.91221346808360693</v>
      </c>
      <c r="AL159" s="75">
        <v>-0.10874331062420595</v>
      </c>
      <c r="AM159" s="75">
        <v>10.158377660893876</v>
      </c>
      <c r="AN159" s="75">
        <v>-4.6479185857378127</v>
      </c>
      <c r="AO159" s="75">
        <v>-6.3120270782586658</v>
      </c>
      <c r="AP159" s="75">
        <v>3.8676036636896782</v>
      </c>
      <c r="AQ159" s="75">
        <v>8.6060552033289355</v>
      </c>
      <c r="AR159" s="75">
        <v>1.5438766243919417</v>
      </c>
      <c r="AS159" s="75">
        <v>-2.9512669710160111</v>
      </c>
      <c r="AT159" s="75">
        <v>-2.4919153704612995</v>
      </c>
      <c r="AU159" s="75">
        <v>-1.3079171480546847</v>
      </c>
      <c r="AV159" s="75">
        <v>5.6496854237515493</v>
      </c>
      <c r="AW159" s="75">
        <v>-3.3706108895449773</v>
      </c>
      <c r="AX159" s="75">
        <v>-0.94601909464783773</v>
      </c>
      <c r="AY159" s="75">
        <v>1.4061900795812221</v>
      </c>
      <c r="AZ159" s="75">
        <v>1.9190626367051209</v>
      </c>
      <c r="BA159" s="75">
        <v>-16.227510874553445</v>
      </c>
      <c r="BB159" s="75">
        <v>-2.4829566988474312</v>
      </c>
      <c r="BC159" s="75">
        <v>-6.4976495736279247</v>
      </c>
      <c r="BD159" s="75">
        <v>4.574842557143981</v>
      </c>
      <c r="BE159" s="75">
        <v>2.7855749043920923</v>
      </c>
      <c r="BF159" s="75">
        <v>-0.9989812804424929</v>
      </c>
      <c r="BG159" s="75">
        <v>4.2559465183709051</v>
      </c>
      <c r="BH159" s="75">
        <v>-2.042054939485169</v>
      </c>
      <c r="BI159" s="75">
        <v>-3.0586112524812421</v>
      </c>
      <c r="BJ159" s="75">
        <v>9.0178937564292312</v>
      </c>
      <c r="BK159" s="75">
        <v>-10.72870988752139</v>
      </c>
      <c r="BL159" s="75">
        <v>5.6846208572307404</v>
      </c>
      <c r="BM159" s="75">
        <v>-1.8527119408271204</v>
      </c>
      <c r="BN159" s="75">
        <v>-35.817559322936646</v>
      </c>
      <c r="BO159" s="76">
        <v>33.25185714556514</v>
      </c>
    </row>
    <row r="160" spans="1:67" ht="24">
      <c r="A160" s="47"/>
      <c r="B160" s="205"/>
      <c r="C160" s="44" t="s">
        <v>72</v>
      </c>
      <c r="D160" s="208" t="s">
        <v>73</v>
      </c>
      <c r="E160" s="74"/>
      <c r="F160" s="75">
        <v>3.5065199748098905</v>
      </c>
      <c r="G160" s="75">
        <v>-3.4225336015141039</v>
      </c>
      <c r="H160" s="75">
        <v>-4.7207195950221603E-2</v>
      </c>
      <c r="I160" s="75">
        <v>5.2018172184845639</v>
      </c>
      <c r="J160" s="75">
        <v>7.6037597020241634</v>
      </c>
      <c r="K160" s="75">
        <v>9.7865860339897637</v>
      </c>
      <c r="L160" s="75">
        <v>4.0008110606587763</v>
      </c>
      <c r="M160" s="75">
        <v>6.70857185036229</v>
      </c>
      <c r="N160" s="75">
        <v>6.1219096214192774</v>
      </c>
      <c r="O160" s="75">
        <v>0.91647262901368265</v>
      </c>
      <c r="P160" s="75">
        <v>-2.0440873698106543E-2</v>
      </c>
      <c r="Q160" s="75">
        <v>-15.051570592805163</v>
      </c>
      <c r="R160" s="75">
        <v>-6.2409550412670995</v>
      </c>
      <c r="S160" s="75">
        <v>-12.117423847069446</v>
      </c>
      <c r="T160" s="75">
        <v>-3.7755181640783633</v>
      </c>
      <c r="U160" s="75">
        <v>-2.9146640455017803</v>
      </c>
      <c r="V160" s="75">
        <v>-5.2624375040707037</v>
      </c>
      <c r="W160" s="75">
        <v>4.4538803766671577</v>
      </c>
      <c r="X160" s="75">
        <v>11.570923667619809</v>
      </c>
      <c r="Y160" s="75">
        <v>4.6300869495533163</v>
      </c>
      <c r="Z160" s="75">
        <v>12.303990483653578</v>
      </c>
      <c r="AA160" s="75">
        <v>2.7796805990820275</v>
      </c>
      <c r="AB160" s="75">
        <v>5.8023614091220281</v>
      </c>
      <c r="AC160" s="75">
        <v>10.288821493053263</v>
      </c>
      <c r="AD160" s="75">
        <v>1.3133372352978796</v>
      </c>
      <c r="AE160" s="75">
        <v>1.9500790721449448</v>
      </c>
      <c r="AF160" s="75">
        <v>-3.2050111243514721</v>
      </c>
      <c r="AG160" s="75">
        <v>5.2918383669868518</v>
      </c>
      <c r="AH160" s="75">
        <v>4.0187289189163664</v>
      </c>
      <c r="AI160" s="75">
        <v>9.8084807653634698E-2</v>
      </c>
      <c r="AJ160" s="75">
        <v>-3.7005497310192226</v>
      </c>
      <c r="AK160" s="75">
        <v>-3.2915890532497372</v>
      </c>
      <c r="AL160" s="75">
        <v>-8.6893944877561466</v>
      </c>
      <c r="AM160" s="75">
        <v>1.8582125208916409</v>
      </c>
      <c r="AN160" s="75">
        <v>5.0780073071347971</v>
      </c>
      <c r="AO160" s="75">
        <v>1.4159486777802357</v>
      </c>
      <c r="AP160" s="75">
        <v>2.3451350854708295</v>
      </c>
      <c r="AQ160" s="75">
        <v>6.5048036986035385</v>
      </c>
      <c r="AR160" s="75">
        <v>-7.8583270218031345</v>
      </c>
      <c r="AS160" s="75">
        <v>-4.1544414916657786</v>
      </c>
      <c r="AT160" s="75">
        <v>5.7331405907472544</v>
      </c>
      <c r="AU160" s="75">
        <v>-2.8590256842226438</v>
      </c>
      <c r="AV160" s="75">
        <v>1.0985479727168439</v>
      </c>
      <c r="AW160" s="75">
        <v>0.35129998295238352</v>
      </c>
      <c r="AX160" s="75">
        <v>-5.5643346589861835</v>
      </c>
      <c r="AY160" s="75">
        <v>-0.97433707140794468</v>
      </c>
      <c r="AZ160" s="75">
        <v>1.8147414205935917</v>
      </c>
      <c r="BA160" s="75">
        <v>-5.2439655268103564</v>
      </c>
      <c r="BB160" s="75">
        <v>-1.9047242217622795</v>
      </c>
      <c r="BC160" s="75">
        <v>4.0781554875800197</v>
      </c>
      <c r="BD160" s="75">
        <v>-3.4443112989739859</v>
      </c>
      <c r="BE160" s="75">
        <v>4.6163603787434226</v>
      </c>
      <c r="BF160" s="75">
        <v>4.9822973835531315</v>
      </c>
      <c r="BG160" s="75">
        <v>1.5573509136488184</v>
      </c>
      <c r="BH160" s="75">
        <v>1.7997436661041633</v>
      </c>
      <c r="BI160" s="75">
        <v>0.61629571432759178</v>
      </c>
      <c r="BJ160" s="75">
        <v>14.654119920744435</v>
      </c>
      <c r="BK160" s="75">
        <v>-12.769916341004645</v>
      </c>
      <c r="BL160" s="75">
        <v>-6.2214108358767675</v>
      </c>
      <c r="BM160" s="75">
        <v>-7.6720586327739539</v>
      </c>
      <c r="BN160" s="75">
        <v>-48.454341872778116</v>
      </c>
      <c r="BO160" s="76">
        <v>63.470047608553472</v>
      </c>
    </row>
    <row r="161" spans="1:67">
      <c r="A161" s="47"/>
      <c r="B161" s="205" t="s">
        <v>152</v>
      </c>
      <c r="C161" s="44"/>
      <c r="D161" s="206" t="s">
        <v>153</v>
      </c>
      <c r="E161" s="74"/>
      <c r="F161" s="217">
        <v>-6.8825442921977071</v>
      </c>
      <c r="G161" s="217">
        <v>13.075980975724775</v>
      </c>
      <c r="H161" s="217">
        <v>1.2852370857968367</v>
      </c>
      <c r="I161" s="217">
        <v>-4.8604086697823874</v>
      </c>
      <c r="J161" s="217">
        <v>-1.6372079835385307</v>
      </c>
      <c r="K161" s="217">
        <v>14.820686649240784</v>
      </c>
      <c r="L161" s="217">
        <v>2.0311515518327354</v>
      </c>
      <c r="M161" s="217">
        <v>-1.7547848542349413</v>
      </c>
      <c r="N161" s="217">
        <v>2.9426300883962568</v>
      </c>
      <c r="O161" s="217">
        <v>-3.7798729219001359</v>
      </c>
      <c r="P161" s="217">
        <v>-1.6929701081414521</v>
      </c>
      <c r="Q161" s="217">
        <v>17.562653085553464</v>
      </c>
      <c r="R161" s="217">
        <v>-10.605573436857767</v>
      </c>
      <c r="S161" s="217">
        <v>-5.3803578656098665</v>
      </c>
      <c r="T161" s="217">
        <v>-3.7954072928314986E-2</v>
      </c>
      <c r="U161" s="217">
        <v>-1.4474874381275811</v>
      </c>
      <c r="V161" s="217">
        <v>-1.5836551379984911</v>
      </c>
      <c r="W161" s="217">
        <v>2.8183304006406331</v>
      </c>
      <c r="X161" s="217">
        <v>0.87744462119661648</v>
      </c>
      <c r="Y161" s="217">
        <v>-0.52300159265389823</v>
      </c>
      <c r="Z161" s="217">
        <v>0.44008467041159349</v>
      </c>
      <c r="AA161" s="217">
        <v>0.43082523722340227</v>
      </c>
      <c r="AB161" s="217">
        <v>10.515867749456987</v>
      </c>
      <c r="AC161" s="217">
        <v>-0.37601138473419837</v>
      </c>
      <c r="AD161" s="217">
        <v>-6.5271689483478781</v>
      </c>
      <c r="AE161" s="217">
        <v>5.3697743090546766</v>
      </c>
      <c r="AF161" s="217">
        <v>-7.9401718454065957</v>
      </c>
      <c r="AG161" s="217">
        <v>16.97046756184362</v>
      </c>
      <c r="AH161" s="217">
        <v>-7.2569799793565437</v>
      </c>
      <c r="AI161" s="217">
        <v>-4.8690921807565815</v>
      </c>
      <c r="AJ161" s="217">
        <v>0.41178678122129497</v>
      </c>
      <c r="AK161" s="217">
        <v>1.5156622265963193</v>
      </c>
      <c r="AL161" s="217">
        <v>5.1474913411214658</v>
      </c>
      <c r="AM161" s="217">
        <v>0.42097151754050799</v>
      </c>
      <c r="AN161" s="217">
        <v>-3.6341829433312824</v>
      </c>
      <c r="AO161" s="217">
        <v>2.5755190382721622</v>
      </c>
      <c r="AP161" s="217">
        <v>3.6622792628719907</v>
      </c>
      <c r="AQ161" s="217">
        <v>-0.63465220045111437</v>
      </c>
      <c r="AR161" s="217">
        <v>-2.7047809677578414</v>
      </c>
      <c r="AS161" s="217">
        <v>7.3292187451263544</v>
      </c>
      <c r="AT161" s="217">
        <v>-5.5932540079651716</v>
      </c>
      <c r="AU161" s="217">
        <v>2.1228102381344058</v>
      </c>
      <c r="AV161" s="217">
        <v>3.4178299555756411</v>
      </c>
      <c r="AW161" s="217">
        <v>-2.1480963988394137</v>
      </c>
      <c r="AX161" s="217">
        <v>-1.0060357878268462</v>
      </c>
      <c r="AY161" s="217">
        <v>-1.7310433453911855</v>
      </c>
      <c r="AZ161" s="217">
        <v>3.0200337900753311</v>
      </c>
      <c r="BA161" s="217">
        <v>-4.2920164652053074</v>
      </c>
      <c r="BB161" s="217">
        <v>-0.51173163554094003</v>
      </c>
      <c r="BC161" s="217">
        <v>2.3189334452058858</v>
      </c>
      <c r="BD161" s="217">
        <v>0.68558722186597265</v>
      </c>
      <c r="BE161" s="217">
        <v>3.6139840522069022</v>
      </c>
      <c r="BF161" s="217">
        <v>-0.95512413804175367</v>
      </c>
      <c r="BG161" s="217">
        <v>-2.282258392438024</v>
      </c>
      <c r="BH161" s="217">
        <v>-1.3065686925921938</v>
      </c>
      <c r="BI161" s="217">
        <v>2.9279414242622721</v>
      </c>
      <c r="BJ161" s="217">
        <v>1.8094219920024415</v>
      </c>
      <c r="BK161" s="217">
        <v>0.16303406128122333</v>
      </c>
      <c r="BL161" s="217">
        <v>-0.98441964682108107</v>
      </c>
      <c r="BM161" s="217">
        <v>-2.4970782295340825</v>
      </c>
      <c r="BN161" s="217">
        <v>-35.903529784196806</v>
      </c>
      <c r="BO161" s="218">
        <v>42.962246240767001</v>
      </c>
    </row>
    <row r="162" spans="1:67">
      <c r="A162" s="47"/>
      <c r="B162" s="205"/>
      <c r="C162" s="44" t="s">
        <v>74</v>
      </c>
      <c r="D162" s="208" t="s">
        <v>75</v>
      </c>
      <c r="E162" s="74"/>
      <c r="F162" s="75">
        <v>6.7031774032700469</v>
      </c>
      <c r="G162" s="75">
        <v>-3.1429534369808891</v>
      </c>
      <c r="H162" s="75">
        <v>-4.0357994684655125</v>
      </c>
      <c r="I162" s="75">
        <v>5.637764418319918</v>
      </c>
      <c r="J162" s="75">
        <v>2.6453889584113739</v>
      </c>
      <c r="K162" s="75">
        <v>-2.4072002283290885</v>
      </c>
      <c r="L162" s="75">
        <v>3.4215828214803565</v>
      </c>
      <c r="M162" s="75">
        <v>3.1631429157123563</v>
      </c>
      <c r="N162" s="75">
        <v>2.5469704385639744</v>
      </c>
      <c r="O162" s="75">
        <v>-0.47402066593600978</v>
      </c>
      <c r="P162" s="75">
        <v>2.2716896458913709</v>
      </c>
      <c r="Q162" s="75">
        <v>0.71094529580837218</v>
      </c>
      <c r="R162" s="75">
        <v>-3.0719631175678472</v>
      </c>
      <c r="S162" s="75">
        <v>3.826837488805694</v>
      </c>
      <c r="T162" s="75">
        <v>-1.1465586953519988</v>
      </c>
      <c r="U162" s="75">
        <v>1.1070617839331618</v>
      </c>
      <c r="V162" s="75">
        <v>-9.3781934034114585</v>
      </c>
      <c r="W162" s="75">
        <v>9.9480340091727868</v>
      </c>
      <c r="X162" s="75">
        <v>-3.1072707446418804</v>
      </c>
      <c r="Y162" s="75">
        <v>2.4815848017209419</v>
      </c>
      <c r="Z162" s="75">
        <v>0.95154989685053692</v>
      </c>
      <c r="AA162" s="75">
        <v>2.4924612091542713</v>
      </c>
      <c r="AB162" s="75">
        <v>-3.9105119431698938</v>
      </c>
      <c r="AC162" s="75">
        <v>-3.4502402585757039</v>
      </c>
      <c r="AD162" s="75">
        <v>9.8595786772180531</v>
      </c>
      <c r="AE162" s="75">
        <v>18.80797643435443</v>
      </c>
      <c r="AF162" s="75">
        <v>-12.160794701337906</v>
      </c>
      <c r="AG162" s="75">
        <v>12.556649220386035</v>
      </c>
      <c r="AH162" s="75">
        <v>-12.059408400120972</v>
      </c>
      <c r="AI162" s="75">
        <v>0.56165285042209234</v>
      </c>
      <c r="AJ162" s="75">
        <v>-4.9229342471273867</v>
      </c>
      <c r="AK162" s="75">
        <v>6.9913451638572042</v>
      </c>
      <c r="AL162" s="75">
        <v>3.2862388325571175</v>
      </c>
      <c r="AM162" s="75">
        <v>1.267636918775807</v>
      </c>
      <c r="AN162" s="75">
        <v>-0.21757104097399349</v>
      </c>
      <c r="AO162" s="75">
        <v>-1.6376760561675496</v>
      </c>
      <c r="AP162" s="75">
        <v>1.650214612529652</v>
      </c>
      <c r="AQ162" s="75">
        <v>0.21866677267412626</v>
      </c>
      <c r="AR162" s="75">
        <v>1.503849610079584</v>
      </c>
      <c r="AS162" s="75">
        <v>-0.85391525905208709</v>
      </c>
      <c r="AT162" s="75">
        <v>-2.8510423262943903</v>
      </c>
      <c r="AU162" s="75">
        <v>7.2675876121336387</v>
      </c>
      <c r="AV162" s="75">
        <v>9.3277671422832782</v>
      </c>
      <c r="AW162" s="75">
        <v>0.12168423075205226</v>
      </c>
      <c r="AX162" s="75">
        <v>-8.8257013708687424</v>
      </c>
      <c r="AY162" s="75">
        <v>-4.0127634783011672</v>
      </c>
      <c r="AZ162" s="75">
        <v>6.9398014349756778</v>
      </c>
      <c r="BA162" s="75">
        <v>1.9394142181048437</v>
      </c>
      <c r="BB162" s="75">
        <v>-3.9466817406311776</v>
      </c>
      <c r="BC162" s="75">
        <v>-1.6087121614293522</v>
      </c>
      <c r="BD162" s="75">
        <v>3.6908811007765365</v>
      </c>
      <c r="BE162" s="75">
        <v>-1.0872096427677036</v>
      </c>
      <c r="BF162" s="75">
        <v>2.8803776291540544</v>
      </c>
      <c r="BG162" s="75">
        <v>-1.6956100276390913</v>
      </c>
      <c r="BH162" s="75">
        <v>-2.3864608493241946</v>
      </c>
      <c r="BI162" s="75">
        <v>2.2374234212238662</v>
      </c>
      <c r="BJ162" s="75">
        <v>1.7053069068612103</v>
      </c>
      <c r="BK162" s="75">
        <v>1.4001142291033801</v>
      </c>
      <c r="BL162" s="75">
        <v>-3.7494282836760391</v>
      </c>
      <c r="BM162" s="75">
        <v>-4.0846799782314207</v>
      </c>
      <c r="BN162" s="75">
        <v>-53.085525076779724</v>
      </c>
      <c r="BO162" s="76">
        <v>106.03892872731683</v>
      </c>
    </row>
    <row r="163" spans="1:67">
      <c r="A163" s="43"/>
      <c r="B163" s="44"/>
      <c r="C163" s="44" t="s">
        <v>76</v>
      </c>
      <c r="D163" s="208" t="s">
        <v>77</v>
      </c>
      <c r="E163" s="78"/>
      <c r="F163" s="75">
        <v>-15.889331226865195</v>
      </c>
      <c r="G163" s="75">
        <v>27.288114023925417</v>
      </c>
      <c r="H163" s="75">
        <v>7.3741076322532138</v>
      </c>
      <c r="I163" s="75">
        <v>-13.148710494628631</v>
      </c>
      <c r="J163" s="75">
        <v>-6.8048181394481446</v>
      </c>
      <c r="K163" s="75">
        <v>30.026896224893733</v>
      </c>
      <c r="L163" s="75">
        <v>5.8401342645982623</v>
      </c>
      <c r="M163" s="75">
        <v>-10.590746381607758</v>
      </c>
      <c r="N163" s="75">
        <v>6.2071987653364147</v>
      </c>
      <c r="O163" s="75">
        <v>-4.4938623320372528</v>
      </c>
      <c r="P163" s="75">
        <v>-3.9304109810160242</v>
      </c>
      <c r="Q163" s="75">
        <v>27.250900518975612</v>
      </c>
      <c r="R163" s="75">
        <v>-16.528519403617764</v>
      </c>
      <c r="S163" s="75">
        <v>-6.955395041390247</v>
      </c>
      <c r="T163" s="75">
        <v>-1.6410148705927554</v>
      </c>
      <c r="U163" s="75">
        <v>-7.6845146405685085</v>
      </c>
      <c r="V163" s="75">
        <v>7.5203555966136406</v>
      </c>
      <c r="W163" s="75">
        <v>4.4626811489191169</v>
      </c>
      <c r="X163" s="75">
        <v>-1.0360040874836471</v>
      </c>
      <c r="Y163" s="75">
        <v>0.5953369574481826</v>
      </c>
      <c r="Z163" s="75">
        <v>-3.9725403941655486</v>
      </c>
      <c r="AA163" s="75">
        <v>3.9760906112788348</v>
      </c>
      <c r="AB163" s="75">
        <v>9.5327667089687367</v>
      </c>
      <c r="AC163" s="75">
        <v>17.465907997243619</v>
      </c>
      <c r="AD163" s="75">
        <v>-23.664140760065379</v>
      </c>
      <c r="AE163" s="75">
        <v>-4.5128482395005847</v>
      </c>
      <c r="AF163" s="75">
        <v>-12.373237403876459</v>
      </c>
      <c r="AG163" s="75">
        <v>42.067864555899604</v>
      </c>
      <c r="AH163" s="75">
        <v>-10.068619964052701</v>
      </c>
      <c r="AI163" s="75">
        <v>-7.5590103452005337</v>
      </c>
      <c r="AJ163" s="75">
        <v>-2.7327551630459368</v>
      </c>
      <c r="AK163" s="75">
        <v>9.1216778620779166</v>
      </c>
      <c r="AL163" s="75">
        <v>1.3621531006150889</v>
      </c>
      <c r="AM163" s="75">
        <v>1.5410184772128019</v>
      </c>
      <c r="AN163" s="75">
        <v>-11.501533109937881</v>
      </c>
      <c r="AO163" s="75">
        <v>13.443079980598711</v>
      </c>
      <c r="AP163" s="75">
        <v>3.0743029585779738</v>
      </c>
      <c r="AQ163" s="75">
        <v>-1.9975096521903879E-2</v>
      </c>
      <c r="AR163" s="75">
        <v>-10.2128334801547</v>
      </c>
      <c r="AS163" s="75">
        <v>13.675769074302963</v>
      </c>
      <c r="AT163" s="75">
        <v>-2.0751401290326186</v>
      </c>
      <c r="AU163" s="75">
        <v>-1.099735220375635</v>
      </c>
      <c r="AV163" s="75">
        <v>-4.3030839161303192</v>
      </c>
      <c r="AW163" s="75">
        <v>1.8832731381712762</v>
      </c>
      <c r="AX163" s="75">
        <v>2.530153182604522</v>
      </c>
      <c r="AY163" s="75">
        <v>-5.5596411966734536</v>
      </c>
      <c r="AZ163" s="75">
        <v>1.1352351307853468</v>
      </c>
      <c r="BA163" s="75">
        <v>-1.7647951978021439</v>
      </c>
      <c r="BB163" s="75">
        <v>-2.6895658176083259</v>
      </c>
      <c r="BC163" s="75">
        <v>2.3096443476895701</v>
      </c>
      <c r="BD163" s="75">
        <v>1.3297336945405931</v>
      </c>
      <c r="BE163" s="75">
        <v>5.7037611090237021</v>
      </c>
      <c r="BF163" s="75">
        <v>-1.0955882176904481</v>
      </c>
      <c r="BG163" s="75">
        <v>-2.4481072846183025</v>
      </c>
      <c r="BH163" s="75">
        <v>-1.7481145217458192</v>
      </c>
      <c r="BI163" s="75">
        <v>0.79529413867169296</v>
      </c>
      <c r="BJ163" s="75">
        <v>4.7367563206071566</v>
      </c>
      <c r="BK163" s="75">
        <v>1.7449802195069566</v>
      </c>
      <c r="BL163" s="75">
        <v>-1.450680976132773</v>
      </c>
      <c r="BM163" s="75">
        <v>-9.6210905748037163</v>
      </c>
      <c r="BN163" s="75">
        <v>-20.747300467408607</v>
      </c>
      <c r="BO163" s="76">
        <v>28.82450305543739</v>
      </c>
    </row>
    <row r="164" spans="1:67">
      <c r="A164" s="43"/>
      <c r="B164" s="205" t="s">
        <v>112</v>
      </c>
      <c r="C164" s="44"/>
      <c r="D164" s="206" t="s">
        <v>122</v>
      </c>
      <c r="E164" s="78"/>
      <c r="F164" s="217">
        <v>1.7364352823402385</v>
      </c>
      <c r="G164" s="217">
        <v>0.79871449530466521</v>
      </c>
      <c r="H164" s="217">
        <v>-1.9727111700713493</v>
      </c>
      <c r="I164" s="217">
        <v>2.939834505301576</v>
      </c>
      <c r="J164" s="217">
        <v>1.3414737152781697</v>
      </c>
      <c r="K164" s="217">
        <v>1.259854079078309</v>
      </c>
      <c r="L164" s="217">
        <v>1.7992764687655267</v>
      </c>
      <c r="M164" s="217">
        <v>2.3553588332102322</v>
      </c>
      <c r="N164" s="217">
        <v>-0.85198100232723561</v>
      </c>
      <c r="O164" s="217">
        <v>1.0215749485334982</v>
      </c>
      <c r="P164" s="217">
        <v>0.79835617619971799</v>
      </c>
      <c r="Q164" s="217">
        <v>-0.98287567969640577</v>
      </c>
      <c r="R164" s="217">
        <v>0.21507253288670825</v>
      </c>
      <c r="S164" s="217">
        <v>-0.1467375682419032</v>
      </c>
      <c r="T164" s="217">
        <v>-0.47785250124842094</v>
      </c>
      <c r="U164" s="217">
        <v>-0.14789847727868732</v>
      </c>
      <c r="V164" s="217">
        <v>1.9203128300391228</v>
      </c>
      <c r="W164" s="217">
        <v>2.7778084905096136</v>
      </c>
      <c r="X164" s="217">
        <v>4.019222103385502</v>
      </c>
      <c r="Y164" s="217">
        <v>0.69463377055743081</v>
      </c>
      <c r="Z164" s="217">
        <v>-0.21537211859352112</v>
      </c>
      <c r="AA164" s="217">
        <v>-0.9827130202275498</v>
      </c>
      <c r="AB164" s="217">
        <v>-0.33671302751164944</v>
      </c>
      <c r="AC164" s="217">
        <v>4.4822877972048474</v>
      </c>
      <c r="AD164" s="217">
        <v>-1.11170955138887</v>
      </c>
      <c r="AE164" s="217">
        <v>0.40190811764230716</v>
      </c>
      <c r="AF164" s="217">
        <v>1.3848677305309991</v>
      </c>
      <c r="AG164" s="217">
        <v>0.62751742467983718</v>
      </c>
      <c r="AH164" s="217">
        <v>0.21440438474560608</v>
      </c>
      <c r="AI164" s="217">
        <v>1.467402026295602</v>
      </c>
      <c r="AJ164" s="217">
        <v>-0.5647118364165209</v>
      </c>
      <c r="AK164" s="217">
        <v>2.2889546804283185</v>
      </c>
      <c r="AL164" s="217">
        <v>1.6147643995885375</v>
      </c>
      <c r="AM164" s="217">
        <v>-0.1428376917713905</v>
      </c>
      <c r="AN164" s="217">
        <v>0.83441645913570994</v>
      </c>
      <c r="AO164" s="217">
        <v>2.8378483953120934</v>
      </c>
      <c r="AP164" s="217">
        <v>1.0828223744346275</v>
      </c>
      <c r="AQ164" s="217">
        <v>-0.88224689260151479</v>
      </c>
      <c r="AR164" s="217">
        <v>-0.95901381810618602</v>
      </c>
      <c r="AS164" s="217">
        <v>-0.54994884685564216</v>
      </c>
      <c r="AT164" s="217">
        <v>-3.4339230917865393E-2</v>
      </c>
      <c r="AU164" s="217">
        <v>1.0728487407013461</v>
      </c>
      <c r="AV164" s="217">
        <v>-0.69548640521043126</v>
      </c>
      <c r="AW164" s="217">
        <v>1.8131417732641495</v>
      </c>
      <c r="AX164" s="217">
        <v>-2.6354959814404424</v>
      </c>
      <c r="AY164" s="217">
        <v>1.7017037436694409</v>
      </c>
      <c r="AZ164" s="217">
        <v>0.92840735270263508</v>
      </c>
      <c r="BA164" s="217">
        <v>0.23780822108656707</v>
      </c>
      <c r="BB164" s="217">
        <v>1.912920203640482</v>
      </c>
      <c r="BC164" s="217">
        <v>0.59261866558213683</v>
      </c>
      <c r="BD164" s="217">
        <v>0.96796795823976822</v>
      </c>
      <c r="BE164" s="217">
        <v>-0.31690640697553363</v>
      </c>
      <c r="BF164" s="217">
        <v>0.85568726836548592</v>
      </c>
      <c r="BG164" s="217">
        <v>1.4752873212001418</v>
      </c>
      <c r="BH164" s="217">
        <v>0.74673853699351866</v>
      </c>
      <c r="BI164" s="217">
        <v>-0.34400572605349566</v>
      </c>
      <c r="BJ164" s="217">
        <v>1.9634162362288663</v>
      </c>
      <c r="BK164" s="217">
        <v>1.0482545234955012</v>
      </c>
      <c r="BL164" s="217">
        <v>0.40658565168838834</v>
      </c>
      <c r="BM164" s="217">
        <v>0.80416986781692401</v>
      </c>
      <c r="BN164" s="217">
        <v>-11.490129406904828</v>
      </c>
      <c r="BO164" s="218">
        <v>6.7172221446086837</v>
      </c>
    </row>
    <row r="165" spans="1:67" ht="24">
      <c r="A165" s="43"/>
      <c r="B165" s="205"/>
      <c r="C165" s="44" t="s">
        <v>172</v>
      </c>
      <c r="D165" s="208" t="s">
        <v>78</v>
      </c>
      <c r="E165" s="78"/>
      <c r="F165" s="75">
        <v>2.5534409815267622</v>
      </c>
      <c r="G165" s="75">
        <v>-0.13296854794040769</v>
      </c>
      <c r="H165" s="75">
        <v>0.65773385131922169</v>
      </c>
      <c r="I165" s="75">
        <v>1.3880141786549132</v>
      </c>
      <c r="J165" s="75">
        <v>0.88040007852288227</v>
      </c>
      <c r="K165" s="75">
        <v>1.6760235831253709</v>
      </c>
      <c r="L165" s="75">
        <v>1.0590681837203846</v>
      </c>
      <c r="M165" s="75">
        <v>1.4610627173830153</v>
      </c>
      <c r="N165" s="75">
        <v>-9.0170367350893343E-2</v>
      </c>
      <c r="O165" s="75">
        <v>0.3910411838687935</v>
      </c>
      <c r="P165" s="75">
        <v>1.0939817941077195</v>
      </c>
      <c r="Q165" s="75">
        <v>-0.11708585896786872</v>
      </c>
      <c r="R165" s="75">
        <v>0.74555248952074749</v>
      </c>
      <c r="S165" s="75">
        <v>-2.0158261511809883E-2</v>
      </c>
      <c r="T165" s="75">
        <v>0.28060700433289298</v>
      </c>
      <c r="U165" s="75">
        <v>-0.7719442929536342</v>
      </c>
      <c r="V165" s="75">
        <v>0.37998549257625314</v>
      </c>
      <c r="W165" s="75">
        <v>2.1499854000341969</v>
      </c>
      <c r="X165" s="75">
        <v>1.5601211853990549</v>
      </c>
      <c r="Y165" s="75">
        <v>2.8308414410871166</v>
      </c>
      <c r="Z165" s="75">
        <v>-2.3902113167480366E-2</v>
      </c>
      <c r="AA165" s="75">
        <v>-1.2810701859953184</v>
      </c>
      <c r="AB165" s="75">
        <v>5.3286699831062379E-2</v>
      </c>
      <c r="AC165" s="75">
        <v>4.3014923981510691</v>
      </c>
      <c r="AD165" s="75">
        <v>-2.1277225314921111</v>
      </c>
      <c r="AE165" s="75">
        <v>0.34335994385286028</v>
      </c>
      <c r="AF165" s="75">
        <v>1.9633389949384537</v>
      </c>
      <c r="AG165" s="75">
        <v>9.952658163129513E-3</v>
      </c>
      <c r="AH165" s="75">
        <v>2.0245060308027973E-2</v>
      </c>
      <c r="AI165" s="75">
        <v>1.6646615282348591</v>
      </c>
      <c r="AJ165" s="75">
        <v>-1.953126323579113E-2</v>
      </c>
      <c r="AK165" s="75">
        <v>0.461380362624638</v>
      </c>
      <c r="AL165" s="75">
        <v>3.1037127872374413</v>
      </c>
      <c r="AM165" s="75">
        <v>-0.89547017463551981</v>
      </c>
      <c r="AN165" s="75">
        <v>1.0236416262046362</v>
      </c>
      <c r="AO165" s="75">
        <v>1.9095179426108899</v>
      </c>
      <c r="AP165" s="75">
        <v>0.86634740841773805</v>
      </c>
      <c r="AQ165" s="75">
        <v>-0.20652207236931019</v>
      </c>
      <c r="AR165" s="75">
        <v>-1.1742970281074321</v>
      </c>
      <c r="AS165" s="75">
        <v>-0.96487464776548393</v>
      </c>
      <c r="AT165" s="75">
        <v>-0.22738542978440535</v>
      </c>
      <c r="AU165" s="75">
        <v>1.2010187404529091</v>
      </c>
      <c r="AV165" s="75">
        <v>-0.11682787910449122</v>
      </c>
      <c r="AW165" s="75">
        <v>1.3070931572952702</v>
      </c>
      <c r="AX165" s="75">
        <v>-2.0579698394861197</v>
      </c>
      <c r="AY165" s="75">
        <v>1.0143475283260699</v>
      </c>
      <c r="AZ165" s="75">
        <v>0.70598253175965908</v>
      </c>
      <c r="BA165" s="75">
        <v>1.1186486640790889</v>
      </c>
      <c r="BB165" s="75">
        <v>1.9085914879547232</v>
      </c>
      <c r="BC165" s="75">
        <v>0.38046944638152524</v>
      </c>
      <c r="BD165" s="75">
        <v>0.82301227596674664</v>
      </c>
      <c r="BE165" s="75">
        <v>-9.4439030022357429E-3</v>
      </c>
      <c r="BF165" s="75">
        <v>1.191713436767472</v>
      </c>
      <c r="BG165" s="75">
        <v>1.1326466955916317</v>
      </c>
      <c r="BH165" s="75">
        <v>0.70739710165754843</v>
      </c>
      <c r="BI165" s="75">
        <v>0.18925739886988424</v>
      </c>
      <c r="BJ165" s="75">
        <v>1.3508527901755656</v>
      </c>
      <c r="BK165" s="75">
        <v>1.1088488909640546</v>
      </c>
      <c r="BL165" s="75">
        <v>0.50663241837274597</v>
      </c>
      <c r="BM165" s="75">
        <v>1.6908320638857219</v>
      </c>
      <c r="BN165" s="75">
        <v>-11.372737172174439</v>
      </c>
      <c r="BO165" s="76">
        <v>6.4895308670484724</v>
      </c>
    </row>
    <row r="166" spans="1:67" ht="24">
      <c r="A166" s="48"/>
      <c r="B166" s="205"/>
      <c r="C166" s="44" t="s">
        <v>79</v>
      </c>
      <c r="D166" s="208" t="s">
        <v>80</v>
      </c>
      <c r="E166" s="79"/>
      <c r="F166" s="75">
        <v>3.7358823190945856</v>
      </c>
      <c r="G166" s="75">
        <v>3.7088313620548945</v>
      </c>
      <c r="H166" s="75">
        <v>-13.602490271331973</v>
      </c>
      <c r="I166" s="75">
        <v>9.6701321576694284</v>
      </c>
      <c r="J166" s="75">
        <v>2.1433753171507703</v>
      </c>
      <c r="K166" s="75">
        <v>0.25827066856724912</v>
      </c>
      <c r="L166" s="75">
        <v>9.8536455823520157</v>
      </c>
      <c r="M166" s="75">
        <v>2.9097155338116067</v>
      </c>
      <c r="N166" s="75">
        <v>-5.3723904094380117</v>
      </c>
      <c r="O166" s="75">
        <v>5.2475447536090201</v>
      </c>
      <c r="P166" s="75">
        <v>2.1887107385448274</v>
      </c>
      <c r="Q166" s="75">
        <v>-10.591493361854347</v>
      </c>
      <c r="R166" s="75">
        <v>3.978174869469882</v>
      </c>
      <c r="S166" s="75">
        <v>-3.3645748339555155</v>
      </c>
      <c r="T166" s="75">
        <v>-1.4496253559484842</v>
      </c>
      <c r="U166" s="75">
        <v>0.29645807481234954</v>
      </c>
      <c r="V166" s="75">
        <v>7.6029931599491221</v>
      </c>
      <c r="W166" s="75">
        <v>5.8791275995149874</v>
      </c>
      <c r="X166" s="75">
        <v>15.017617955960972</v>
      </c>
      <c r="Y166" s="75">
        <v>-6.6006055777863253</v>
      </c>
      <c r="Z166" s="75">
        <v>-3.4329842190226429</v>
      </c>
      <c r="AA166" s="75">
        <v>1.7391992234660165</v>
      </c>
      <c r="AB166" s="75">
        <v>0.98495677750129573</v>
      </c>
      <c r="AC166" s="75">
        <v>3.1175515021989213</v>
      </c>
      <c r="AD166" s="75">
        <v>3.4886555056080653</v>
      </c>
      <c r="AE166" s="75">
        <v>1.1979345926686307</v>
      </c>
      <c r="AF166" s="75">
        <v>1.5686760737364267</v>
      </c>
      <c r="AG166" s="75">
        <v>2.2673805288186344</v>
      </c>
      <c r="AH166" s="75">
        <v>-0.25591384200038192</v>
      </c>
      <c r="AI166" s="75">
        <v>0.3811648131603107</v>
      </c>
      <c r="AJ166" s="75">
        <v>-0.22631668235371194</v>
      </c>
      <c r="AK166" s="75">
        <v>6.5479297274675332</v>
      </c>
      <c r="AL166" s="75">
        <v>0.51453712963731846</v>
      </c>
      <c r="AM166" s="75">
        <v>0.14073660696342927</v>
      </c>
      <c r="AN166" s="75">
        <v>2.5824056418970827</v>
      </c>
      <c r="AO166" s="75">
        <v>6.6771402407797922</v>
      </c>
      <c r="AP166" s="75">
        <v>0.92183369232610346</v>
      </c>
      <c r="AQ166" s="75">
        <v>-4.3298967759427853</v>
      </c>
      <c r="AR166" s="75">
        <v>2.502819911579806</v>
      </c>
      <c r="AS166" s="75">
        <v>1.0603139311888441</v>
      </c>
      <c r="AT166" s="75">
        <v>-0.73944667767669614</v>
      </c>
      <c r="AU166" s="75">
        <v>1.1760317257289046</v>
      </c>
      <c r="AV166" s="75">
        <v>-2.4676004246387606</v>
      </c>
      <c r="AW166" s="75">
        <v>0.57623015045969339</v>
      </c>
      <c r="AX166" s="75">
        <v>6.9239890303137486E-2</v>
      </c>
      <c r="AY166" s="75">
        <v>2.0651179500331693</v>
      </c>
      <c r="AZ166" s="75">
        <v>2.8068418777462654</v>
      </c>
      <c r="BA166" s="75">
        <v>-3.3692303125865095</v>
      </c>
      <c r="BB166" s="75">
        <v>-8.1562697006859253E-2</v>
      </c>
      <c r="BC166" s="75">
        <v>2.4280799058250295</v>
      </c>
      <c r="BD166" s="75">
        <v>2.0250072545400286</v>
      </c>
      <c r="BE166" s="75">
        <v>-4.2078153462885837</v>
      </c>
      <c r="BF166" s="75">
        <v>4.3631268870792468</v>
      </c>
      <c r="BG166" s="75">
        <v>0.34168125847912734</v>
      </c>
      <c r="BH166" s="75">
        <v>0.90527921493301733</v>
      </c>
      <c r="BI166" s="75">
        <v>-1.3531762884728948</v>
      </c>
      <c r="BJ166" s="75">
        <v>2.3732187888246585</v>
      </c>
      <c r="BK166" s="75">
        <v>1.8422598940436075</v>
      </c>
      <c r="BL166" s="75">
        <v>-0.15399253908432797</v>
      </c>
      <c r="BM166" s="75">
        <v>-1.8483562988221536</v>
      </c>
      <c r="BN166" s="75">
        <v>-14.562554396739202</v>
      </c>
      <c r="BO166" s="76">
        <v>9.3566355114576254</v>
      </c>
    </row>
    <row r="167" spans="1:67" ht="24">
      <c r="A167" s="47"/>
      <c r="B167" s="205" t="s">
        <v>113</v>
      </c>
      <c r="C167" s="44"/>
      <c r="D167" s="206" t="s">
        <v>123</v>
      </c>
      <c r="E167" s="74"/>
      <c r="F167" s="217">
        <v>0.1365844172625259</v>
      </c>
      <c r="G167" s="217">
        <v>1.0556545492945446</v>
      </c>
      <c r="H167" s="217">
        <v>1.7197111466778807</v>
      </c>
      <c r="I167" s="217">
        <v>2.9109846653069269</v>
      </c>
      <c r="J167" s="217">
        <v>2.3001468068984678</v>
      </c>
      <c r="K167" s="217">
        <v>0.48224767097353549</v>
      </c>
      <c r="L167" s="217">
        <v>-0.42077504567808433</v>
      </c>
      <c r="M167" s="217">
        <v>2.5963071682311352</v>
      </c>
      <c r="N167" s="217">
        <v>1.1217820555669391</v>
      </c>
      <c r="O167" s="217">
        <v>-1.4167828317500835</v>
      </c>
      <c r="P167" s="217">
        <v>0.37557927216963094</v>
      </c>
      <c r="Q167" s="217">
        <v>-0.99374738887885883</v>
      </c>
      <c r="R167" s="217">
        <v>1.3495111117048282</v>
      </c>
      <c r="S167" s="217">
        <v>1.8872543951378873</v>
      </c>
      <c r="T167" s="217">
        <v>3.2280701247011905</v>
      </c>
      <c r="U167" s="217">
        <v>-4.1727407804526422</v>
      </c>
      <c r="V167" s="217">
        <v>-0.27905979551225357</v>
      </c>
      <c r="W167" s="217">
        <v>1.7664940305337495</v>
      </c>
      <c r="X167" s="217">
        <v>2.6089148924429253</v>
      </c>
      <c r="Y167" s="217">
        <v>-0.4555974935488365</v>
      </c>
      <c r="Z167" s="217">
        <v>-0.42091400207888796</v>
      </c>
      <c r="AA167" s="217">
        <v>0.44753112560940167</v>
      </c>
      <c r="AB167" s="217">
        <v>0.34227439869833631</v>
      </c>
      <c r="AC167" s="217">
        <v>1.1764588921396211</v>
      </c>
      <c r="AD167" s="217">
        <v>0.98164789803803387</v>
      </c>
      <c r="AE167" s="217">
        <v>1.1339660114202559</v>
      </c>
      <c r="AF167" s="217">
        <v>-1.249344418759236</v>
      </c>
      <c r="AG167" s="217">
        <v>2.0514696366267913</v>
      </c>
      <c r="AH167" s="217">
        <v>0.39068263962872152</v>
      </c>
      <c r="AI167" s="217">
        <v>-0.90883221000991909</v>
      </c>
      <c r="AJ167" s="217">
        <v>0.12064239229280815</v>
      </c>
      <c r="AK167" s="217">
        <v>1.932179180083665</v>
      </c>
      <c r="AL167" s="217">
        <v>2.2289604745081988</v>
      </c>
      <c r="AM167" s="217">
        <v>-7.7751869822918707E-2</v>
      </c>
      <c r="AN167" s="217">
        <v>-0.96654326910264388</v>
      </c>
      <c r="AO167" s="217">
        <v>2.0250788920507006</v>
      </c>
      <c r="AP167" s="217">
        <v>1.8767374816801521</v>
      </c>
      <c r="AQ167" s="217">
        <v>-0.70086585352962061</v>
      </c>
      <c r="AR167" s="217">
        <v>-1.8523597603295627</v>
      </c>
      <c r="AS167" s="217">
        <v>1.025059689974924</v>
      </c>
      <c r="AT167" s="217">
        <v>0.52200622380399864</v>
      </c>
      <c r="AU167" s="217">
        <v>-0.38455192449437448</v>
      </c>
      <c r="AV167" s="217">
        <v>0.97765425256525873</v>
      </c>
      <c r="AW167" s="217">
        <v>-1.1214901902500856</v>
      </c>
      <c r="AX167" s="217">
        <v>-2.4359706795180074</v>
      </c>
      <c r="AY167" s="217">
        <v>2.3336599743032593E-2</v>
      </c>
      <c r="AZ167" s="217">
        <v>1.3753249064953081</v>
      </c>
      <c r="BA167" s="217">
        <v>0.49118123748559128</v>
      </c>
      <c r="BB167" s="217">
        <v>-0.24292449180197195</v>
      </c>
      <c r="BC167" s="217">
        <v>2.8684250834548806</v>
      </c>
      <c r="BD167" s="217">
        <v>0.61253231640534977</v>
      </c>
      <c r="BE167" s="217">
        <v>-1.5520097231464121</v>
      </c>
      <c r="BF167" s="217">
        <v>0.78426320982269715</v>
      </c>
      <c r="BG167" s="217">
        <v>2.8348088042033481</v>
      </c>
      <c r="BH167" s="217">
        <v>-0.7765497277529505</v>
      </c>
      <c r="BI167" s="217">
        <v>-0.23956607882763592</v>
      </c>
      <c r="BJ167" s="217">
        <v>0.5740105416028598</v>
      </c>
      <c r="BK167" s="217">
        <v>1.211448145602418</v>
      </c>
      <c r="BL167" s="217">
        <v>-0.41582607181622677</v>
      </c>
      <c r="BM167" s="217">
        <v>0.73764438667933518</v>
      </c>
      <c r="BN167" s="217">
        <v>-8.4961030009589962</v>
      </c>
      <c r="BO167" s="218">
        <v>3.6256566516575077</v>
      </c>
    </row>
    <row r="168" spans="1:67">
      <c r="A168" s="47"/>
      <c r="B168" s="205"/>
      <c r="C168" s="44" t="s">
        <v>81</v>
      </c>
      <c r="D168" s="208" t="s">
        <v>82</v>
      </c>
      <c r="E168" s="74"/>
      <c r="F168" s="75">
        <v>-0.53324057909676981</v>
      </c>
      <c r="G168" s="75">
        <v>0.68958408810256344</v>
      </c>
      <c r="H168" s="75">
        <v>-1.0907281950214553</v>
      </c>
      <c r="I168" s="75">
        <v>2.3684078765409993</v>
      </c>
      <c r="J168" s="75">
        <v>0.53456427925941341</v>
      </c>
      <c r="K168" s="75">
        <v>-0.97620067559418544</v>
      </c>
      <c r="L168" s="75">
        <v>-1.0739374153020407</v>
      </c>
      <c r="M168" s="75">
        <v>2.2096076853586766</v>
      </c>
      <c r="N168" s="75">
        <v>0.88855441381885214</v>
      </c>
      <c r="O168" s="75">
        <v>-0.78660613923590006</v>
      </c>
      <c r="P168" s="75">
        <v>0.26503296419117817</v>
      </c>
      <c r="Q168" s="75">
        <v>-1.6171037574542737</v>
      </c>
      <c r="R168" s="75">
        <v>2.3435529176935717</v>
      </c>
      <c r="S168" s="75">
        <v>0.69641351697300991</v>
      </c>
      <c r="T168" s="75">
        <v>1.8035203397338364</v>
      </c>
      <c r="U168" s="75">
        <v>-2.4640471917269764</v>
      </c>
      <c r="V168" s="75">
        <v>0.28714998278131532</v>
      </c>
      <c r="W168" s="75">
        <v>1.9607655129517525</v>
      </c>
      <c r="X168" s="75">
        <v>1.2829328141998673</v>
      </c>
      <c r="Y168" s="75">
        <v>-0.85046982241053115</v>
      </c>
      <c r="Z168" s="75">
        <v>-1.182323834543908</v>
      </c>
      <c r="AA168" s="75">
        <v>0.29535226098396095</v>
      </c>
      <c r="AB168" s="75">
        <v>1.5420223164833686</v>
      </c>
      <c r="AC168" s="75">
        <v>0.53488285872775521</v>
      </c>
      <c r="AD168" s="75">
        <v>0.99782674441047448</v>
      </c>
      <c r="AE168" s="75">
        <v>0.45621501949875665</v>
      </c>
      <c r="AF168" s="75">
        <v>0.46181204615199078</v>
      </c>
      <c r="AG168" s="75">
        <v>2.4037711770317429</v>
      </c>
      <c r="AH168" s="75">
        <v>1.2969369539021898</v>
      </c>
      <c r="AI168" s="75">
        <v>0.14798915717963723</v>
      </c>
      <c r="AJ168" s="75">
        <v>-0.37469949052523077</v>
      </c>
      <c r="AK168" s="75">
        <v>2.1319488683786574</v>
      </c>
      <c r="AL168" s="75">
        <v>2.0636868341864698</v>
      </c>
      <c r="AM168" s="75">
        <v>0.90793886167455184</v>
      </c>
      <c r="AN168" s="75">
        <v>-0.42054309292677772</v>
      </c>
      <c r="AO168" s="75">
        <v>1.364997045670151</v>
      </c>
      <c r="AP168" s="75">
        <v>2.4592289335498805</v>
      </c>
      <c r="AQ168" s="75">
        <v>-2.0980994728761146</v>
      </c>
      <c r="AR168" s="75">
        <v>-1.6461335663774719</v>
      </c>
      <c r="AS168" s="75">
        <v>1.214730808163921</v>
      </c>
      <c r="AT168" s="75">
        <v>1.6150062400048313</v>
      </c>
      <c r="AU168" s="75">
        <v>-0.98776830023435025</v>
      </c>
      <c r="AV168" s="75">
        <v>0.85924241608481111</v>
      </c>
      <c r="AW168" s="75">
        <v>-1.2676099068107334</v>
      </c>
      <c r="AX168" s="75">
        <v>-1.4813997193024164</v>
      </c>
      <c r="AY168" s="75">
        <v>0.80568718080387214</v>
      </c>
      <c r="AZ168" s="75">
        <v>1.2249219228839507</v>
      </c>
      <c r="BA168" s="75">
        <v>-0.94326508637053053</v>
      </c>
      <c r="BB168" s="75">
        <v>-0.41271907365057814</v>
      </c>
      <c r="BC168" s="75">
        <v>1.9867432159081204</v>
      </c>
      <c r="BD168" s="75">
        <v>0.88116994271132398</v>
      </c>
      <c r="BE168" s="75">
        <v>-0.68171398837719721</v>
      </c>
      <c r="BF168" s="75">
        <v>0.83702645890824101</v>
      </c>
      <c r="BG168" s="75">
        <v>2.1859196818173672</v>
      </c>
      <c r="BH168" s="75">
        <v>-0.24671084624677064</v>
      </c>
      <c r="BI168" s="75">
        <v>3.3218883391697318E-2</v>
      </c>
      <c r="BJ168" s="75">
        <v>-0.14857720879901137</v>
      </c>
      <c r="BK168" s="75">
        <v>1.2195522590311469</v>
      </c>
      <c r="BL168" s="75">
        <v>0.18821336302559644</v>
      </c>
      <c r="BM168" s="75">
        <v>1.1276214390176591</v>
      </c>
      <c r="BN168" s="75">
        <v>-4.0894401889598981</v>
      </c>
      <c r="BO168" s="76">
        <v>-0.52981451557339199</v>
      </c>
    </row>
    <row r="169" spans="1:67" ht="36">
      <c r="A169" s="43"/>
      <c r="B169" s="205"/>
      <c r="C169" s="44" t="s">
        <v>173</v>
      </c>
      <c r="D169" s="208" t="s">
        <v>83</v>
      </c>
      <c r="E169" s="78"/>
      <c r="F169" s="75">
        <v>0.34833934233250829</v>
      </c>
      <c r="G169" s="75">
        <v>2.3561063294686733</v>
      </c>
      <c r="H169" s="75">
        <v>1.6765538955222326</v>
      </c>
      <c r="I169" s="75">
        <v>5.9301779577778859</v>
      </c>
      <c r="J169" s="75">
        <v>2.9948004341914753</v>
      </c>
      <c r="K169" s="75">
        <v>0.74056615712730434</v>
      </c>
      <c r="L169" s="75">
        <v>-0.2621866910758115</v>
      </c>
      <c r="M169" s="75">
        <v>2.3376856538458952</v>
      </c>
      <c r="N169" s="75">
        <v>1.4084995901472865</v>
      </c>
      <c r="O169" s="75">
        <v>-0.39243742235957768</v>
      </c>
      <c r="P169" s="75">
        <v>0.61288473610228777</v>
      </c>
      <c r="Q169" s="75">
        <v>-0.75634766431949174</v>
      </c>
      <c r="R169" s="75">
        <v>2.1179730377583752</v>
      </c>
      <c r="S169" s="75">
        <v>0.73953488353566854</v>
      </c>
      <c r="T169" s="75">
        <v>0.81810624953939737</v>
      </c>
      <c r="U169" s="75">
        <v>-2.696751613599119</v>
      </c>
      <c r="V169" s="75">
        <v>-0.20818046610567364</v>
      </c>
      <c r="W169" s="75">
        <v>2.0777367950876311</v>
      </c>
      <c r="X169" s="75">
        <v>2.0789497994875461</v>
      </c>
      <c r="Y169" s="75">
        <v>-0.3097999733267045</v>
      </c>
      <c r="Z169" s="75">
        <v>-0.8195567159051933</v>
      </c>
      <c r="AA169" s="75">
        <v>0.89268398705951313</v>
      </c>
      <c r="AB169" s="75">
        <v>1.5305507096040571</v>
      </c>
      <c r="AC169" s="75">
        <v>0.82231458342016595</v>
      </c>
      <c r="AD169" s="75">
        <v>0.79832230817508787</v>
      </c>
      <c r="AE169" s="75">
        <v>-0.60356665527602615</v>
      </c>
      <c r="AF169" s="75">
        <v>-0.14296590363251482</v>
      </c>
      <c r="AG169" s="75">
        <v>0.87968218480476423</v>
      </c>
      <c r="AH169" s="75">
        <v>0.24905631315152732</v>
      </c>
      <c r="AI169" s="75">
        <v>-0.59747780798757333</v>
      </c>
      <c r="AJ169" s="75">
        <v>-0.88325883446552211</v>
      </c>
      <c r="AK169" s="75">
        <v>1.5650017332701509</v>
      </c>
      <c r="AL169" s="75">
        <v>1.8953548823200634</v>
      </c>
      <c r="AM169" s="75">
        <v>0.88639010614241442</v>
      </c>
      <c r="AN169" s="75">
        <v>-0.47261295278943294</v>
      </c>
      <c r="AO169" s="75">
        <v>1.6131766259017297</v>
      </c>
      <c r="AP169" s="75">
        <v>2.1640140593963508</v>
      </c>
      <c r="AQ169" s="75">
        <v>-2.1736303182463956</v>
      </c>
      <c r="AR169" s="75">
        <v>-2.3057364621688095</v>
      </c>
      <c r="AS169" s="75">
        <v>0.91108783949268002</v>
      </c>
      <c r="AT169" s="75">
        <v>0.92552397390679175</v>
      </c>
      <c r="AU169" s="75">
        <v>-1.2260005889177279</v>
      </c>
      <c r="AV169" s="75">
        <v>0.68529806172274732</v>
      </c>
      <c r="AW169" s="75">
        <v>-1.7442984347957662</v>
      </c>
      <c r="AX169" s="75">
        <v>-1.9516256347298651</v>
      </c>
      <c r="AY169" s="75">
        <v>0.57504362915894092</v>
      </c>
      <c r="AZ169" s="75">
        <v>1.4460700828761333</v>
      </c>
      <c r="BA169" s="75">
        <v>-0.89507197938097249</v>
      </c>
      <c r="BB169" s="75">
        <v>-0.6659046112767868</v>
      </c>
      <c r="BC169" s="75">
        <v>1.9141814986253962</v>
      </c>
      <c r="BD169" s="75">
        <v>0.63445391337096169</v>
      </c>
      <c r="BE169" s="75">
        <v>-1.0920420948455245</v>
      </c>
      <c r="BF169" s="75">
        <v>0.64022274175023597</v>
      </c>
      <c r="BG169" s="75">
        <v>2.0896203299034539</v>
      </c>
      <c r="BH169" s="75">
        <v>-0.2263345236504648</v>
      </c>
      <c r="BI169" s="75">
        <v>8.6783434548308946E-2</v>
      </c>
      <c r="BJ169" s="75">
        <v>7.1956398474384287E-3</v>
      </c>
      <c r="BK169" s="75">
        <v>1.1043655006138806</v>
      </c>
      <c r="BL169" s="75">
        <v>0.1839389244089773</v>
      </c>
      <c r="BM169" s="75">
        <v>1.1960355995337437</v>
      </c>
      <c r="BN169" s="75">
        <v>-4.3883186917439474</v>
      </c>
      <c r="BO169" s="76">
        <v>-0.38365863272559864</v>
      </c>
    </row>
    <row r="170" spans="1:67">
      <c r="A170" s="43"/>
      <c r="B170" s="205"/>
      <c r="C170" s="44" t="s">
        <v>84</v>
      </c>
      <c r="D170" s="208" t="s">
        <v>85</v>
      </c>
      <c r="E170" s="78"/>
      <c r="F170" s="75">
        <v>3.8618886959615537</v>
      </c>
      <c r="G170" s="75">
        <v>-2.6347863939932097</v>
      </c>
      <c r="H170" s="75">
        <v>3.9512421755147074</v>
      </c>
      <c r="I170" s="75">
        <v>0.33953765534448621</v>
      </c>
      <c r="J170" s="75">
        <v>1.3377669514321298</v>
      </c>
      <c r="K170" s="75">
        <v>0.78424830400302881</v>
      </c>
      <c r="L170" s="75">
        <v>-1.0042813345009449E-2</v>
      </c>
      <c r="M170" s="75">
        <v>7.5685801986121675</v>
      </c>
      <c r="N170" s="75">
        <v>-2.2808073588002458</v>
      </c>
      <c r="O170" s="75">
        <v>-5.5411903561810618</v>
      </c>
      <c r="P170" s="75">
        <v>0.77362617681883705</v>
      </c>
      <c r="Q170" s="75">
        <v>-0.90408244965858842</v>
      </c>
      <c r="R170" s="75">
        <v>-0.82132876199526095</v>
      </c>
      <c r="S170" s="75">
        <v>6.2762329296310924</v>
      </c>
      <c r="T170" s="75">
        <v>11.268146439187632</v>
      </c>
      <c r="U170" s="75">
        <v>-12.223033451538427</v>
      </c>
      <c r="V170" s="75">
        <v>1.8751507747110168</v>
      </c>
      <c r="W170" s="75">
        <v>2.0703408759608095</v>
      </c>
      <c r="X170" s="75">
        <v>4.7440476527590363</v>
      </c>
      <c r="Y170" s="75">
        <v>-1.503508419480454</v>
      </c>
      <c r="Z170" s="75">
        <v>2.2488085620424982</v>
      </c>
      <c r="AA170" s="75">
        <v>1.8649336459476586</v>
      </c>
      <c r="AB170" s="75">
        <v>-6.1639549716538937</v>
      </c>
      <c r="AC170" s="75">
        <v>3.9713168560359406</v>
      </c>
      <c r="AD170" s="75">
        <v>0.77441285910491331</v>
      </c>
      <c r="AE170" s="75">
        <v>7.2790516655409903</v>
      </c>
      <c r="AF170" s="75">
        <v>-7.7549492268594804</v>
      </c>
      <c r="AG170" s="75">
        <v>7.6904748509243177</v>
      </c>
      <c r="AH170" s="75">
        <v>-2.6119810584989551</v>
      </c>
      <c r="AI170" s="75">
        <v>-5.2407393226328338</v>
      </c>
      <c r="AJ170" s="75">
        <v>6.5529735143491195</v>
      </c>
      <c r="AK170" s="75">
        <v>1.7376433221773624</v>
      </c>
      <c r="AL170" s="75">
        <v>4.8128884628059865</v>
      </c>
      <c r="AM170" s="75">
        <v>-5.6889866852712316</v>
      </c>
      <c r="AN170" s="75">
        <v>-2.9160013364095647</v>
      </c>
      <c r="AO170" s="75">
        <v>3.7148337704723247</v>
      </c>
      <c r="AP170" s="75">
        <v>0.89183695159893261</v>
      </c>
      <c r="AQ170" s="75">
        <v>5.5426279580743483</v>
      </c>
      <c r="AR170" s="75">
        <v>0.75199084838246222</v>
      </c>
      <c r="AS170" s="75">
        <v>-0.15371011860644046</v>
      </c>
      <c r="AT170" s="75">
        <v>-2.0614508978004125</v>
      </c>
      <c r="AU170" s="75">
        <v>3.9312252523623954</v>
      </c>
      <c r="AV170" s="75">
        <v>1.5195648003890625</v>
      </c>
      <c r="AW170" s="75">
        <v>0.8940423158390729</v>
      </c>
      <c r="AX170" s="75">
        <v>-3.4081119494552041</v>
      </c>
      <c r="AY170" s="75">
        <v>-5.4250644747969119</v>
      </c>
      <c r="AZ170" s="75">
        <v>0.25668282994963931</v>
      </c>
      <c r="BA170" s="75">
        <v>13.917018028629741</v>
      </c>
      <c r="BB170" s="75">
        <v>-2.6391859566509197</v>
      </c>
      <c r="BC170" s="75">
        <v>4.5650161830402425</v>
      </c>
      <c r="BD170" s="75">
        <v>1.4358035121538819</v>
      </c>
      <c r="BE170" s="75">
        <v>-2.8743489579389347</v>
      </c>
      <c r="BF170" s="75">
        <v>2.9057709284092965</v>
      </c>
      <c r="BG170" s="75">
        <v>1.2262642899854228</v>
      </c>
      <c r="BH170" s="75">
        <v>0.1176029029323189</v>
      </c>
      <c r="BI170" s="75">
        <v>-0.32663817893340763</v>
      </c>
      <c r="BJ170" s="75">
        <v>2.0640724122332728</v>
      </c>
      <c r="BK170" s="75">
        <v>-0.66819104746636526</v>
      </c>
      <c r="BL170" s="75">
        <v>-2.0073975149965122</v>
      </c>
      <c r="BM170" s="75">
        <v>-0.86801174456621766</v>
      </c>
      <c r="BN170" s="75">
        <v>-31.703455091742214</v>
      </c>
      <c r="BO170" s="76">
        <v>31.226695669908821</v>
      </c>
    </row>
    <row r="171" spans="1:67">
      <c r="A171" s="47"/>
      <c r="B171" s="205" t="s">
        <v>154</v>
      </c>
      <c r="C171" s="44"/>
      <c r="D171" s="206" t="s">
        <v>87</v>
      </c>
      <c r="E171" s="74"/>
      <c r="F171" s="217">
        <v>-11.395225182991837</v>
      </c>
      <c r="G171" s="217">
        <v>-1.6476113125865766</v>
      </c>
      <c r="H171" s="217">
        <v>10.376401604221357</v>
      </c>
      <c r="I171" s="217">
        <v>12.469925816193864</v>
      </c>
      <c r="J171" s="217">
        <v>-18.343634097307898</v>
      </c>
      <c r="K171" s="217">
        <v>22.326261176665611</v>
      </c>
      <c r="L171" s="217">
        <v>4.0141693557424958</v>
      </c>
      <c r="M171" s="217">
        <v>-1.2311328522314255</v>
      </c>
      <c r="N171" s="217">
        <v>-2.5313690125501296</v>
      </c>
      <c r="O171" s="217">
        <v>-3.5821874036387982</v>
      </c>
      <c r="P171" s="217">
        <v>3.9398346388249479</v>
      </c>
      <c r="Q171" s="217">
        <v>8.9508705807940174</v>
      </c>
      <c r="R171" s="217">
        <v>6.0483251558764834</v>
      </c>
      <c r="S171" s="217">
        <v>1.4112906358616328</v>
      </c>
      <c r="T171" s="217">
        <v>-9.6591811939170498</v>
      </c>
      <c r="U171" s="217">
        <v>-0.11155427918309613</v>
      </c>
      <c r="V171" s="217">
        <v>9.0461239532040594</v>
      </c>
      <c r="W171" s="217">
        <v>-5.9720779689805994</v>
      </c>
      <c r="X171" s="217">
        <v>-1.9716267268207019</v>
      </c>
      <c r="Y171" s="217">
        <v>-1.6943207760242558</v>
      </c>
      <c r="Z171" s="217">
        <v>-1.1279569436812267</v>
      </c>
      <c r="AA171" s="217">
        <v>5.8249268078385938</v>
      </c>
      <c r="AB171" s="217">
        <v>3.3686855690130812</v>
      </c>
      <c r="AC171" s="217">
        <v>-5.4637770113829305</v>
      </c>
      <c r="AD171" s="217">
        <v>-1.6517529031553551</v>
      </c>
      <c r="AE171" s="217">
        <v>9.3298693137677304</v>
      </c>
      <c r="AF171" s="217">
        <v>1.4597730654186734</v>
      </c>
      <c r="AG171" s="217">
        <v>-2.9102787507204226</v>
      </c>
      <c r="AH171" s="217">
        <v>8.4994969158707789</v>
      </c>
      <c r="AI171" s="217">
        <v>-11.981865169551241</v>
      </c>
      <c r="AJ171" s="217">
        <v>16.012767103920169</v>
      </c>
      <c r="AK171" s="217">
        <v>-0.3647420269667947</v>
      </c>
      <c r="AL171" s="217">
        <v>8.3097436314756976</v>
      </c>
      <c r="AM171" s="217">
        <v>-1.8348636401873364</v>
      </c>
      <c r="AN171" s="217">
        <v>-7.2472193739639295</v>
      </c>
      <c r="AO171" s="217">
        <v>13.531059478764291</v>
      </c>
      <c r="AP171" s="217">
        <v>-3.0536798570922343</v>
      </c>
      <c r="AQ171" s="217">
        <v>2.1114974198306697</v>
      </c>
      <c r="AR171" s="217">
        <v>-9.823365307511267E-3</v>
      </c>
      <c r="AS171" s="217">
        <v>3.8461385550555605</v>
      </c>
      <c r="AT171" s="217">
        <v>3.0994450552804835</v>
      </c>
      <c r="AU171" s="217">
        <v>-2.5032048138494361</v>
      </c>
      <c r="AV171" s="217">
        <v>4.7131785484511965</v>
      </c>
      <c r="AW171" s="217">
        <v>3.4660826603830373</v>
      </c>
      <c r="AX171" s="217">
        <v>0.59578483771424828</v>
      </c>
      <c r="AY171" s="217">
        <v>-2.5069188534792772</v>
      </c>
      <c r="AZ171" s="217">
        <v>1.1016483619167019</v>
      </c>
      <c r="BA171" s="217">
        <v>-4.6184835876376837</v>
      </c>
      <c r="BB171" s="217">
        <v>1.7039048465811106</v>
      </c>
      <c r="BC171" s="217">
        <v>-1.5105447475955458</v>
      </c>
      <c r="BD171" s="217">
        <v>-3.0902916410085908</v>
      </c>
      <c r="BE171" s="217">
        <v>1.3598298451198048</v>
      </c>
      <c r="BF171" s="217">
        <v>-1.6217683185325455</v>
      </c>
      <c r="BG171" s="217">
        <v>7.2572996588894796</v>
      </c>
      <c r="BH171" s="217">
        <v>-6.1444814622826414</v>
      </c>
      <c r="BI171" s="217">
        <v>-1.8185221862321299</v>
      </c>
      <c r="BJ171" s="217">
        <v>-4.5611039704113239</v>
      </c>
      <c r="BK171" s="217">
        <v>-2.5368799358470966</v>
      </c>
      <c r="BL171" s="217">
        <v>-2.9616427223454309</v>
      </c>
      <c r="BM171" s="217">
        <v>-9.6077027761417355</v>
      </c>
      <c r="BN171" s="217">
        <v>-30.758458188196485</v>
      </c>
      <c r="BO171" s="218">
        <v>18.30302467994116</v>
      </c>
    </row>
    <row r="172" spans="1:67">
      <c r="A172" s="47"/>
      <c r="B172" s="205"/>
      <c r="C172" s="44" t="s">
        <v>86</v>
      </c>
      <c r="D172" s="208" t="s">
        <v>87</v>
      </c>
      <c r="E172" s="74"/>
      <c r="F172" s="75">
        <v>-11.395225182991837</v>
      </c>
      <c r="G172" s="75">
        <v>-1.6476113125865766</v>
      </c>
      <c r="H172" s="75">
        <v>10.376401604221357</v>
      </c>
      <c r="I172" s="75">
        <v>12.469925816193864</v>
      </c>
      <c r="J172" s="75">
        <v>-18.343634097307898</v>
      </c>
      <c r="K172" s="75">
        <v>22.326261176665611</v>
      </c>
      <c r="L172" s="75">
        <v>4.0141693557424958</v>
      </c>
      <c r="M172" s="75">
        <v>-1.2311328522314255</v>
      </c>
      <c r="N172" s="75">
        <v>-2.5313690125501296</v>
      </c>
      <c r="O172" s="75">
        <v>-3.5821874036387982</v>
      </c>
      <c r="P172" s="75">
        <v>3.9398346388249479</v>
      </c>
      <c r="Q172" s="75">
        <v>8.9508705807940174</v>
      </c>
      <c r="R172" s="75">
        <v>6.0483251558764834</v>
      </c>
      <c r="S172" s="75">
        <v>1.4112906358616328</v>
      </c>
      <c r="T172" s="75">
        <v>-9.6591811939170498</v>
      </c>
      <c r="U172" s="75">
        <v>-0.11155427918309613</v>
      </c>
      <c r="V172" s="75">
        <v>9.0461239532040594</v>
      </c>
      <c r="W172" s="75">
        <v>-5.9720779689805994</v>
      </c>
      <c r="X172" s="75">
        <v>-1.9716267268207019</v>
      </c>
      <c r="Y172" s="75">
        <v>-1.6943207760242558</v>
      </c>
      <c r="Z172" s="75">
        <v>-1.1279569436812267</v>
      </c>
      <c r="AA172" s="75">
        <v>5.8249268078385938</v>
      </c>
      <c r="AB172" s="75">
        <v>3.3686855690130812</v>
      </c>
      <c r="AC172" s="75">
        <v>-5.4637770113829305</v>
      </c>
      <c r="AD172" s="75">
        <v>-1.6517529031553551</v>
      </c>
      <c r="AE172" s="75">
        <v>9.3298693137677304</v>
      </c>
      <c r="AF172" s="75">
        <v>1.4597730654186734</v>
      </c>
      <c r="AG172" s="75">
        <v>-2.9102787507204226</v>
      </c>
      <c r="AH172" s="75">
        <v>8.4994969158707789</v>
      </c>
      <c r="AI172" s="75">
        <v>-11.981865169551241</v>
      </c>
      <c r="AJ172" s="75">
        <v>16.012767103920169</v>
      </c>
      <c r="AK172" s="75">
        <v>-0.3647420269667947</v>
      </c>
      <c r="AL172" s="75">
        <v>8.3097436314756976</v>
      </c>
      <c r="AM172" s="75">
        <v>-1.8348636401873364</v>
      </c>
      <c r="AN172" s="75">
        <v>-7.2472193739639295</v>
      </c>
      <c r="AO172" s="75">
        <v>13.531059478764291</v>
      </c>
      <c r="AP172" s="75">
        <v>-3.0536798570922343</v>
      </c>
      <c r="AQ172" s="75">
        <v>2.1114974198306697</v>
      </c>
      <c r="AR172" s="75">
        <v>-9.823365307511267E-3</v>
      </c>
      <c r="AS172" s="75">
        <v>3.8461385550555605</v>
      </c>
      <c r="AT172" s="75">
        <v>3.0994450552804835</v>
      </c>
      <c r="AU172" s="75">
        <v>-2.5032048138494361</v>
      </c>
      <c r="AV172" s="75">
        <v>4.7131785484511965</v>
      </c>
      <c r="AW172" s="75">
        <v>3.4660826603830373</v>
      </c>
      <c r="AX172" s="75">
        <v>0.59578483771424828</v>
      </c>
      <c r="AY172" s="75">
        <v>-2.5069188534792772</v>
      </c>
      <c r="AZ172" s="75">
        <v>1.1016483619167019</v>
      </c>
      <c r="BA172" s="75">
        <v>-4.6184835876376837</v>
      </c>
      <c r="BB172" s="75">
        <v>1.7039048465811106</v>
      </c>
      <c r="BC172" s="75">
        <v>-1.5105447475955458</v>
      </c>
      <c r="BD172" s="75">
        <v>-3.0902916410085908</v>
      </c>
      <c r="BE172" s="75">
        <v>1.3598298451198048</v>
      </c>
      <c r="BF172" s="75">
        <v>-1.6217683185325455</v>
      </c>
      <c r="BG172" s="75">
        <v>7.2572996588894796</v>
      </c>
      <c r="BH172" s="75">
        <v>-6.1444814622826414</v>
      </c>
      <c r="BI172" s="75">
        <v>-1.8185221862321299</v>
      </c>
      <c r="BJ172" s="75">
        <v>-4.5611039704113239</v>
      </c>
      <c r="BK172" s="75">
        <v>-2.5368799358470966</v>
      </c>
      <c r="BL172" s="75">
        <v>-2.9616427223454309</v>
      </c>
      <c r="BM172" s="75">
        <v>-9.6077027761417355</v>
      </c>
      <c r="BN172" s="75">
        <v>-30.758458188196485</v>
      </c>
      <c r="BO172" s="76">
        <v>18.30302467994116</v>
      </c>
    </row>
    <row r="173" spans="1:67" ht="24">
      <c r="A173" s="43"/>
      <c r="B173" s="205" t="s">
        <v>155</v>
      </c>
      <c r="C173" s="44"/>
      <c r="D173" s="206" t="s">
        <v>89</v>
      </c>
      <c r="E173" s="78"/>
      <c r="F173" s="217">
        <v>-14.110689731629179</v>
      </c>
      <c r="G173" s="217">
        <v>0.47893713602363164</v>
      </c>
      <c r="H173" s="217">
        <v>5.1616162942882795</v>
      </c>
      <c r="I173" s="217">
        <v>17.870309364335199</v>
      </c>
      <c r="J173" s="217">
        <v>-7.2975542891240792</v>
      </c>
      <c r="K173" s="217">
        <v>-2.3796752855268863</v>
      </c>
      <c r="L173" s="217">
        <v>7.7196837793074025</v>
      </c>
      <c r="M173" s="217">
        <v>15.065758670511386</v>
      </c>
      <c r="N173" s="217">
        <v>-6.7437506979915867</v>
      </c>
      <c r="O173" s="217">
        <v>6.5780102304367745</v>
      </c>
      <c r="P173" s="217">
        <v>0.93439799583423166</v>
      </c>
      <c r="Q173" s="217">
        <v>1.6150270315483226</v>
      </c>
      <c r="R173" s="217">
        <v>6.3966023387035449</v>
      </c>
      <c r="S173" s="217">
        <v>2.4432190032926115</v>
      </c>
      <c r="T173" s="217">
        <v>-20.677336972364174</v>
      </c>
      <c r="U173" s="217">
        <v>27.442867704161515</v>
      </c>
      <c r="V173" s="217">
        <v>4.8100639336270206</v>
      </c>
      <c r="W173" s="217">
        <v>2.0155840144729069</v>
      </c>
      <c r="X173" s="217">
        <v>-2.7675087945234225</v>
      </c>
      <c r="Y173" s="217">
        <v>0.94455430656769579</v>
      </c>
      <c r="Z173" s="217">
        <v>-1.4123524090829136</v>
      </c>
      <c r="AA173" s="217">
        <v>-1.8924856176217304</v>
      </c>
      <c r="AB173" s="217">
        <v>4.5917494525694593</v>
      </c>
      <c r="AC173" s="217">
        <v>3.7453262421381197</v>
      </c>
      <c r="AD173" s="217">
        <v>5.6581226960183955</v>
      </c>
      <c r="AE173" s="217">
        <v>2.0935939450630485</v>
      </c>
      <c r="AF173" s="217">
        <v>4.5158137376686511</v>
      </c>
      <c r="AG173" s="217">
        <v>1.9437963224770556</v>
      </c>
      <c r="AH173" s="217">
        <v>8.9658752725138271</v>
      </c>
      <c r="AI173" s="217">
        <v>-9.0722069448539173</v>
      </c>
      <c r="AJ173" s="217">
        <v>-14.157394503175254</v>
      </c>
      <c r="AK173" s="217">
        <v>20.324708840035967</v>
      </c>
      <c r="AL173" s="217">
        <v>6.9022199197117118</v>
      </c>
      <c r="AM173" s="217">
        <v>4.8006460582654285</v>
      </c>
      <c r="AN173" s="217">
        <v>2.7138406748132553</v>
      </c>
      <c r="AO173" s="217">
        <v>5.8117828427578075</v>
      </c>
      <c r="AP173" s="217">
        <v>0.45009796552180603</v>
      </c>
      <c r="AQ173" s="217">
        <v>0.61490224257860859</v>
      </c>
      <c r="AR173" s="217">
        <v>0.83226503049746725</v>
      </c>
      <c r="AS173" s="217">
        <v>3.9816538468711684</v>
      </c>
      <c r="AT173" s="217">
        <v>3.749397498351172</v>
      </c>
      <c r="AU173" s="217">
        <v>-0.86182219261775117</v>
      </c>
      <c r="AV173" s="217">
        <v>-3.3305913572652202</v>
      </c>
      <c r="AW173" s="217">
        <v>0.7084626468508759</v>
      </c>
      <c r="AX173" s="217">
        <v>1.2269677116255764</v>
      </c>
      <c r="AY173" s="217">
        <v>-1.5421118525372748</v>
      </c>
      <c r="AZ173" s="217">
        <v>-5.6408678448256779</v>
      </c>
      <c r="BA173" s="217">
        <v>11.075157718790791</v>
      </c>
      <c r="BB173" s="217">
        <v>0.52388855095738052</v>
      </c>
      <c r="BC173" s="217">
        <v>2.3619382579827857</v>
      </c>
      <c r="BD173" s="217">
        <v>-3.4224222970805016</v>
      </c>
      <c r="BE173" s="217">
        <v>-1.9961928342431179</v>
      </c>
      <c r="BF173" s="217">
        <v>1.3344419958913392</v>
      </c>
      <c r="BG173" s="217">
        <v>3.4054600368287282</v>
      </c>
      <c r="BH173" s="217">
        <v>4.1323457028355222</v>
      </c>
      <c r="BI173" s="217">
        <v>7.1060402940403833E-2</v>
      </c>
      <c r="BJ173" s="217">
        <v>2.3376258951789879</v>
      </c>
      <c r="BK173" s="217">
        <v>6.0541731693134864</v>
      </c>
      <c r="BL173" s="217">
        <v>1.3980321935379152</v>
      </c>
      <c r="BM173" s="217">
        <v>-2.586699417941972</v>
      </c>
      <c r="BN173" s="217">
        <v>-23.583482540476169</v>
      </c>
      <c r="BO173" s="218">
        <v>-0.6037849180003434</v>
      </c>
    </row>
    <row r="174" spans="1:67" ht="24">
      <c r="A174" s="43"/>
      <c r="B174" s="205"/>
      <c r="C174" s="44" t="s">
        <v>88</v>
      </c>
      <c r="D174" s="208" t="s">
        <v>89</v>
      </c>
      <c r="E174" s="78"/>
      <c r="F174" s="75">
        <v>-14.110689731629179</v>
      </c>
      <c r="G174" s="75">
        <v>0.47893713602363164</v>
      </c>
      <c r="H174" s="75">
        <v>5.1616162942882795</v>
      </c>
      <c r="I174" s="75">
        <v>17.870309364335199</v>
      </c>
      <c r="J174" s="75">
        <v>-7.2975542891240792</v>
      </c>
      <c r="K174" s="75">
        <v>-2.3796752855268863</v>
      </c>
      <c r="L174" s="75">
        <v>7.7196837793074025</v>
      </c>
      <c r="M174" s="75">
        <v>15.065758670511386</v>
      </c>
      <c r="N174" s="75">
        <v>-6.7437506979915867</v>
      </c>
      <c r="O174" s="75">
        <v>6.5780102304367745</v>
      </c>
      <c r="P174" s="75">
        <v>0.93439799583423166</v>
      </c>
      <c r="Q174" s="75">
        <v>1.6150270315483226</v>
      </c>
      <c r="R174" s="75">
        <v>6.3966023387035449</v>
      </c>
      <c r="S174" s="75">
        <v>2.4432190032926115</v>
      </c>
      <c r="T174" s="75">
        <v>-20.677336972364174</v>
      </c>
      <c r="U174" s="75">
        <v>27.442867704161515</v>
      </c>
      <c r="V174" s="75">
        <v>4.8100639336270206</v>
      </c>
      <c r="W174" s="75">
        <v>2.0155840144729069</v>
      </c>
      <c r="X174" s="75">
        <v>-2.7675087945234225</v>
      </c>
      <c r="Y174" s="75">
        <v>0.94455430656769579</v>
      </c>
      <c r="Z174" s="75">
        <v>-1.4123524090829136</v>
      </c>
      <c r="AA174" s="75">
        <v>-1.8924856176217304</v>
      </c>
      <c r="AB174" s="75">
        <v>4.5917494525694593</v>
      </c>
      <c r="AC174" s="75">
        <v>3.7453262421381197</v>
      </c>
      <c r="AD174" s="75">
        <v>5.6581226960183955</v>
      </c>
      <c r="AE174" s="75">
        <v>2.0935939450630485</v>
      </c>
      <c r="AF174" s="75">
        <v>4.5158137376686511</v>
      </c>
      <c r="AG174" s="75">
        <v>1.9437963224770556</v>
      </c>
      <c r="AH174" s="75">
        <v>8.9658752725138271</v>
      </c>
      <c r="AI174" s="75">
        <v>-9.0722069448539173</v>
      </c>
      <c r="AJ174" s="75">
        <v>-14.157394503175254</v>
      </c>
      <c r="AK174" s="75">
        <v>20.324708840035967</v>
      </c>
      <c r="AL174" s="75">
        <v>6.9022199197117118</v>
      </c>
      <c r="AM174" s="75">
        <v>4.8006460582654285</v>
      </c>
      <c r="AN174" s="75">
        <v>2.7138406748132553</v>
      </c>
      <c r="AO174" s="75">
        <v>5.8117828427578075</v>
      </c>
      <c r="AP174" s="75">
        <v>0.45009796552180603</v>
      </c>
      <c r="AQ174" s="75">
        <v>0.61490224257860859</v>
      </c>
      <c r="AR174" s="75">
        <v>0.83226503049746725</v>
      </c>
      <c r="AS174" s="75">
        <v>3.9816538468711684</v>
      </c>
      <c r="AT174" s="75">
        <v>3.749397498351172</v>
      </c>
      <c r="AU174" s="75">
        <v>-0.86182219261775117</v>
      </c>
      <c r="AV174" s="75">
        <v>-3.3305913572652202</v>
      </c>
      <c r="AW174" s="75">
        <v>0.7084626468508759</v>
      </c>
      <c r="AX174" s="75">
        <v>1.2269677116255764</v>
      </c>
      <c r="AY174" s="75">
        <v>-1.5421118525372748</v>
      </c>
      <c r="AZ174" s="75">
        <v>-5.6408678448256779</v>
      </c>
      <c r="BA174" s="75">
        <v>11.075157718790791</v>
      </c>
      <c r="BB174" s="75">
        <v>0.52388855095738052</v>
      </c>
      <c r="BC174" s="75">
        <v>2.3619382579827857</v>
      </c>
      <c r="BD174" s="75">
        <v>-3.4224222970805016</v>
      </c>
      <c r="BE174" s="75">
        <v>-1.9961928342431179</v>
      </c>
      <c r="BF174" s="75">
        <v>1.3344419958913392</v>
      </c>
      <c r="BG174" s="75">
        <v>3.4054600368287282</v>
      </c>
      <c r="BH174" s="75">
        <v>4.1323457028355222</v>
      </c>
      <c r="BI174" s="75">
        <v>7.1060402940403833E-2</v>
      </c>
      <c r="BJ174" s="75">
        <v>2.3376258951789879</v>
      </c>
      <c r="BK174" s="75">
        <v>6.0541731693134864</v>
      </c>
      <c r="BL174" s="75">
        <v>1.3980321935379152</v>
      </c>
      <c r="BM174" s="75">
        <v>-2.586699417941972</v>
      </c>
      <c r="BN174" s="75">
        <v>-23.583482540476169</v>
      </c>
      <c r="BO174" s="76">
        <v>-0.6037849180003434</v>
      </c>
    </row>
    <row r="175" spans="1:67" ht="24">
      <c r="A175" s="43"/>
      <c r="B175" s="205" t="s">
        <v>156</v>
      </c>
      <c r="C175" s="44"/>
      <c r="D175" s="206" t="s">
        <v>91</v>
      </c>
      <c r="E175" s="78"/>
      <c r="F175" s="217">
        <v>-10.431469624412628</v>
      </c>
      <c r="G175" s="217">
        <v>0.7144011124379972</v>
      </c>
      <c r="H175" s="217">
        <v>9.094495606816011</v>
      </c>
      <c r="I175" s="217">
        <v>9.7650523792845547</v>
      </c>
      <c r="J175" s="217">
        <v>-11.165494160941165</v>
      </c>
      <c r="K175" s="217">
        <v>11.546069665221893</v>
      </c>
      <c r="L175" s="217">
        <v>5.6238167135903296</v>
      </c>
      <c r="M175" s="217">
        <v>-2.3969890786281667</v>
      </c>
      <c r="N175" s="217">
        <v>-3.693567598152768</v>
      </c>
      <c r="O175" s="217">
        <v>-1.6141304858909251</v>
      </c>
      <c r="P175" s="217">
        <v>4.8462292792532224</v>
      </c>
      <c r="Q175" s="217">
        <v>8.3732156808228808</v>
      </c>
      <c r="R175" s="217">
        <v>6.8167473850518689</v>
      </c>
      <c r="S175" s="217">
        <v>-0.51928588650478957</v>
      </c>
      <c r="T175" s="217">
        <v>-8.0265312475751927</v>
      </c>
      <c r="U175" s="217">
        <v>-0.65876804678184442</v>
      </c>
      <c r="V175" s="217">
        <v>10.643723579354841</v>
      </c>
      <c r="W175" s="217">
        <v>-5.1008244118018808</v>
      </c>
      <c r="X175" s="217">
        <v>-0.90010616612408967</v>
      </c>
      <c r="Y175" s="217">
        <v>-1.0844432137874378</v>
      </c>
      <c r="Z175" s="217">
        <v>-1.2553375392152049</v>
      </c>
      <c r="AA175" s="217">
        <v>2.9241250441912854</v>
      </c>
      <c r="AB175" s="217">
        <v>4.5868295232471183</v>
      </c>
      <c r="AC175" s="217">
        <v>-2.9038657433698205</v>
      </c>
      <c r="AD175" s="217">
        <v>-0.45302237306015058</v>
      </c>
      <c r="AE175" s="217">
        <v>4.2931073441442749</v>
      </c>
      <c r="AF175" s="217">
        <v>2.7468468557173509</v>
      </c>
      <c r="AG175" s="217">
        <v>0.18088043629526851</v>
      </c>
      <c r="AH175" s="217">
        <v>6.481540024791272</v>
      </c>
      <c r="AI175" s="217">
        <v>-10.948508718491894</v>
      </c>
      <c r="AJ175" s="217">
        <v>10.744286511586793</v>
      </c>
      <c r="AK175" s="217">
        <v>4.6282516118022272</v>
      </c>
      <c r="AL175" s="217">
        <v>4.5177364147885868</v>
      </c>
      <c r="AM175" s="217">
        <v>1.7923023014111266</v>
      </c>
      <c r="AN175" s="217">
        <v>-2.5770601293095439</v>
      </c>
      <c r="AO175" s="217">
        <v>9.5555576073943769</v>
      </c>
      <c r="AP175" s="217">
        <v>-3.7236733265980604</v>
      </c>
      <c r="AQ175" s="217">
        <v>2.0101061089062568</v>
      </c>
      <c r="AR175" s="217">
        <v>1.5718691739475616</v>
      </c>
      <c r="AS175" s="217">
        <v>1.8302407069661797</v>
      </c>
      <c r="AT175" s="217">
        <v>2.2787533592053109</v>
      </c>
      <c r="AU175" s="217">
        <v>-3.5645854460298665E-2</v>
      </c>
      <c r="AV175" s="217">
        <v>2.7395297600571098</v>
      </c>
      <c r="AW175" s="217">
        <v>4.4126736697742643</v>
      </c>
      <c r="AX175" s="217">
        <v>-0.28715333320478464</v>
      </c>
      <c r="AY175" s="217">
        <v>-1.4936789884464901</v>
      </c>
      <c r="AZ175" s="217">
        <v>-0.95419994226246274</v>
      </c>
      <c r="BA175" s="217">
        <v>-1.4087875090402946</v>
      </c>
      <c r="BB175" s="217">
        <v>0.42095912284759152</v>
      </c>
      <c r="BC175" s="217">
        <v>-1.6829130751822987</v>
      </c>
      <c r="BD175" s="217">
        <v>-2.2415427396954755</v>
      </c>
      <c r="BE175" s="217">
        <v>-3.0006702444396183E-2</v>
      </c>
      <c r="BF175" s="217">
        <v>-0.96086496613018824</v>
      </c>
      <c r="BG175" s="217">
        <v>5.8870031876860907</v>
      </c>
      <c r="BH175" s="217">
        <v>-2.4180666403533735</v>
      </c>
      <c r="BI175" s="217">
        <v>-1.099052432746177</v>
      </c>
      <c r="BJ175" s="217">
        <v>-1.7992043747786255</v>
      </c>
      <c r="BK175" s="217">
        <v>-1.1015402689899929</v>
      </c>
      <c r="BL175" s="217">
        <v>-2.2581991777597921</v>
      </c>
      <c r="BM175" s="217">
        <v>-5.4987704521424661</v>
      </c>
      <c r="BN175" s="217">
        <v>-28.523992763313217</v>
      </c>
      <c r="BO175" s="218">
        <v>12.556513708828774</v>
      </c>
    </row>
    <row r="176" spans="1:67" ht="24">
      <c r="A176" s="43"/>
      <c r="B176" s="205"/>
      <c r="C176" s="44" t="s">
        <v>90</v>
      </c>
      <c r="D176" s="208" t="s">
        <v>91</v>
      </c>
      <c r="E176" s="78"/>
      <c r="F176" s="75">
        <v>-10.431469624412628</v>
      </c>
      <c r="G176" s="75">
        <v>0.7144011124379972</v>
      </c>
      <c r="H176" s="75">
        <v>9.094495606816011</v>
      </c>
      <c r="I176" s="75">
        <v>9.7650523792845547</v>
      </c>
      <c r="J176" s="75">
        <v>-11.165494160941165</v>
      </c>
      <c r="K176" s="75">
        <v>11.546069665221893</v>
      </c>
      <c r="L176" s="75">
        <v>5.6238167135903296</v>
      </c>
      <c r="M176" s="75">
        <v>-2.3969890786281667</v>
      </c>
      <c r="N176" s="75">
        <v>-3.693567598152768</v>
      </c>
      <c r="O176" s="75">
        <v>-1.6141304858909251</v>
      </c>
      <c r="P176" s="75">
        <v>4.8462292792532224</v>
      </c>
      <c r="Q176" s="75">
        <v>8.3732156808228808</v>
      </c>
      <c r="R176" s="75">
        <v>6.8167473850518689</v>
      </c>
      <c r="S176" s="75">
        <v>-0.51928588650478957</v>
      </c>
      <c r="T176" s="75">
        <v>-8.0265312475751927</v>
      </c>
      <c r="U176" s="75">
        <v>-0.65876804678184442</v>
      </c>
      <c r="V176" s="75">
        <v>10.643723579354841</v>
      </c>
      <c r="W176" s="75">
        <v>-5.1008244118018808</v>
      </c>
      <c r="X176" s="75">
        <v>-0.90010616612408967</v>
      </c>
      <c r="Y176" s="75">
        <v>-1.0844432137874378</v>
      </c>
      <c r="Z176" s="75">
        <v>-1.2553375392152049</v>
      </c>
      <c r="AA176" s="75">
        <v>2.9241250441912854</v>
      </c>
      <c r="AB176" s="75">
        <v>4.5868295232471183</v>
      </c>
      <c r="AC176" s="75">
        <v>-2.9038657433698205</v>
      </c>
      <c r="AD176" s="75">
        <v>-0.45302237306015058</v>
      </c>
      <c r="AE176" s="75">
        <v>4.2931073441442749</v>
      </c>
      <c r="AF176" s="75">
        <v>2.7468468557173509</v>
      </c>
      <c r="AG176" s="75">
        <v>0.18088043629526851</v>
      </c>
      <c r="AH176" s="75">
        <v>6.481540024791272</v>
      </c>
      <c r="AI176" s="75">
        <v>-10.948508718491894</v>
      </c>
      <c r="AJ176" s="75">
        <v>10.744286511586793</v>
      </c>
      <c r="AK176" s="75">
        <v>4.6282516118022272</v>
      </c>
      <c r="AL176" s="75">
        <v>4.5177364147885868</v>
      </c>
      <c r="AM176" s="75">
        <v>1.7923023014111266</v>
      </c>
      <c r="AN176" s="75">
        <v>-2.5770601293095439</v>
      </c>
      <c r="AO176" s="75">
        <v>9.5555576073943769</v>
      </c>
      <c r="AP176" s="75">
        <v>-3.7236733265980604</v>
      </c>
      <c r="AQ176" s="75">
        <v>2.0101061089062568</v>
      </c>
      <c r="AR176" s="75">
        <v>1.5718691739475616</v>
      </c>
      <c r="AS176" s="75">
        <v>1.8302407069661797</v>
      </c>
      <c r="AT176" s="75">
        <v>2.2787533592053109</v>
      </c>
      <c r="AU176" s="75">
        <v>-3.5645854460298665E-2</v>
      </c>
      <c r="AV176" s="75">
        <v>2.7395297600571098</v>
      </c>
      <c r="AW176" s="75">
        <v>4.4126736697742643</v>
      </c>
      <c r="AX176" s="75">
        <v>-0.28715333320478464</v>
      </c>
      <c r="AY176" s="75">
        <v>-1.4936789884464901</v>
      </c>
      <c r="AZ176" s="75">
        <v>-0.95419994226246274</v>
      </c>
      <c r="BA176" s="75">
        <v>-1.4087875090402946</v>
      </c>
      <c r="BB176" s="75">
        <v>0.42095912284759152</v>
      </c>
      <c r="BC176" s="75">
        <v>-1.6829130751822987</v>
      </c>
      <c r="BD176" s="75">
        <v>-2.2415427396954755</v>
      </c>
      <c r="BE176" s="75">
        <v>-3.0006702444396183E-2</v>
      </c>
      <c r="BF176" s="75">
        <v>-0.96086496613018824</v>
      </c>
      <c r="BG176" s="75">
        <v>5.8870031876860907</v>
      </c>
      <c r="BH176" s="75">
        <v>-2.4180666403533735</v>
      </c>
      <c r="BI176" s="75">
        <v>-1.099052432746177</v>
      </c>
      <c r="BJ176" s="75">
        <v>-1.7992043747786255</v>
      </c>
      <c r="BK176" s="75">
        <v>-1.1015402689899929</v>
      </c>
      <c r="BL176" s="75">
        <v>-2.2581991777597921</v>
      </c>
      <c r="BM176" s="75">
        <v>-5.4987704521424661</v>
      </c>
      <c r="BN176" s="75">
        <v>-28.523992763313217</v>
      </c>
      <c r="BO176" s="76">
        <v>12.556513708828774</v>
      </c>
    </row>
    <row r="177" spans="1:67" ht="24">
      <c r="A177" s="43"/>
      <c r="B177" s="205" t="s">
        <v>114</v>
      </c>
      <c r="C177" s="44"/>
      <c r="D177" s="206" t="s">
        <v>133</v>
      </c>
      <c r="E177" s="78"/>
      <c r="F177" s="217">
        <v>3.3562376013646826</v>
      </c>
      <c r="G177" s="217">
        <v>-0.77931589500688858</v>
      </c>
      <c r="H177" s="217">
        <v>0.62353261031724116</v>
      </c>
      <c r="I177" s="217">
        <v>2.4054044294658894</v>
      </c>
      <c r="J177" s="217">
        <v>3.8716926384382901</v>
      </c>
      <c r="K177" s="217">
        <v>2.8765144253233927</v>
      </c>
      <c r="L177" s="217">
        <v>0.50145979997513734</v>
      </c>
      <c r="M177" s="217">
        <v>3.0871974317115587</v>
      </c>
      <c r="N177" s="217">
        <v>0.87674746259096992</v>
      </c>
      <c r="O177" s="217">
        <v>2.4323519288600721</v>
      </c>
      <c r="P177" s="217">
        <v>2.2231865503858899</v>
      </c>
      <c r="Q177" s="217">
        <v>0.75241792670772156</v>
      </c>
      <c r="R177" s="217">
        <v>-0.46995034103123601</v>
      </c>
      <c r="S177" s="217">
        <v>-0.67844287677283432</v>
      </c>
      <c r="T177" s="217">
        <v>-1.0505333063336053</v>
      </c>
      <c r="U177" s="217">
        <v>-0.69951073665730235</v>
      </c>
      <c r="V177" s="217">
        <v>0.33341030215898115</v>
      </c>
      <c r="W177" s="217">
        <v>0.97312122362443176</v>
      </c>
      <c r="X177" s="217">
        <v>1.2541779340097321</v>
      </c>
      <c r="Y177" s="217">
        <v>1.1495581092273852</v>
      </c>
      <c r="Z177" s="217">
        <v>0.99010097899601135</v>
      </c>
      <c r="AA177" s="217">
        <v>1.9916490845273387</v>
      </c>
      <c r="AB177" s="217">
        <v>3.0590744282163342</v>
      </c>
      <c r="AC177" s="217">
        <v>1.9826835478648377</v>
      </c>
      <c r="AD177" s="217">
        <v>1.9606912732099318</v>
      </c>
      <c r="AE177" s="217">
        <v>1.3839329375433067</v>
      </c>
      <c r="AF177" s="217">
        <v>0.46020495736050293</v>
      </c>
      <c r="AG177" s="217">
        <v>1.7281414560718815</v>
      </c>
      <c r="AH177" s="217">
        <v>0.54052777909343774</v>
      </c>
      <c r="AI177" s="217">
        <v>0.28211471331205473</v>
      </c>
      <c r="AJ177" s="217">
        <v>0.35003410355736264</v>
      </c>
      <c r="AK177" s="217">
        <v>1.8760327080139518</v>
      </c>
      <c r="AL177" s="217">
        <v>2.0497370411520563</v>
      </c>
      <c r="AM177" s="217">
        <v>0.54259149637721293</v>
      </c>
      <c r="AN177" s="217">
        <v>1.5457990230641769</v>
      </c>
      <c r="AO177" s="217">
        <v>1.081501694335671</v>
      </c>
      <c r="AP177" s="217">
        <v>1.5963610626894109</v>
      </c>
      <c r="AQ177" s="217">
        <v>0.30541094777976241</v>
      </c>
      <c r="AR177" s="217">
        <v>2.0846678181432878</v>
      </c>
      <c r="AS177" s="217">
        <v>-0.63158010249290442</v>
      </c>
      <c r="AT177" s="217">
        <v>0.35384230230759783</v>
      </c>
      <c r="AU177" s="217">
        <v>1.2469792938784963</v>
      </c>
      <c r="AV177" s="217">
        <v>1.5232414296294223</v>
      </c>
      <c r="AW177" s="217">
        <v>0.14504845472764316</v>
      </c>
      <c r="AX177" s="217">
        <v>0.56646712719086167</v>
      </c>
      <c r="AY177" s="217">
        <v>0.47917907622473876</v>
      </c>
      <c r="AZ177" s="217">
        <v>3.6425536791996507</v>
      </c>
      <c r="BA177" s="217">
        <v>-3.1919098403211024</v>
      </c>
      <c r="BB177" s="217">
        <v>1.2879375832505815</v>
      </c>
      <c r="BC177" s="217">
        <v>1.506392377542582</v>
      </c>
      <c r="BD177" s="217">
        <v>0.2983613338679163</v>
      </c>
      <c r="BE177" s="217">
        <v>0.78028682402369043</v>
      </c>
      <c r="BF177" s="217">
        <v>0.34885208932209366</v>
      </c>
      <c r="BG177" s="217">
        <v>0.5265920904358552</v>
      </c>
      <c r="BH177" s="217">
        <v>0.87934677755170298</v>
      </c>
      <c r="BI177" s="217">
        <v>1.9575286488646952</v>
      </c>
      <c r="BJ177" s="217">
        <v>1.3263043595374171</v>
      </c>
      <c r="BK177" s="217">
        <v>2.0114759633983965</v>
      </c>
      <c r="BL177" s="217">
        <v>0.62841758405886594</v>
      </c>
      <c r="BM177" s="217">
        <v>2.2680431219474428</v>
      </c>
      <c r="BN177" s="217">
        <v>-22.833860197765432</v>
      </c>
      <c r="BO177" s="218">
        <v>19.687298954197104</v>
      </c>
    </row>
    <row r="178" spans="1:67" ht="36">
      <c r="A178" s="43"/>
      <c r="B178" s="205"/>
      <c r="C178" s="44" t="s">
        <v>92</v>
      </c>
      <c r="D178" s="208" t="s">
        <v>93</v>
      </c>
      <c r="E178" s="78"/>
      <c r="F178" s="75">
        <v>3.348138044349497</v>
      </c>
      <c r="G178" s="75">
        <v>-0.6408450785616111</v>
      </c>
      <c r="H178" s="75">
        <v>0.55137562689068886</v>
      </c>
      <c r="I178" s="75">
        <v>2.412377899087943</v>
      </c>
      <c r="J178" s="75">
        <v>3.9686141514559523</v>
      </c>
      <c r="K178" s="75">
        <v>3.1226932294879504</v>
      </c>
      <c r="L178" s="75">
        <v>0.41392878619315354</v>
      </c>
      <c r="M178" s="75">
        <v>3.2100619361231821</v>
      </c>
      <c r="N178" s="75">
        <v>0.71658469883327314</v>
      </c>
      <c r="O178" s="75">
        <v>2.7807603675952635</v>
      </c>
      <c r="P178" s="75">
        <v>2.3212014231871052</v>
      </c>
      <c r="Q178" s="75">
        <v>0.97272040670517868</v>
      </c>
      <c r="R178" s="75">
        <v>-0.91632384960497859</v>
      </c>
      <c r="S178" s="75">
        <v>-0.66228837460951695</v>
      </c>
      <c r="T178" s="75">
        <v>-1.1301850409892467</v>
      </c>
      <c r="U178" s="75">
        <v>-0.7383090114633859</v>
      </c>
      <c r="V178" s="75">
        <v>1.59443878295491E-2</v>
      </c>
      <c r="W178" s="75">
        <v>1.0538303014015611</v>
      </c>
      <c r="X178" s="75">
        <v>1.4905987421444564</v>
      </c>
      <c r="Y178" s="75">
        <v>1.0459830792402585</v>
      </c>
      <c r="Z178" s="75">
        <v>0.8126457700681442</v>
      </c>
      <c r="AA178" s="75">
        <v>2.0738028135952362</v>
      </c>
      <c r="AB178" s="75">
        <v>3.5774189370461329</v>
      </c>
      <c r="AC178" s="75">
        <v>2.0472782768548257</v>
      </c>
      <c r="AD178" s="75">
        <v>2.0200978722384235</v>
      </c>
      <c r="AE178" s="75">
        <v>1.2343158205092948</v>
      </c>
      <c r="AF178" s="75">
        <v>0.67381235829751063</v>
      </c>
      <c r="AG178" s="75">
        <v>1.5861142950724485</v>
      </c>
      <c r="AH178" s="75">
        <v>0.69248671999477551</v>
      </c>
      <c r="AI178" s="75">
        <v>-5.8958709669383325E-2</v>
      </c>
      <c r="AJ178" s="75">
        <v>0.5769554070770937</v>
      </c>
      <c r="AK178" s="75">
        <v>1.8665494019799382</v>
      </c>
      <c r="AL178" s="75">
        <v>2.0072187610251717</v>
      </c>
      <c r="AM178" s="75">
        <v>0.20392063218162093</v>
      </c>
      <c r="AN178" s="75">
        <v>1.8679830693552475</v>
      </c>
      <c r="AO178" s="75">
        <v>0.66493731733703498</v>
      </c>
      <c r="AP178" s="75">
        <v>1.887324490168794</v>
      </c>
      <c r="AQ178" s="75">
        <v>-2.0769165261512512E-2</v>
      </c>
      <c r="AR178" s="75">
        <v>2.8269806161324453</v>
      </c>
      <c r="AS178" s="75">
        <v>-1.1840603705052217</v>
      </c>
      <c r="AT178" s="75">
        <v>0.73060652823645</v>
      </c>
      <c r="AU178" s="75">
        <v>1.003042583466069</v>
      </c>
      <c r="AV178" s="75">
        <v>2.0645728627428213</v>
      </c>
      <c r="AW178" s="75">
        <v>-0.32967223287133152</v>
      </c>
      <c r="AX178" s="75">
        <v>0.75234345102109046</v>
      </c>
      <c r="AY178" s="75">
        <v>0.53278598723571235</v>
      </c>
      <c r="AZ178" s="75">
        <v>3.985472642925771</v>
      </c>
      <c r="BA178" s="75">
        <v>-3.6550639718773397</v>
      </c>
      <c r="BB178" s="75">
        <v>1.4013608635657278</v>
      </c>
      <c r="BC178" s="75">
        <v>1.6735440872767384</v>
      </c>
      <c r="BD178" s="75">
        <v>0.23167158004146415</v>
      </c>
      <c r="BE178" s="75">
        <v>0.83657628538618667</v>
      </c>
      <c r="BF178" s="75">
        <v>0.2708341864924364</v>
      </c>
      <c r="BG178" s="75">
        <v>0.69695438359590867</v>
      </c>
      <c r="BH178" s="75">
        <v>0.74384186436837751</v>
      </c>
      <c r="BI178" s="75">
        <v>2.2213179320344807</v>
      </c>
      <c r="BJ178" s="75">
        <v>1.2217207104508816</v>
      </c>
      <c r="BK178" s="75">
        <v>2.1805166661234949</v>
      </c>
      <c r="BL178" s="75">
        <v>0.55014107941326529</v>
      </c>
      <c r="BM178" s="75">
        <v>2.9392562487829252</v>
      </c>
      <c r="BN178" s="75">
        <v>-21.081033840091791</v>
      </c>
      <c r="BO178" s="76">
        <v>17.333203702723793</v>
      </c>
    </row>
    <row r="179" spans="1:67">
      <c r="A179" s="48"/>
      <c r="B179" s="205"/>
      <c r="C179" s="44" t="s">
        <v>94</v>
      </c>
      <c r="D179" s="208" t="s">
        <v>95</v>
      </c>
      <c r="E179" s="79"/>
      <c r="F179" s="75">
        <v>1.3234727809984292</v>
      </c>
      <c r="G179" s="75">
        <v>0.16115932993612603</v>
      </c>
      <c r="H179" s="75">
        <v>0.94483669037097684</v>
      </c>
      <c r="I179" s="75">
        <v>1.6207175641902154</v>
      </c>
      <c r="J179" s="75">
        <v>2.0170437075140484</v>
      </c>
      <c r="K179" s="75">
        <v>2.0142306792753715</v>
      </c>
      <c r="L179" s="75">
        <v>0.64119030603235672</v>
      </c>
      <c r="M179" s="75">
        <v>2.0795377067905463</v>
      </c>
      <c r="N179" s="75">
        <v>0.82712778640295426</v>
      </c>
      <c r="O179" s="75">
        <v>0.22935633718140025</v>
      </c>
      <c r="P179" s="75">
        <v>0.37476118075505838</v>
      </c>
      <c r="Q179" s="75">
        <v>0.10585834955298878</v>
      </c>
      <c r="R179" s="75">
        <v>0.22000691693537533</v>
      </c>
      <c r="S179" s="75">
        <v>1.6124126266574166</v>
      </c>
      <c r="T179" s="75">
        <v>1.2538778145136291</v>
      </c>
      <c r="U179" s="75">
        <v>8.1296197055038988E-2</v>
      </c>
      <c r="V179" s="75">
        <v>0.78323479089455361</v>
      </c>
      <c r="W179" s="75">
        <v>1.1565853814751108</v>
      </c>
      <c r="X179" s="75">
        <v>0.65629401619855798</v>
      </c>
      <c r="Y179" s="75">
        <v>1.8386854767863809</v>
      </c>
      <c r="Z179" s="75">
        <v>1.1838162057109258</v>
      </c>
      <c r="AA179" s="75">
        <v>0.75538631332338468</v>
      </c>
      <c r="AB179" s="75">
        <v>0.12179195797526177</v>
      </c>
      <c r="AC179" s="75">
        <v>0.77877013005330298</v>
      </c>
      <c r="AD179" s="75">
        <v>1.1971587368996097</v>
      </c>
      <c r="AE179" s="75">
        <v>0.57343653005388262</v>
      </c>
      <c r="AF179" s="75">
        <v>1.0702585309737316</v>
      </c>
      <c r="AG179" s="75">
        <v>2.5916112524512016</v>
      </c>
      <c r="AH179" s="75">
        <v>-7.3387610842303275E-2</v>
      </c>
      <c r="AI179" s="75">
        <v>0.27061928821441938</v>
      </c>
      <c r="AJ179" s="75">
        <v>1.1174916051021881</v>
      </c>
      <c r="AK179" s="75">
        <v>0.93409883034654229</v>
      </c>
      <c r="AL179" s="75">
        <v>3.091453670541668</v>
      </c>
      <c r="AM179" s="75">
        <v>1.1713875069572737</v>
      </c>
      <c r="AN179" s="75">
        <v>3.011171065337976</v>
      </c>
      <c r="AO179" s="75">
        <v>1.2005275435566176</v>
      </c>
      <c r="AP179" s="75">
        <v>1.4575291029786683</v>
      </c>
      <c r="AQ179" s="75">
        <v>0.89058339775999684</v>
      </c>
      <c r="AR179" s="75">
        <v>-0.93235911502317492</v>
      </c>
      <c r="AS179" s="75">
        <v>0.24740437421888828</v>
      </c>
      <c r="AT179" s="75">
        <v>-0.59959553593699866</v>
      </c>
      <c r="AU179" s="75">
        <v>2.3122440420228401</v>
      </c>
      <c r="AV179" s="75">
        <v>-0.71140468413717883</v>
      </c>
      <c r="AW179" s="75">
        <v>1.07609002211872</v>
      </c>
      <c r="AX179" s="75">
        <v>-0.34943511270255101</v>
      </c>
      <c r="AY179" s="75">
        <v>0.69739923761670752</v>
      </c>
      <c r="AZ179" s="75">
        <v>1.3877332931330812</v>
      </c>
      <c r="BA179" s="75">
        <v>-0.65423645777616457</v>
      </c>
      <c r="BB179" s="75">
        <v>0.77520762431919366</v>
      </c>
      <c r="BC179" s="75">
        <v>0.85793402219447046</v>
      </c>
      <c r="BD179" s="75">
        <v>0.39711085688354331</v>
      </c>
      <c r="BE179" s="75">
        <v>0.33137846454269493</v>
      </c>
      <c r="BF179" s="75">
        <v>-6.5229392059734437E-2</v>
      </c>
      <c r="BG179" s="75">
        <v>0.26367878607229045</v>
      </c>
      <c r="BH179" s="75">
        <v>1.1230827892120061</v>
      </c>
      <c r="BI179" s="75">
        <v>0.2187020819420411</v>
      </c>
      <c r="BJ179" s="75">
        <v>1.7892756246235422</v>
      </c>
      <c r="BK179" s="75">
        <v>1.5529781314356228E-2</v>
      </c>
      <c r="BL179" s="75">
        <v>0.8082437539219427</v>
      </c>
      <c r="BM179" s="75">
        <v>-2.9100043764710222</v>
      </c>
      <c r="BN179" s="75">
        <v>-43.86391750673625</v>
      </c>
      <c r="BO179" s="76">
        <v>54.700780828192762</v>
      </c>
    </row>
    <row r="180" spans="1:67">
      <c r="A180" s="47"/>
      <c r="B180" s="210" t="s">
        <v>115</v>
      </c>
      <c r="C180" s="44"/>
      <c r="D180" s="206" t="s">
        <v>124</v>
      </c>
      <c r="E180" s="74"/>
      <c r="F180" s="217">
        <v>1.2503439583886546</v>
      </c>
      <c r="G180" s="217">
        <v>0.51571349642098596</v>
      </c>
      <c r="H180" s="217">
        <v>0.13490960754928949</v>
      </c>
      <c r="I180" s="217">
        <v>3.4821148063384015</v>
      </c>
      <c r="J180" s="217">
        <v>1.8072579339664543</v>
      </c>
      <c r="K180" s="217">
        <v>1.89328374188851</v>
      </c>
      <c r="L180" s="217">
        <v>0.44098359008555121</v>
      </c>
      <c r="M180" s="217">
        <v>2.4326878575604098</v>
      </c>
      <c r="N180" s="217">
        <v>3.4833573715060311</v>
      </c>
      <c r="O180" s="217">
        <v>-5.4948529591925421E-2</v>
      </c>
      <c r="P180" s="217">
        <v>1.3206178415073282</v>
      </c>
      <c r="Q180" s="217">
        <v>0.54191571295399399</v>
      </c>
      <c r="R180" s="217">
        <v>-0.54798145432984313</v>
      </c>
      <c r="S180" s="217">
        <v>1.1780248114542076</v>
      </c>
      <c r="T180" s="217">
        <v>0.38901616129400907</v>
      </c>
      <c r="U180" s="217">
        <v>-3.0080001745253497</v>
      </c>
      <c r="V180" s="217">
        <v>-9.7493554217749079E-2</v>
      </c>
      <c r="W180" s="217">
        <v>1.9104711461156825</v>
      </c>
      <c r="X180" s="217">
        <v>2.5747112136840826</v>
      </c>
      <c r="Y180" s="217">
        <v>0.67333533453710004</v>
      </c>
      <c r="Z180" s="217">
        <v>1.5892840354342326</v>
      </c>
      <c r="AA180" s="217">
        <v>0.43009307553249698</v>
      </c>
      <c r="AB180" s="217">
        <v>2.4938438230064151</v>
      </c>
      <c r="AC180" s="217">
        <v>1.3663089256728824</v>
      </c>
      <c r="AD180" s="217">
        <v>2.5852608285149756</v>
      </c>
      <c r="AE180" s="217">
        <v>2.0337578681036064</v>
      </c>
      <c r="AF180" s="217">
        <v>0.2466525291545878</v>
      </c>
      <c r="AG180" s="217">
        <v>1.2656476741891112</v>
      </c>
      <c r="AH180" s="217">
        <v>-6.9322377461588758E-2</v>
      </c>
      <c r="AI180" s="217">
        <v>0.5169742657314913</v>
      </c>
      <c r="AJ180" s="217">
        <v>1.2416828153194928</v>
      </c>
      <c r="AK180" s="217">
        <v>1.4331005619055759E-2</v>
      </c>
      <c r="AL180" s="217">
        <v>2.3209325783613224</v>
      </c>
      <c r="AM180" s="217">
        <v>-0.10394945138048683</v>
      </c>
      <c r="AN180" s="217">
        <v>2.6578053135162918</v>
      </c>
      <c r="AO180" s="217">
        <v>-0.3697443223626351</v>
      </c>
      <c r="AP180" s="217">
        <v>1.6228378315295515</v>
      </c>
      <c r="AQ180" s="217">
        <v>1.4500914678548043</v>
      </c>
      <c r="AR180" s="217">
        <v>-0.10325286300285086</v>
      </c>
      <c r="AS180" s="217">
        <v>2.0849131511433256</v>
      </c>
      <c r="AT180" s="217">
        <v>-0.47718335939534029</v>
      </c>
      <c r="AU180" s="217">
        <v>0.95944920352630447</v>
      </c>
      <c r="AV180" s="217">
        <v>1.3717696409149198</v>
      </c>
      <c r="AW180" s="217">
        <v>8.7264797033554942E-3</v>
      </c>
      <c r="AX180" s="217">
        <v>-2.9418826847984718</v>
      </c>
      <c r="AY180" s="217">
        <v>1.1889124387886483</v>
      </c>
      <c r="AZ180" s="217">
        <v>1.8844938133125737</v>
      </c>
      <c r="BA180" s="217">
        <v>4.5899413889259222E-2</v>
      </c>
      <c r="BB180" s="217">
        <v>0.40008893455554073</v>
      </c>
      <c r="BC180" s="217">
        <v>1.5792227607608282</v>
      </c>
      <c r="BD180" s="217">
        <v>-1.3852959340499069</v>
      </c>
      <c r="BE180" s="217">
        <v>1.9647410389795823</v>
      </c>
      <c r="BF180" s="217">
        <v>0.46618841402887767</v>
      </c>
      <c r="BG180" s="217">
        <v>-0.234648441259381</v>
      </c>
      <c r="BH180" s="217">
        <v>1.9623148419155569</v>
      </c>
      <c r="BI180" s="217">
        <v>0.48877813903050082</v>
      </c>
      <c r="BJ180" s="217">
        <v>1.8378965680136758</v>
      </c>
      <c r="BK180" s="217">
        <v>2.309317765477843</v>
      </c>
      <c r="BL180" s="217">
        <v>-1.2811223606805697</v>
      </c>
      <c r="BM180" s="217">
        <v>-3.5023381183646478</v>
      </c>
      <c r="BN180" s="217">
        <v>-34.684670723735309</v>
      </c>
      <c r="BO180" s="218">
        <v>15.79088173599277</v>
      </c>
    </row>
    <row r="181" spans="1:67">
      <c r="A181" s="47"/>
      <c r="B181" s="210"/>
      <c r="C181" s="44" t="s">
        <v>174</v>
      </c>
      <c r="D181" s="208" t="s">
        <v>96</v>
      </c>
      <c r="E181" s="74"/>
      <c r="F181" s="75">
        <v>0.28011906231968453</v>
      </c>
      <c r="G181" s="75">
        <v>0.39095550892953668</v>
      </c>
      <c r="H181" s="75">
        <v>0.96870241054909911</v>
      </c>
      <c r="I181" s="75">
        <v>1.8523218814716245</v>
      </c>
      <c r="J181" s="75">
        <v>1.2414373693237906</v>
      </c>
      <c r="K181" s="75">
        <v>1.0282046917923395</v>
      </c>
      <c r="L181" s="75">
        <v>-9.5323193083302726E-2</v>
      </c>
      <c r="M181" s="75">
        <v>3.8610886215423363</v>
      </c>
      <c r="N181" s="75">
        <v>4.4476242847774898</v>
      </c>
      <c r="O181" s="75">
        <v>-0.89898333810130282</v>
      </c>
      <c r="P181" s="75">
        <v>-5.558334516140917E-2</v>
      </c>
      <c r="Q181" s="75">
        <v>0.68241564080342698</v>
      </c>
      <c r="R181" s="75">
        <v>0.60766135368007212</v>
      </c>
      <c r="S181" s="75">
        <v>0.31052663693678539</v>
      </c>
      <c r="T181" s="75">
        <v>0.32656199914025308</v>
      </c>
      <c r="U181" s="75">
        <v>-3.053769651082078</v>
      </c>
      <c r="V181" s="75">
        <v>0.97896683661215889</v>
      </c>
      <c r="W181" s="75">
        <v>1.7858831322919997</v>
      </c>
      <c r="X181" s="75">
        <v>2.2396640467241298</v>
      </c>
      <c r="Y181" s="75">
        <v>-0.35882506831877947</v>
      </c>
      <c r="Z181" s="75">
        <v>2.1082469304370761</v>
      </c>
      <c r="AA181" s="75">
        <v>0.48736574420762224</v>
      </c>
      <c r="AB181" s="75">
        <v>1.8010934568759751</v>
      </c>
      <c r="AC181" s="75">
        <v>0.33158356152482327</v>
      </c>
      <c r="AD181" s="75">
        <v>1.1376629323499827</v>
      </c>
      <c r="AE181" s="75">
        <v>1.6848284515903487</v>
      </c>
      <c r="AF181" s="75">
        <v>0.67196508303123892</v>
      </c>
      <c r="AG181" s="75">
        <v>0.90047233002856331</v>
      </c>
      <c r="AH181" s="75">
        <v>0.32162253557463316</v>
      </c>
      <c r="AI181" s="75">
        <v>0.24042054432509019</v>
      </c>
      <c r="AJ181" s="75">
        <v>-1.1399782287084719</v>
      </c>
      <c r="AK181" s="75">
        <v>0.95627700273699645</v>
      </c>
      <c r="AL181" s="75">
        <v>1.0334032534791788</v>
      </c>
      <c r="AM181" s="75">
        <v>0.52890711032647175</v>
      </c>
      <c r="AN181" s="75">
        <v>1.2070688606417264</v>
      </c>
      <c r="AO181" s="75">
        <v>-0.16833716368125806</v>
      </c>
      <c r="AP181" s="75">
        <v>2.4629047336788261</v>
      </c>
      <c r="AQ181" s="75">
        <v>-7.6347497171113332E-2</v>
      </c>
      <c r="AR181" s="75">
        <v>1.238460667841295</v>
      </c>
      <c r="AS181" s="75">
        <v>0.51731225993285079</v>
      </c>
      <c r="AT181" s="75">
        <v>0.33608904324805167</v>
      </c>
      <c r="AU181" s="75">
        <v>0.22174983301313489</v>
      </c>
      <c r="AV181" s="75">
        <v>0.75088698216796956</v>
      </c>
      <c r="AW181" s="75">
        <v>0.39291490931259432</v>
      </c>
      <c r="AX181" s="75">
        <v>-3.423238570817702</v>
      </c>
      <c r="AY181" s="75">
        <v>0.65923277717854489</v>
      </c>
      <c r="AZ181" s="75">
        <v>0.68030900787367443</v>
      </c>
      <c r="BA181" s="75">
        <v>1.0299771006028351</v>
      </c>
      <c r="BB181" s="75">
        <v>-1.3629711847536043</v>
      </c>
      <c r="BC181" s="75">
        <v>1.8696838702686023</v>
      </c>
      <c r="BD181" s="75">
        <v>0.22028175803644956</v>
      </c>
      <c r="BE181" s="75">
        <v>0.23286861906315437</v>
      </c>
      <c r="BF181" s="75">
        <v>7.5355285725507315E-2</v>
      </c>
      <c r="BG181" s="75">
        <v>0.98652492461019392</v>
      </c>
      <c r="BH181" s="75">
        <v>0.5700155785466734</v>
      </c>
      <c r="BI181" s="75">
        <v>0.73840391923263837</v>
      </c>
      <c r="BJ181" s="75">
        <v>1.0718084420222596</v>
      </c>
      <c r="BK181" s="75">
        <v>2.4893665182608657</v>
      </c>
      <c r="BL181" s="75">
        <v>-2.3863867068123028</v>
      </c>
      <c r="BM181" s="75">
        <v>-3.3097306184124164</v>
      </c>
      <c r="BN181" s="75">
        <v>-30.101744288874386</v>
      </c>
      <c r="BO181" s="76">
        <v>17.267029635096591</v>
      </c>
    </row>
    <row r="182" spans="1:67">
      <c r="A182" s="43"/>
      <c r="B182" s="205"/>
      <c r="C182" s="44" t="s">
        <v>97</v>
      </c>
      <c r="D182" s="208" t="s">
        <v>98</v>
      </c>
      <c r="E182" s="78"/>
      <c r="F182" s="75">
        <v>1.9328537194878805</v>
      </c>
      <c r="G182" s="75">
        <v>-0.57184924712579743</v>
      </c>
      <c r="H182" s="75">
        <v>-0.19667064658649736</v>
      </c>
      <c r="I182" s="75">
        <v>0.36741800995243068</v>
      </c>
      <c r="J182" s="75">
        <v>-0.36739990492115737</v>
      </c>
      <c r="K182" s="75">
        <v>2.5625584351526243</v>
      </c>
      <c r="L182" s="75">
        <v>8.1519225101047255E-2</v>
      </c>
      <c r="M182" s="75">
        <v>4.1496847778027472</v>
      </c>
      <c r="N182" s="75">
        <v>0.53301606560991388</v>
      </c>
      <c r="O182" s="75">
        <v>1.7281834947433765</v>
      </c>
      <c r="P182" s="75">
        <v>4.6219830540341462</v>
      </c>
      <c r="Q182" s="75">
        <v>2.6995795804093632</v>
      </c>
      <c r="R182" s="75">
        <v>2.1937261704742355</v>
      </c>
      <c r="S182" s="75">
        <v>-6.1649233444711626E-2</v>
      </c>
      <c r="T182" s="75">
        <v>-4.1205617096963749</v>
      </c>
      <c r="U182" s="75">
        <v>-5.3511490413797134</v>
      </c>
      <c r="V182" s="75">
        <v>-1.5202372097485579</v>
      </c>
      <c r="W182" s="75">
        <v>-0.42406453758857765</v>
      </c>
      <c r="X182" s="75">
        <v>0.75994237965852562</v>
      </c>
      <c r="Y182" s="75">
        <v>-1.9644353696214836</v>
      </c>
      <c r="Z182" s="75">
        <v>3.3168873496515801</v>
      </c>
      <c r="AA182" s="75">
        <v>3.0059941238969969</v>
      </c>
      <c r="AB182" s="75">
        <v>2.6879061140954548</v>
      </c>
      <c r="AC182" s="75">
        <v>-3.3141716317160643</v>
      </c>
      <c r="AD182" s="75">
        <v>0.77586572568435486</v>
      </c>
      <c r="AE182" s="75">
        <v>-0.55939881783875478</v>
      </c>
      <c r="AF182" s="75">
        <v>0.5205700129653934</v>
      </c>
      <c r="AG182" s="75">
        <v>-0.53068410995682314</v>
      </c>
      <c r="AH182" s="75">
        <v>-1.7923497047166563</v>
      </c>
      <c r="AI182" s="75">
        <v>0.30339409819120533</v>
      </c>
      <c r="AJ182" s="75">
        <v>-1.1666193183625495</v>
      </c>
      <c r="AK182" s="75">
        <v>1.2924789342055902</v>
      </c>
      <c r="AL182" s="75">
        <v>-0.57536553142446678</v>
      </c>
      <c r="AM182" s="75">
        <v>-2.2487737673230157</v>
      </c>
      <c r="AN182" s="75">
        <v>0.60789384197849472</v>
      </c>
      <c r="AO182" s="75">
        <v>5.0797160788728348</v>
      </c>
      <c r="AP182" s="75">
        <v>-0.52616934916764535</v>
      </c>
      <c r="AQ182" s="75">
        <v>-2.3003785337985647</v>
      </c>
      <c r="AR182" s="75">
        <v>-1.5842048297809868</v>
      </c>
      <c r="AS182" s="75">
        <v>3.0122300476552084</v>
      </c>
      <c r="AT182" s="75">
        <v>-0.97852689767043444</v>
      </c>
      <c r="AU182" s="75">
        <v>-0.53551399455655257</v>
      </c>
      <c r="AV182" s="75">
        <v>0.4570934487380498</v>
      </c>
      <c r="AW182" s="75">
        <v>1.292613209934629</v>
      </c>
      <c r="AX182" s="75">
        <v>-0.30112008901258491</v>
      </c>
      <c r="AY182" s="75">
        <v>-2.0732376289672061E-2</v>
      </c>
      <c r="AZ182" s="75">
        <v>3.3880146495690155</v>
      </c>
      <c r="BA182" s="75">
        <v>-0.78369615460881903</v>
      </c>
      <c r="BB182" s="75">
        <v>0.10480105715997468</v>
      </c>
      <c r="BC182" s="75">
        <v>1.9189413817166923</v>
      </c>
      <c r="BD182" s="75">
        <v>-0.51109904476301438</v>
      </c>
      <c r="BE182" s="75">
        <v>1.0550333165207206</v>
      </c>
      <c r="BF182" s="75">
        <v>-1.6131091993325839</v>
      </c>
      <c r="BG182" s="75">
        <v>1.7713784760159683</v>
      </c>
      <c r="BH182" s="75">
        <v>-0.24621614636738798</v>
      </c>
      <c r="BI182" s="75">
        <v>-0.54923761194139331</v>
      </c>
      <c r="BJ182" s="75">
        <v>3.8621133091569817</v>
      </c>
      <c r="BK182" s="75">
        <v>0.38704952983050589</v>
      </c>
      <c r="BL182" s="75">
        <v>1.0077521270374916</v>
      </c>
      <c r="BM182" s="75">
        <v>0.36269286935441869</v>
      </c>
      <c r="BN182" s="75">
        <v>-25.151313188230361</v>
      </c>
      <c r="BO182" s="76">
        <v>2.6076095250491278</v>
      </c>
    </row>
    <row r="183" spans="1:67">
      <c r="A183" s="47"/>
      <c r="B183" s="205"/>
      <c r="C183" s="44" t="s">
        <v>99</v>
      </c>
      <c r="D183" s="208" t="s">
        <v>100</v>
      </c>
      <c r="E183" s="74"/>
      <c r="F183" s="75">
        <v>1.3084693754265686</v>
      </c>
      <c r="G183" s="75">
        <v>-4.3256258284477411</v>
      </c>
      <c r="H183" s="75">
        <v>-4.8245366890647574</v>
      </c>
      <c r="I183" s="75">
        <v>19.205995652332206</v>
      </c>
      <c r="J183" s="75">
        <v>1.1414840806592395</v>
      </c>
      <c r="K183" s="75">
        <v>5.2923417567026831</v>
      </c>
      <c r="L183" s="75">
        <v>-1.7933154606967037</v>
      </c>
      <c r="M183" s="75">
        <v>-1.1974639939461724</v>
      </c>
      <c r="N183" s="75">
        <v>-2.5913094635260876</v>
      </c>
      <c r="O183" s="75">
        <v>5.355698612107318</v>
      </c>
      <c r="P183" s="75">
        <v>2.0084398664563565</v>
      </c>
      <c r="Q183" s="75">
        <v>-5.5965212906480843</v>
      </c>
      <c r="R183" s="75">
        <v>-3.3749301313022215</v>
      </c>
      <c r="S183" s="75">
        <v>5.5895676927906237</v>
      </c>
      <c r="T183" s="75">
        <v>9.6531461713716737</v>
      </c>
      <c r="U183" s="75">
        <v>-6.7840391895985874</v>
      </c>
      <c r="V183" s="75">
        <v>0.10845974522608515</v>
      </c>
      <c r="W183" s="75">
        <v>2.8371476118255856</v>
      </c>
      <c r="X183" s="75">
        <v>4.0741740829994626</v>
      </c>
      <c r="Y183" s="75">
        <v>7.4909971799143307</v>
      </c>
      <c r="Z183" s="75">
        <v>1.8843057005350659</v>
      </c>
      <c r="AA183" s="75">
        <v>-3.8010000695552861</v>
      </c>
      <c r="AB183" s="75">
        <v>4.372064510373292</v>
      </c>
      <c r="AC183" s="75">
        <v>8.6483560012490699</v>
      </c>
      <c r="AD183" s="75">
        <v>3.6529144540496929</v>
      </c>
      <c r="AE183" s="75">
        <v>3.6597596557034251</v>
      </c>
      <c r="AF183" s="75">
        <v>-0.43394010480805889</v>
      </c>
      <c r="AG183" s="75">
        <v>2.3265472733688313</v>
      </c>
      <c r="AH183" s="75">
        <v>0.87444567823142449</v>
      </c>
      <c r="AI183" s="75">
        <v>-2.8844610191192288</v>
      </c>
      <c r="AJ183" s="75">
        <v>6.6816565482369867</v>
      </c>
      <c r="AK183" s="75">
        <v>3.513167791120182</v>
      </c>
      <c r="AL183" s="75">
        <v>5.5211486079851397</v>
      </c>
      <c r="AM183" s="75">
        <v>-3.2576779163134688</v>
      </c>
      <c r="AN183" s="75">
        <v>3.3468515027916368</v>
      </c>
      <c r="AO183" s="75">
        <v>4.9518363102728244</v>
      </c>
      <c r="AP183" s="75">
        <v>-0.23999677447140755</v>
      </c>
      <c r="AQ183" s="75">
        <v>1.3056196691019863</v>
      </c>
      <c r="AR183" s="75">
        <v>-2.9247728179163204</v>
      </c>
      <c r="AS183" s="75">
        <v>9.8094630011366348</v>
      </c>
      <c r="AT183" s="75">
        <v>2.2867778183507994</v>
      </c>
      <c r="AU183" s="75">
        <v>1.3034431938445721</v>
      </c>
      <c r="AV183" s="75">
        <v>3.1209040113063082</v>
      </c>
      <c r="AW183" s="75">
        <v>3.8078139910857374</v>
      </c>
      <c r="AX183" s="75">
        <v>-3.0127620816851106</v>
      </c>
      <c r="AY183" s="75">
        <v>3.8509202379921845</v>
      </c>
      <c r="AZ183" s="75">
        <v>3.2091619359939187</v>
      </c>
      <c r="BA183" s="75">
        <v>-1.2275107950331403</v>
      </c>
      <c r="BB183" s="75">
        <v>8.4147956268716655</v>
      </c>
      <c r="BC183" s="75">
        <v>2.3024833797280735</v>
      </c>
      <c r="BD183" s="75">
        <v>-14.606510120793473</v>
      </c>
      <c r="BE183" s="75">
        <v>13.5419724773936</v>
      </c>
      <c r="BF183" s="75">
        <v>4.0174661534391589</v>
      </c>
      <c r="BG183" s="75">
        <v>0.25698133002248369</v>
      </c>
      <c r="BH183" s="75">
        <v>-1.5385983528411771</v>
      </c>
      <c r="BI183" s="75">
        <v>2.8210271431265568</v>
      </c>
      <c r="BJ183" s="75">
        <v>3.1340017555483826</v>
      </c>
      <c r="BK183" s="75">
        <v>3.0073394961708857</v>
      </c>
      <c r="BL183" s="75">
        <v>-1.3413773262178523</v>
      </c>
      <c r="BM183" s="75">
        <v>-6.9865960473134265</v>
      </c>
      <c r="BN183" s="75">
        <v>-74.827191488612954</v>
      </c>
      <c r="BO183" s="76">
        <v>-3.0239423664467324</v>
      </c>
    </row>
    <row r="184" spans="1:67">
      <c r="A184" s="43"/>
      <c r="B184" s="205"/>
      <c r="C184" s="44" t="s">
        <v>101</v>
      </c>
      <c r="D184" s="208" t="s">
        <v>102</v>
      </c>
      <c r="E184" s="78"/>
      <c r="F184" s="75">
        <v>2.583626542318612</v>
      </c>
      <c r="G184" s="75">
        <v>0.693810736460307</v>
      </c>
      <c r="H184" s="75">
        <v>-0.91967637293936377</v>
      </c>
      <c r="I184" s="75">
        <v>3.9101695698404768</v>
      </c>
      <c r="J184" s="75">
        <v>5.4484734409555813</v>
      </c>
      <c r="K184" s="75">
        <v>2.8020099207575839</v>
      </c>
      <c r="L184" s="75">
        <v>3.2452405007169745</v>
      </c>
      <c r="M184" s="75">
        <v>-1.3089986122247552</v>
      </c>
      <c r="N184" s="75">
        <v>1.6786256773243906</v>
      </c>
      <c r="O184" s="75">
        <v>2.2328999844591522</v>
      </c>
      <c r="P184" s="75">
        <v>2.5896447432026406</v>
      </c>
      <c r="Q184" s="75">
        <v>4.8200103214500984</v>
      </c>
      <c r="R184" s="75">
        <v>-0.98903797184803466</v>
      </c>
      <c r="S184" s="75">
        <v>-3.5406762806770189</v>
      </c>
      <c r="T184" s="75">
        <v>1.1629656429796</v>
      </c>
      <c r="U184" s="75">
        <v>-3.9109887148124898</v>
      </c>
      <c r="V184" s="75">
        <v>-2.2952600517562729</v>
      </c>
      <c r="W184" s="75">
        <v>2.3948017466093603</v>
      </c>
      <c r="X184" s="75">
        <v>1.0131497696654606</v>
      </c>
      <c r="Y184" s="75">
        <v>1.5547684704240368</v>
      </c>
      <c r="Z184" s="75">
        <v>0.29265658208035461</v>
      </c>
      <c r="AA184" s="75">
        <v>2.817081927509804</v>
      </c>
      <c r="AB184" s="75">
        <v>1.7718977054044842</v>
      </c>
      <c r="AC184" s="75">
        <v>7.200795973183773</v>
      </c>
      <c r="AD184" s="75">
        <v>6.1113556496409984</v>
      </c>
      <c r="AE184" s="75">
        <v>0.49945922085188954</v>
      </c>
      <c r="AF184" s="75">
        <v>-1.2634644467041483</v>
      </c>
      <c r="AG184" s="75">
        <v>1.1001227277399153</v>
      </c>
      <c r="AH184" s="75">
        <v>2.137833327057308</v>
      </c>
      <c r="AI184" s="75">
        <v>4.4283456152110432</v>
      </c>
      <c r="AJ184" s="75">
        <v>4.1552891703292829</v>
      </c>
      <c r="AK184" s="75">
        <v>-1.4168305080655301</v>
      </c>
      <c r="AL184" s="75">
        <v>3.1986438067321359</v>
      </c>
      <c r="AM184" s="75">
        <v>-1.8733737466022831</v>
      </c>
      <c r="AN184" s="75">
        <v>3.6450478972219571</v>
      </c>
      <c r="AO184" s="75">
        <v>0.27742407737314068</v>
      </c>
      <c r="AP184" s="75">
        <v>0.54273265259115533</v>
      </c>
      <c r="AQ184" s="75">
        <v>4.1151963597971815</v>
      </c>
      <c r="AR184" s="75">
        <v>-1.1689807440000521</v>
      </c>
      <c r="AS184" s="75">
        <v>1.8169142811669872</v>
      </c>
      <c r="AT184" s="75">
        <v>-1.6021323806385794</v>
      </c>
      <c r="AU184" s="75">
        <v>3.5135101766815069</v>
      </c>
      <c r="AV184" s="75">
        <v>0.81674641780654156</v>
      </c>
      <c r="AW184" s="75">
        <v>-3.0459277234464679</v>
      </c>
      <c r="AX184" s="75">
        <v>1.5317974110834314</v>
      </c>
      <c r="AY184" s="75">
        <v>-1.3991929817287314</v>
      </c>
      <c r="AZ184" s="75">
        <v>3.5395025815929699</v>
      </c>
      <c r="BA184" s="75">
        <v>0.91637791294418491</v>
      </c>
      <c r="BB184" s="75">
        <v>2.9930782844096626</v>
      </c>
      <c r="BC184" s="75">
        <v>-2.0296244006446074</v>
      </c>
      <c r="BD184" s="75">
        <v>-6.553595886427388E-2</v>
      </c>
      <c r="BE184" s="75">
        <v>5.1263326247789109</v>
      </c>
      <c r="BF184" s="75">
        <v>-2.3880488645819895</v>
      </c>
      <c r="BG184" s="75">
        <v>-1.841814901769979</v>
      </c>
      <c r="BH184" s="75">
        <v>5.9516578730424214</v>
      </c>
      <c r="BI184" s="75">
        <v>3.8709882310323138</v>
      </c>
      <c r="BJ184" s="75">
        <v>-0.41733133724389404</v>
      </c>
      <c r="BK184" s="75">
        <v>1.9923179949263385</v>
      </c>
      <c r="BL184" s="75">
        <v>-2.5646031600060581</v>
      </c>
      <c r="BM184" s="75">
        <v>-1.0944978887114729</v>
      </c>
      <c r="BN184" s="75">
        <v>-35.48522439246004</v>
      </c>
      <c r="BO184" s="76">
        <v>23.058627286580943</v>
      </c>
    </row>
    <row r="185" spans="1:67">
      <c r="A185" s="47"/>
      <c r="B185" s="205"/>
      <c r="C185" s="44" t="s">
        <v>103</v>
      </c>
      <c r="D185" s="208" t="s">
        <v>104</v>
      </c>
      <c r="E185" s="74"/>
      <c r="F185" s="75">
        <v>1.6941902389028058</v>
      </c>
      <c r="G185" s="75">
        <v>2.4981042811830605</v>
      </c>
      <c r="H185" s="75">
        <v>-6.5042431454539269</v>
      </c>
      <c r="I185" s="75">
        <v>20.560988511570869</v>
      </c>
      <c r="J185" s="75">
        <v>0.59330248167557897</v>
      </c>
      <c r="K185" s="75">
        <v>1.328275620040543</v>
      </c>
      <c r="L185" s="75">
        <v>2.867224296800245</v>
      </c>
      <c r="M185" s="75">
        <v>10.334932937796992</v>
      </c>
      <c r="N185" s="75">
        <v>2.8587555201656727</v>
      </c>
      <c r="O185" s="75">
        <v>2.669355915026685</v>
      </c>
      <c r="P185" s="75">
        <v>0.48027518069039843</v>
      </c>
      <c r="Q185" s="75">
        <v>4.5303365139590426</v>
      </c>
      <c r="R185" s="75">
        <v>1.5400477577506138</v>
      </c>
      <c r="S185" s="75">
        <v>1.0379893505308786</v>
      </c>
      <c r="T185" s="75">
        <v>-2.148145345730029</v>
      </c>
      <c r="U185" s="75">
        <v>0.30600014284189569</v>
      </c>
      <c r="V185" s="75">
        <v>0.26060179833183383</v>
      </c>
      <c r="W185" s="75">
        <v>-3.657202183506584</v>
      </c>
      <c r="X185" s="75">
        <v>4.9861548338483459</v>
      </c>
      <c r="Y185" s="75">
        <v>1.4531629200616578</v>
      </c>
      <c r="Z185" s="75">
        <v>4.729978463489573</v>
      </c>
      <c r="AA185" s="75">
        <v>-1.0643647795024833</v>
      </c>
      <c r="AB185" s="75">
        <v>3.0410258339580452</v>
      </c>
      <c r="AC185" s="75">
        <v>0.15981325111349065</v>
      </c>
      <c r="AD185" s="75">
        <v>2.972011144603286</v>
      </c>
      <c r="AE185" s="75">
        <v>0.54981204610766099</v>
      </c>
      <c r="AF185" s="75">
        <v>1.6508721667791946</v>
      </c>
      <c r="AG185" s="75">
        <v>-0.53630783826096717</v>
      </c>
      <c r="AH185" s="75">
        <v>0.90978796417535079</v>
      </c>
      <c r="AI185" s="75">
        <v>2.0368186831394723</v>
      </c>
      <c r="AJ185" s="75">
        <v>4.3830725012969083</v>
      </c>
      <c r="AK185" s="75">
        <v>-1.4586888750573905</v>
      </c>
      <c r="AL185" s="75">
        <v>0.4589301341007257</v>
      </c>
      <c r="AM185" s="75">
        <v>1.2816847760545755</v>
      </c>
      <c r="AN185" s="75">
        <v>4.2168056256598305</v>
      </c>
      <c r="AO185" s="75">
        <v>-0.20352616024976555</v>
      </c>
      <c r="AP185" s="75">
        <v>-4.0599867791385691E-2</v>
      </c>
      <c r="AQ185" s="75">
        <v>1.2588680986641521</v>
      </c>
      <c r="AR185" s="75">
        <v>3.8825892487813576</v>
      </c>
      <c r="AS185" s="75">
        <v>-3.9209885180333544</v>
      </c>
      <c r="AT185" s="75">
        <v>-1.9817847467814431</v>
      </c>
      <c r="AU185" s="75">
        <v>2.8916099714814152</v>
      </c>
      <c r="AV185" s="75">
        <v>-1.0471722862683208</v>
      </c>
      <c r="AW185" s="75">
        <v>-4.4467351206872223</v>
      </c>
      <c r="AX185" s="75">
        <v>2.9014292174593947E-2</v>
      </c>
      <c r="AY185" s="75">
        <v>2.2670394402670269</v>
      </c>
      <c r="AZ185" s="75">
        <v>-0.89915397500024596</v>
      </c>
      <c r="BA185" s="75">
        <v>-2.0037161470952753</v>
      </c>
      <c r="BB185" s="75">
        <v>-0.29956833254227888</v>
      </c>
      <c r="BC185" s="75">
        <v>2.1513839955734682</v>
      </c>
      <c r="BD185" s="75">
        <v>1.084488418838319</v>
      </c>
      <c r="BE185" s="75">
        <v>3.2427859981144707</v>
      </c>
      <c r="BF185" s="75">
        <v>6.8479556430858679E-2</v>
      </c>
      <c r="BG185" s="75">
        <v>-0.96562601313574703</v>
      </c>
      <c r="BH185" s="75">
        <v>-1.0377322039025927</v>
      </c>
      <c r="BI185" s="75">
        <v>6.0210333557349145</v>
      </c>
      <c r="BJ185" s="75">
        <v>3.0385148584682184</v>
      </c>
      <c r="BK185" s="75">
        <v>-0.39758536159529001</v>
      </c>
      <c r="BL185" s="75">
        <v>0.40184929486872534</v>
      </c>
      <c r="BM185" s="75">
        <v>-3.061662656844959</v>
      </c>
      <c r="BN185" s="75">
        <v>-0.56663074668718139</v>
      </c>
      <c r="BO185" s="76">
        <v>17.444955275653712</v>
      </c>
    </row>
    <row r="186" spans="1:67">
      <c r="A186" s="43"/>
      <c r="B186" s="205" t="s">
        <v>116</v>
      </c>
      <c r="C186" s="44"/>
      <c r="D186" s="206" t="s">
        <v>125</v>
      </c>
      <c r="E186" s="78"/>
      <c r="F186" s="217">
        <v>0.39957488392681739</v>
      </c>
      <c r="G186" s="217">
        <v>0.14634189482080728</v>
      </c>
      <c r="H186" s="217">
        <v>5.2920051013965832</v>
      </c>
      <c r="I186" s="217">
        <v>1.2456531472949735</v>
      </c>
      <c r="J186" s="217">
        <v>0.94507157310401624</v>
      </c>
      <c r="K186" s="217">
        <v>2.5450535161966314</v>
      </c>
      <c r="L186" s="217">
        <v>1.3100392069037525</v>
      </c>
      <c r="M186" s="217">
        <v>2.135648871952526</v>
      </c>
      <c r="N186" s="217">
        <v>2.8122515315297534</v>
      </c>
      <c r="O186" s="217">
        <v>2.2767097637409677</v>
      </c>
      <c r="P186" s="217">
        <v>-0.17146369401282868</v>
      </c>
      <c r="Q186" s="217">
        <v>3.4892403465562865</v>
      </c>
      <c r="R186" s="217">
        <v>-0.39585587960387159</v>
      </c>
      <c r="S186" s="217">
        <v>-1.1074412898786363</v>
      </c>
      <c r="T186" s="217">
        <v>-1.0394300847008822</v>
      </c>
      <c r="U186" s="217">
        <v>4.1620286801453261</v>
      </c>
      <c r="V186" s="217">
        <v>2.7859846993515447</v>
      </c>
      <c r="W186" s="217">
        <v>-2.6005091868313457</v>
      </c>
      <c r="X186" s="217">
        <v>-2.1331278591212026</v>
      </c>
      <c r="Y186" s="217">
        <v>5.137820900881195</v>
      </c>
      <c r="Z186" s="217">
        <v>1.819497962765567</v>
      </c>
      <c r="AA186" s="217">
        <v>2.4669227090047201</v>
      </c>
      <c r="AB186" s="217">
        <v>-1.6534759362360489</v>
      </c>
      <c r="AC186" s="217">
        <v>0.50062758872897462</v>
      </c>
      <c r="AD186" s="217">
        <v>1.4680324598604955</v>
      </c>
      <c r="AE186" s="217">
        <v>3.4225504008601462</v>
      </c>
      <c r="AF186" s="217">
        <v>0.98334919524762654</v>
      </c>
      <c r="AG186" s="217">
        <v>-2.2695357508297747</v>
      </c>
      <c r="AH186" s="217">
        <v>2.6107633418915839</v>
      </c>
      <c r="AI186" s="217">
        <v>1.655838221820801</v>
      </c>
      <c r="AJ186" s="217">
        <v>1.8250623312291054</v>
      </c>
      <c r="AK186" s="217">
        <v>-2.2363056113623543</v>
      </c>
      <c r="AL186" s="217">
        <v>6.1481914906088377</v>
      </c>
      <c r="AM186" s="217">
        <v>1.3399644024089099</v>
      </c>
      <c r="AN186" s="217">
        <v>1.7221995534647476</v>
      </c>
      <c r="AO186" s="217">
        <v>-0.32780415622572434</v>
      </c>
      <c r="AP186" s="217">
        <v>1.4556168285837288</v>
      </c>
      <c r="AQ186" s="217">
        <v>0.42290702691457227</v>
      </c>
      <c r="AR186" s="217">
        <v>2.0399148712233881</v>
      </c>
      <c r="AS186" s="217">
        <v>-1.0972299076126859</v>
      </c>
      <c r="AT186" s="217">
        <v>2.5890206045622506</v>
      </c>
      <c r="AU186" s="217">
        <v>2.1438760204128329</v>
      </c>
      <c r="AV186" s="217">
        <v>0.25762426013187678</v>
      </c>
      <c r="AW186" s="217">
        <v>-0.20338612306258597</v>
      </c>
      <c r="AX186" s="217">
        <v>1.7529639192814557</v>
      </c>
      <c r="AY186" s="217">
        <v>1.0079779856672531</v>
      </c>
      <c r="AZ186" s="217">
        <v>1.8899136599133328</v>
      </c>
      <c r="BA186" s="217">
        <v>-1.8924792178828937</v>
      </c>
      <c r="BB186" s="217">
        <v>-2.779183079697134E-2</v>
      </c>
      <c r="BC186" s="217">
        <v>2.8728635662723718</v>
      </c>
      <c r="BD186" s="217">
        <v>1.373713712819935</v>
      </c>
      <c r="BE186" s="217">
        <v>0.45195980357807741</v>
      </c>
      <c r="BF186" s="217">
        <v>-1.06119556145903</v>
      </c>
      <c r="BG186" s="217">
        <v>0.54370339281877023</v>
      </c>
      <c r="BH186" s="217">
        <v>1.1918199016700299</v>
      </c>
      <c r="BI186" s="217">
        <v>2.7034773210932599</v>
      </c>
      <c r="BJ186" s="217">
        <v>0.95165221665855881</v>
      </c>
      <c r="BK186" s="217">
        <v>0.40035710722519013</v>
      </c>
      <c r="BL186" s="217">
        <v>0.33232787406718955</v>
      </c>
      <c r="BM186" s="217">
        <v>-9.9524597711119185</v>
      </c>
      <c r="BN186" s="217">
        <v>-63.704978369339699</v>
      </c>
      <c r="BO186" s="218">
        <v>60.459122636366715</v>
      </c>
    </row>
    <row r="187" spans="1:67">
      <c r="A187" s="43"/>
      <c r="B187" s="205"/>
      <c r="C187" s="44" t="s">
        <v>175</v>
      </c>
      <c r="D187" s="208" t="s">
        <v>125</v>
      </c>
      <c r="E187" s="78"/>
      <c r="F187" s="75">
        <v>0.39957488392681739</v>
      </c>
      <c r="G187" s="75">
        <v>0.14634189482080728</v>
      </c>
      <c r="H187" s="75">
        <v>5.2920051013965832</v>
      </c>
      <c r="I187" s="75">
        <v>1.2456531472949735</v>
      </c>
      <c r="J187" s="75">
        <v>0.94507157310401624</v>
      </c>
      <c r="K187" s="75">
        <v>2.5450535161966314</v>
      </c>
      <c r="L187" s="75">
        <v>1.3100392069037525</v>
      </c>
      <c r="M187" s="75">
        <v>2.135648871952526</v>
      </c>
      <c r="N187" s="75">
        <v>2.8122515315297534</v>
      </c>
      <c r="O187" s="75">
        <v>2.2767097637409677</v>
      </c>
      <c r="P187" s="75">
        <v>-0.17146369401282868</v>
      </c>
      <c r="Q187" s="75">
        <v>3.4892403465562865</v>
      </c>
      <c r="R187" s="75">
        <v>-0.39585587960387159</v>
      </c>
      <c r="S187" s="75">
        <v>-1.1074412898786363</v>
      </c>
      <c r="T187" s="75">
        <v>-1.0394300847008822</v>
      </c>
      <c r="U187" s="75">
        <v>4.1620286801453261</v>
      </c>
      <c r="V187" s="75">
        <v>2.7859846993515447</v>
      </c>
      <c r="W187" s="75">
        <v>-2.6005091868313457</v>
      </c>
      <c r="X187" s="75">
        <v>-2.1331278591212026</v>
      </c>
      <c r="Y187" s="75">
        <v>5.137820900881195</v>
      </c>
      <c r="Z187" s="75">
        <v>1.819497962765567</v>
      </c>
      <c r="AA187" s="75">
        <v>2.4669227090047201</v>
      </c>
      <c r="AB187" s="75">
        <v>-1.6534759362360489</v>
      </c>
      <c r="AC187" s="75">
        <v>0.50062758872897462</v>
      </c>
      <c r="AD187" s="75">
        <v>1.4680324598604955</v>
      </c>
      <c r="AE187" s="75">
        <v>3.4225504008601462</v>
      </c>
      <c r="AF187" s="75">
        <v>0.98334919524762654</v>
      </c>
      <c r="AG187" s="75">
        <v>-2.2695357508297747</v>
      </c>
      <c r="AH187" s="75">
        <v>2.6107633418915839</v>
      </c>
      <c r="AI187" s="75">
        <v>1.655838221820801</v>
      </c>
      <c r="AJ187" s="75">
        <v>1.8250623312291054</v>
      </c>
      <c r="AK187" s="75">
        <v>-2.2363056113623543</v>
      </c>
      <c r="AL187" s="75">
        <v>6.1481914906088377</v>
      </c>
      <c r="AM187" s="75">
        <v>1.3399644024089099</v>
      </c>
      <c r="AN187" s="75">
        <v>1.7221995534647476</v>
      </c>
      <c r="AO187" s="75">
        <v>-0.32780415622572434</v>
      </c>
      <c r="AP187" s="75">
        <v>1.4556168285837288</v>
      </c>
      <c r="AQ187" s="75">
        <v>0.42290702691457227</v>
      </c>
      <c r="AR187" s="75">
        <v>2.0399148712233881</v>
      </c>
      <c r="AS187" s="75">
        <v>-1.0972299076126859</v>
      </c>
      <c r="AT187" s="75">
        <v>2.5890206045622506</v>
      </c>
      <c r="AU187" s="75">
        <v>2.1438760204128329</v>
      </c>
      <c r="AV187" s="75">
        <v>0.25762426013187678</v>
      </c>
      <c r="AW187" s="75">
        <v>-0.20338612306258597</v>
      </c>
      <c r="AX187" s="75">
        <v>1.7529639192814557</v>
      </c>
      <c r="AY187" s="75">
        <v>1.0079779856672531</v>
      </c>
      <c r="AZ187" s="75">
        <v>1.8899136599133328</v>
      </c>
      <c r="BA187" s="75">
        <v>-1.8924792178828937</v>
      </c>
      <c r="BB187" s="75">
        <v>-2.779183079697134E-2</v>
      </c>
      <c r="BC187" s="75">
        <v>2.8728635662723718</v>
      </c>
      <c r="BD187" s="75">
        <v>1.373713712819935</v>
      </c>
      <c r="BE187" s="75">
        <v>0.45195980357807741</v>
      </c>
      <c r="BF187" s="75">
        <v>-1.06119556145903</v>
      </c>
      <c r="BG187" s="75">
        <v>0.54370339281877023</v>
      </c>
      <c r="BH187" s="75">
        <v>1.1918199016700299</v>
      </c>
      <c r="BI187" s="75">
        <v>2.7034773210932599</v>
      </c>
      <c r="BJ187" s="75">
        <v>0.95165221665855881</v>
      </c>
      <c r="BK187" s="75">
        <v>0.40035710722519013</v>
      </c>
      <c r="BL187" s="75">
        <v>0.33232787406718955</v>
      </c>
      <c r="BM187" s="75">
        <v>-9.9524597711119185</v>
      </c>
      <c r="BN187" s="75">
        <v>-63.704978369339699</v>
      </c>
      <c r="BO187" s="76">
        <v>60.459122636366715</v>
      </c>
    </row>
    <row r="188" spans="1:67">
      <c r="A188" s="48"/>
      <c r="B188" s="205" t="s">
        <v>6</v>
      </c>
      <c r="C188" s="44"/>
      <c r="D188" s="206" t="s">
        <v>15</v>
      </c>
      <c r="E188" s="79"/>
      <c r="F188" s="217">
        <v>3.5568097750995094</v>
      </c>
      <c r="G188" s="217">
        <v>-3.2906924896986567</v>
      </c>
      <c r="H188" s="217">
        <v>17.511588685423646</v>
      </c>
      <c r="I188" s="217">
        <v>0.11799088384027812</v>
      </c>
      <c r="J188" s="217">
        <v>5.608117648850893</v>
      </c>
      <c r="K188" s="217">
        <v>-5.4181430778089066</v>
      </c>
      <c r="L188" s="217">
        <v>5.618104491872387</v>
      </c>
      <c r="M188" s="217">
        <v>5.7733897378254397</v>
      </c>
      <c r="N188" s="217">
        <v>2.4774262740463939</v>
      </c>
      <c r="O188" s="217">
        <v>9.3679017898991077</v>
      </c>
      <c r="P188" s="217">
        <v>-4.1449227377006252</v>
      </c>
      <c r="Q188" s="217">
        <v>6.968504336219894E-2</v>
      </c>
      <c r="R188" s="217">
        <v>8.9870054385926323E-2</v>
      </c>
      <c r="S188" s="217">
        <v>4.0981387949672978</v>
      </c>
      <c r="T188" s="217">
        <v>-7.2412675345667594</v>
      </c>
      <c r="U188" s="217">
        <v>-2.5971603577013838</v>
      </c>
      <c r="V188" s="217">
        <v>-2.5644858211027071</v>
      </c>
      <c r="W188" s="217">
        <v>-3.5201078608340168</v>
      </c>
      <c r="X188" s="217">
        <v>4.6336209143645846</v>
      </c>
      <c r="Y188" s="217">
        <v>7.6930306817198471</v>
      </c>
      <c r="Z188" s="217">
        <v>7.2811239812282054</v>
      </c>
      <c r="AA188" s="217">
        <v>2.2945299199710547</v>
      </c>
      <c r="AB188" s="217">
        <v>1.8002915368160188</v>
      </c>
      <c r="AC188" s="217">
        <v>3.5245243712997052</v>
      </c>
      <c r="AD188" s="217">
        <v>-3.5667133481922519E-3</v>
      </c>
      <c r="AE188" s="217">
        <v>4.6226069263935159</v>
      </c>
      <c r="AF188" s="217">
        <v>-8.5824992294760705E-3</v>
      </c>
      <c r="AG188" s="217">
        <v>-1.6570413824783259</v>
      </c>
      <c r="AH188" s="217">
        <v>-1.1798189165520228</v>
      </c>
      <c r="AI188" s="217">
        <v>0.85829428915253914</v>
      </c>
      <c r="AJ188" s="217">
        <v>4.8135873106194254</v>
      </c>
      <c r="AK188" s="217">
        <v>2.2480215520844951</v>
      </c>
      <c r="AL188" s="217">
        <v>0.77739884700491757</v>
      </c>
      <c r="AM188" s="217">
        <v>3.803221277766113</v>
      </c>
      <c r="AN188" s="217">
        <v>0.54214376040975765</v>
      </c>
      <c r="AO188" s="217">
        <v>3.5822460894280255</v>
      </c>
      <c r="AP188" s="217">
        <v>1.0405097341744067</v>
      </c>
      <c r="AQ188" s="217">
        <v>-2.5789677711714916</v>
      </c>
      <c r="AR188" s="217">
        <v>3.3546807401036602</v>
      </c>
      <c r="AS188" s="217">
        <v>-0.89277945542744419</v>
      </c>
      <c r="AT188" s="217">
        <v>-0.50450438984825041</v>
      </c>
      <c r="AU188" s="217">
        <v>2.1645259501285494</v>
      </c>
      <c r="AV188" s="217">
        <v>0.28111980538881198</v>
      </c>
      <c r="AW188" s="217">
        <v>-1.7068239616496896</v>
      </c>
      <c r="AX188" s="217">
        <v>-8.8942760282378686E-2</v>
      </c>
      <c r="AY188" s="217">
        <v>0.77255810284411552</v>
      </c>
      <c r="AZ188" s="217">
        <v>-1.6069577460768869</v>
      </c>
      <c r="BA188" s="217">
        <v>0.10743098563774822</v>
      </c>
      <c r="BB188" s="217">
        <v>1.2392176676103759</v>
      </c>
      <c r="BC188" s="217">
        <v>-2.3645572161455277</v>
      </c>
      <c r="BD188" s="217">
        <v>3.3278501341914506</v>
      </c>
      <c r="BE188" s="217">
        <v>-1.4113360741217349</v>
      </c>
      <c r="BF188" s="217">
        <v>2.4377713562026457</v>
      </c>
      <c r="BG188" s="217">
        <v>1.564046540552269</v>
      </c>
      <c r="BH188" s="217">
        <v>0.38340330747217877</v>
      </c>
      <c r="BI188" s="217">
        <v>-1.0592761667973463</v>
      </c>
      <c r="BJ188" s="217">
        <v>2.5361195778883996</v>
      </c>
      <c r="BK188" s="217">
        <v>-1.9328585094513784</v>
      </c>
      <c r="BL188" s="217">
        <v>0.95627256638366021</v>
      </c>
      <c r="BM188" s="217">
        <v>-0.13468678370880127</v>
      </c>
      <c r="BN188" s="217">
        <v>-4.0741929675496493</v>
      </c>
      <c r="BO188" s="218">
        <v>0.14139133457939579</v>
      </c>
    </row>
    <row r="189" spans="1:67">
      <c r="A189" s="48"/>
      <c r="B189" s="205"/>
      <c r="C189" s="44" t="s">
        <v>176</v>
      </c>
      <c r="D189" s="208" t="s">
        <v>15</v>
      </c>
      <c r="E189" s="79"/>
      <c r="F189" s="75">
        <v>3.5568097750995094</v>
      </c>
      <c r="G189" s="75">
        <v>-3.2906924896986567</v>
      </c>
      <c r="H189" s="75">
        <v>17.511588685423646</v>
      </c>
      <c r="I189" s="75">
        <v>0.11799088384027812</v>
      </c>
      <c r="J189" s="75">
        <v>5.608117648850893</v>
      </c>
      <c r="K189" s="75">
        <v>-5.4181430778089066</v>
      </c>
      <c r="L189" s="75">
        <v>5.618104491872387</v>
      </c>
      <c r="M189" s="75">
        <v>5.7733897378254397</v>
      </c>
      <c r="N189" s="75">
        <v>2.4774262740463939</v>
      </c>
      <c r="O189" s="75">
        <v>9.3679017898991077</v>
      </c>
      <c r="P189" s="75">
        <v>-4.1449227377006252</v>
      </c>
      <c r="Q189" s="75">
        <v>6.968504336219894E-2</v>
      </c>
      <c r="R189" s="75">
        <v>8.9870054385926323E-2</v>
      </c>
      <c r="S189" s="75">
        <v>4.0981387949672978</v>
      </c>
      <c r="T189" s="75">
        <v>-7.2412675345667594</v>
      </c>
      <c r="U189" s="75">
        <v>-2.5971603577013838</v>
      </c>
      <c r="V189" s="75">
        <v>-2.5644858211027071</v>
      </c>
      <c r="W189" s="75">
        <v>-3.5201078608340168</v>
      </c>
      <c r="X189" s="75">
        <v>4.6336209143645846</v>
      </c>
      <c r="Y189" s="75">
        <v>7.6930306817198471</v>
      </c>
      <c r="Z189" s="75">
        <v>7.2811239812282054</v>
      </c>
      <c r="AA189" s="75">
        <v>2.2945299199710547</v>
      </c>
      <c r="AB189" s="75">
        <v>1.8002915368160188</v>
      </c>
      <c r="AC189" s="75">
        <v>3.5245243712997052</v>
      </c>
      <c r="AD189" s="75">
        <v>-3.5667133481922519E-3</v>
      </c>
      <c r="AE189" s="75">
        <v>4.6226069263935159</v>
      </c>
      <c r="AF189" s="75">
        <v>-8.5824992294760705E-3</v>
      </c>
      <c r="AG189" s="75">
        <v>-1.6570413824783259</v>
      </c>
      <c r="AH189" s="75">
        <v>-1.1798189165520228</v>
      </c>
      <c r="AI189" s="75">
        <v>0.85829428915253914</v>
      </c>
      <c r="AJ189" s="75">
        <v>4.8135873106194254</v>
      </c>
      <c r="AK189" s="75">
        <v>2.2480215520844951</v>
      </c>
      <c r="AL189" s="75">
        <v>0.77739884700491757</v>
      </c>
      <c r="AM189" s="75">
        <v>3.803221277766113</v>
      </c>
      <c r="AN189" s="75">
        <v>0.54214376040975765</v>
      </c>
      <c r="AO189" s="75">
        <v>3.5822460894280255</v>
      </c>
      <c r="AP189" s="75">
        <v>1.0405097341744067</v>
      </c>
      <c r="AQ189" s="75">
        <v>-2.5789677711714916</v>
      </c>
      <c r="AR189" s="75">
        <v>3.3546807401036602</v>
      </c>
      <c r="AS189" s="75">
        <v>-0.89277945542744419</v>
      </c>
      <c r="AT189" s="75">
        <v>-0.50450438984825041</v>
      </c>
      <c r="AU189" s="75">
        <v>2.1645259501285494</v>
      </c>
      <c r="AV189" s="75">
        <v>0.28111980538881198</v>
      </c>
      <c r="AW189" s="75">
        <v>-1.7068239616496896</v>
      </c>
      <c r="AX189" s="75">
        <v>-8.8942760282378686E-2</v>
      </c>
      <c r="AY189" s="75">
        <v>0.77255810284411552</v>
      </c>
      <c r="AZ189" s="75">
        <v>-1.6069577460768869</v>
      </c>
      <c r="BA189" s="75">
        <v>0.10743098563774822</v>
      </c>
      <c r="BB189" s="75">
        <v>1.2392176676103759</v>
      </c>
      <c r="BC189" s="75">
        <v>-2.3645572161455277</v>
      </c>
      <c r="BD189" s="75">
        <v>3.3278501341914506</v>
      </c>
      <c r="BE189" s="75">
        <v>-1.4113360741217349</v>
      </c>
      <c r="BF189" s="75">
        <v>2.4377713562026457</v>
      </c>
      <c r="BG189" s="75">
        <v>1.564046540552269</v>
      </c>
      <c r="BH189" s="75">
        <v>0.38340330747217877</v>
      </c>
      <c r="BI189" s="75">
        <v>-1.0592761667973463</v>
      </c>
      <c r="BJ189" s="75">
        <v>2.5361195778883996</v>
      </c>
      <c r="BK189" s="75">
        <v>-1.9328585094513784</v>
      </c>
      <c r="BL189" s="75">
        <v>0.95627256638366021</v>
      </c>
      <c r="BM189" s="75">
        <v>-0.13468678370880127</v>
      </c>
      <c r="BN189" s="75">
        <v>-4.0741929675496493</v>
      </c>
      <c r="BO189" s="76">
        <v>0.14139133457939579</v>
      </c>
    </row>
    <row r="190" spans="1:67">
      <c r="A190" s="47"/>
      <c r="B190" s="211" t="s">
        <v>7</v>
      </c>
      <c r="C190" s="44"/>
      <c r="D190" s="206" t="s">
        <v>16</v>
      </c>
      <c r="E190" s="74"/>
      <c r="F190" s="217">
        <v>4.4389344169688343</v>
      </c>
      <c r="G190" s="217">
        <v>3.2774277512880019</v>
      </c>
      <c r="H190" s="217">
        <v>-4.4566817130249063</v>
      </c>
      <c r="I190" s="217">
        <v>7.1906481398913655</v>
      </c>
      <c r="J190" s="217">
        <v>-1.4666030975660078</v>
      </c>
      <c r="K190" s="217">
        <v>2.1942101718529017</v>
      </c>
      <c r="L190" s="217">
        <v>0.84409104291076176</v>
      </c>
      <c r="M190" s="217">
        <v>7.057758492176248</v>
      </c>
      <c r="N190" s="217">
        <v>5.4807068010436666</v>
      </c>
      <c r="O190" s="217">
        <v>-0.66523214122305774</v>
      </c>
      <c r="P190" s="217">
        <v>4.1432040120594138</v>
      </c>
      <c r="Q190" s="217">
        <v>2.7883968143494542</v>
      </c>
      <c r="R190" s="217">
        <v>-0.30260697910074441</v>
      </c>
      <c r="S190" s="217">
        <v>3.5659671526316856</v>
      </c>
      <c r="T190" s="217">
        <v>5.4293870963844597</v>
      </c>
      <c r="U190" s="217">
        <v>-1.2264115337319339</v>
      </c>
      <c r="V190" s="217">
        <v>-2.1560340118870158</v>
      </c>
      <c r="W190" s="217">
        <v>2.0577743227824499</v>
      </c>
      <c r="X190" s="217">
        <v>-1.2347868226580232</v>
      </c>
      <c r="Y190" s="217">
        <v>-1.3206879180546309</v>
      </c>
      <c r="Z190" s="217">
        <v>5.8385861296101922</v>
      </c>
      <c r="AA190" s="217">
        <v>3.4500945465391482</v>
      </c>
      <c r="AB190" s="217">
        <v>1.3346829043565265</v>
      </c>
      <c r="AC190" s="217">
        <v>2.5047731209439519</v>
      </c>
      <c r="AD190" s="217">
        <v>2.7805263900487347</v>
      </c>
      <c r="AE190" s="217">
        <v>2.2049219128903417</v>
      </c>
      <c r="AF190" s="217">
        <v>2.8222153260859528</v>
      </c>
      <c r="AG190" s="217">
        <v>0.65912658651119216</v>
      </c>
      <c r="AH190" s="217">
        <v>2.9536916831568618</v>
      </c>
      <c r="AI190" s="217">
        <v>0.19613872862677795</v>
      </c>
      <c r="AJ190" s="217">
        <v>2.0682600953119419</v>
      </c>
      <c r="AK190" s="217">
        <v>4.2905972233981942</v>
      </c>
      <c r="AL190" s="217">
        <v>1.7202203406035892</v>
      </c>
      <c r="AM190" s="217">
        <v>-0.88190299942763772</v>
      </c>
      <c r="AN190" s="217">
        <v>6.8899675445198483</v>
      </c>
      <c r="AO190" s="217">
        <v>1.2889801706706976</v>
      </c>
      <c r="AP190" s="217">
        <v>2.7819238897888141</v>
      </c>
      <c r="AQ190" s="217">
        <v>1.8875232580434727</v>
      </c>
      <c r="AR190" s="217">
        <v>1.9678846863025825</v>
      </c>
      <c r="AS190" s="217">
        <v>4.1410084611855495</v>
      </c>
      <c r="AT190" s="217">
        <v>0.40024753860161866</v>
      </c>
      <c r="AU190" s="217">
        <v>1.5823369891883772</v>
      </c>
      <c r="AV190" s="217">
        <v>-2.1510627033478329</v>
      </c>
      <c r="AW190" s="217">
        <v>2.8707148016682709</v>
      </c>
      <c r="AX190" s="217">
        <v>-0.7266825720088832</v>
      </c>
      <c r="AY190" s="217">
        <v>2.2759720535187995</v>
      </c>
      <c r="AZ190" s="217">
        <v>1.0390163964262342</v>
      </c>
      <c r="BA190" s="217">
        <v>0.25504221512457548</v>
      </c>
      <c r="BB190" s="217">
        <v>3.612734160183237</v>
      </c>
      <c r="BC190" s="217">
        <v>-0.67662267158681288</v>
      </c>
      <c r="BD190" s="217">
        <v>3.8049259087464975</v>
      </c>
      <c r="BE190" s="217">
        <v>-2.630416106238556</v>
      </c>
      <c r="BF190" s="217">
        <v>3.7206747546788961</v>
      </c>
      <c r="BG190" s="217">
        <v>-0.64176202038127883</v>
      </c>
      <c r="BH190" s="217">
        <v>1.6184154176412449</v>
      </c>
      <c r="BI190" s="217">
        <v>1.7641672739952696</v>
      </c>
      <c r="BJ190" s="217">
        <v>1.6225657515755501</v>
      </c>
      <c r="BK190" s="217">
        <v>2.4370818065906548</v>
      </c>
      <c r="BL190" s="217">
        <v>-1.5790439138804544</v>
      </c>
      <c r="BM190" s="217">
        <v>-0.17985334842916245</v>
      </c>
      <c r="BN190" s="217">
        <v>0.43773626991492165</v>
      </c>
      <c r="BO190" s="218">
        <v>2.6674063281791405</v>
      </c>
    </row>
    <row r="191" spans="1:67">
      <c r="A191" s="47"/>
      <c r="B191" s="211"/>
      <c r="C191" s="44" t="s">
        <v>177</v>
      </c>
      <c r="D191" s="208" t="s">
        <v>16</v>
      </c>
      <c r="E191" s="74"/>
      <c r="F191" s="75">
        <v>4.4389344169688343</v>
      </c>
      <c r="G191" s="75">
        <v>3.2774277512880019</v>
      </c>
      <c r="H191" s="75">
        <v>-4.4566817130249063</v>
      </c>
      <c r="I191" s="75">
        <v>7.1906481398913655</v>
      </c>
      <c r="J191" s="75">
        <v>-1.4666030975660078</v>
      </c>
      <c r="K191" s="75">
        <v>2.1942101718529017</v>
      </c>
      <c r="L191" s="75">
        <v>0.84409104291076176</v>
      </c>
      <c r="M191" s="75">
        <v>7.057758492176248</v>
      </c>
      <c r="N191" s="75">
        <v>5.4807068010436666</v>
      </c>
      <c r="O191" s="75">
        <v>-0.66523214122305774</v>
      </c>
      <c r="P191" s="75">
        <v>4.1432040120594138</v>
      </c>
      <c r="Q191" s="75">
        <v>2.7883968143494542</v>
      </c>
      <c r="R191" s="75">
        <v>-0.30260697910074441</v>
      </c>
      <c r="S191" s="75">
        <v>3.5659671526316856</v>
      </c>
      <c r="T191" s="75">
        <v>5.4293870963844597</v>
      </c>
      <c r="U191" s="75">
        <v>-1.2264115337319339</v>
      </c>
      <c r="V191" s="75">
        <v>-2.1560340118870158</v>
      </c>
      <c r="W191" s="75">
        <v>2.0577743227824499</v>
      </c>
      <c r="X191" s="75">
        <v>-1.2347868226580232</v>
      </c>
      <c r="Y191" s="75">
        <v>-1.3206879180546309</v>
      </c>
      <c r="Z191" s="75">
        <v>5.8385861296101922</v>
      </c>
      <c r="AA191" s="75">
        <v>3.4500945465391482</v>
      </c>
      <c r="AB191" s="75">
        <v>1.3346829043565265</v>
      </c>
      <c r="AC191" s="75">
        <v>2.5047731209439519</v>
      </c>
      <c r="AD191" s="75">
        <v>2.7805263900487347</v>
      </c>
      <c r="AE191" s="75">
        <v>2.2049219128903417</v>
      </c>
      <c r="AF191" s="75">
        <v>2.8222153260859528</v>
      </c>
      <c r="AG191" s="75">
        <v>0.65912658651119216</v>
      </c>
      <c r="AH191" s="75">
        <v>2.9536916831568618</v>
      </c>
      <c r="AI191" s="75">
        <v>0.19613872862677795</v>
      </c>
      <c r="AJ191" s="75">
        <v>2.0682600953119419</v>
      </c>
      <c r="AK191" s="75">
        <v>4.2905972233981942</v>
      </c>
      <c r="AL191" s="75">
        <v>1.7202203406035892</v>
      </c>
      <c r="AM191" s="75">
        <v>-0.88190299942763772</v>
      </c>
      <c r="AN191" s="75">
        <v>6.8899675445198483</v>
      </c>
      <c r="AO191" s="75">
        <v>1.2889801706706976</v>
      </c>
      <c r="AP191" s="75">
        <v>2.7819238897888141</v>
      </c>
      <c r="AQ191" s="75">
        <v>1.8875232580434727</v>
      </c>
      <c r="AR191" s="75">
        <v>1.9678846863025825</v>
      </c>
      <c r="AS191" s="75">
        <v>4.1410084611855495</v>
      </c>
      <c r="AT191" s="75">
        <v>0.40024753860161866</v>
      </c>
      <c r="AU191" s="75">
        <v>1.5823369891883772</v>
      </c>
      <c r="AV191" s="75">
        <v>-2.1510627033478329</v>
      </c>
      <c r="AW191" s="75">
        <v>2.8707148016682709</v>
      </c>
      <c r="AX191" s="75">
        <v>-0.7266825720088832</v>
      </c>
      <c r="AY191" s="75">
        <v>2.2759720535187995</v>
      </c>
      <c r="AZ191" s="75">
        <v>1.0390163964262342</v>
      </c>
      <c r="BA191" s="75">
        <v>0.25504221512457548</v>
      </c>
      <c r="BB191" s="75">
        <v>3.612734160183237</v>
      </c>
      <c r="BC191" s="75">
        <v>-0.67662267158681288</v>
      </c>
      <c r="BD191" s="75">
        <v>3.8049259087464975</v>
      </c>
      <c r="BE191" s="75">
        <v>-2.630416106238556</v>
      </c>
      <c r="BF191" s="75">
        <v>3.7206747546788961</v>
      </c>
      <c r="BG191" s="75">
        <v>-0.64176202038127883</v>
      </c>
      <c r="BH191" s="75">
        <v>1.6184154176412449</v>
      </c>
      <c r="BI191" s="75">
        <v>1.7641672739952696</v>
      </c>
      <c r="BJ191" s="75">
        <v>1.6225657515755501</v>
      </c>
      <c r="BK191" s="75">
        <v>2.4370818065906548</v>
      </c>
      <c r="BL191" s="75">
        <v>-1.5790439138804544</v>
      </c>
      <c r="BM191" s="75">
        <v>-0.17985334842916245</v>
      </c>
      <c r="BN191" s="75">
        <v>0.43773626991492165</v>
      </c>
      <c r="BO191" s="76">
        <v>2.6674063281791405</v>
      </c>
    </row>
    <row r="192" spans="1:67">
      <c r="A192" s="43"/>
      <c r="B192" s="211" t="s">
        <v>8</v>
      </c>
      <c r="C192" s="44"/>
      <c r="D192" s="206" t="s">
        <v>17</v>
      </c>
      <c r="E192" s="78"/>
      <c r="F192" s="217">
        <v>0.56986244402634156</v>
      </c>
      <c r="G192" s="217">
        <v>1.0937156602993667</v>
      </c>
      <c r="H192" s="217">
        <v>1.0823923919444098</v>
      </c>
      <c r="I192" s="217">
        <v>1.424496297403067</v>
      </c>
      <c r="J192" s="217">
        <v>1.1577293099006312</v>
      </c>
      <c r="K192" s="217">
        <v>0.56472026755982085</v>
      </c>
      <c r="L192" s="217">
        <v>-0.33467638263870469</v>
      </c>
      <c r="M192" s="217">
        <v>2.3761340578622736</v>
      </c>
      <c r="N192" s="217">
        <v>0.78435697546517247</v>
      </c>
      <c r="O192" s="217">
        <v>0.50730275756932031</v>
      </c>
      <c r="P192" s="217">
        <v>0.70533755325111258</v>
      </c>
      <c r="Q192" s="217">
        <v>-0.23676248347103979</v>
      </c>
      <c r="R192" s="217">
        <v>1.4492410945971699</v>
      </c>
      <c r="S192" s="217">
        <v>1.3171963652565779</v>
      </c>
      <c r="T192" s="217">
        <v>1.0459935538760874</v>
      </c>
      <c r="U192" s="217">
        <v>0.17962588723162298</v>
      </c>
      <c r="V192" s="217">
        <v>1.4552769618247652</v>
      </c>
      <c r="W192" s="217">
        <v>0.98814646420464669</v>
      </c>
      <c r="X192" s="217">
        <v>0.85508867767391905</v>
      </c>
      <c r="Y192" s="217">
        <v>0.74328365668998231</v>
      </c>
      <c r="Z192" s="217">
        <v>0.9286906145049727</v>
      </c>
      <c r="AA192" s="217">
        <v>0.85866701711346138</v>
      </c>
      <c r="AB192" s="217">
        <v>0.6363742984088816</v>
      </c>
      <c r="AC192" s="217">
        <v>0.56624282048440477</v>
      </c>
      <c r="AD192" s="217">
        <v>0.77610275258854244</v>
      </c>
      <c r="AE192" s="217">
        <v>0.637414442136091</v>
      </c>
      <c r="AF192" s="217">
        <v>0.78268019832576385</v>
      </c>
      <c r="AG192" s="217">
        <v>0.73995156644868132</v>
      </c>
      <c r="AH192" s="217">
        <v>0.88185745076567912</v>
      </c>
      <c r="AI192" s="217">
        <v>0.82010491044299272</v>
      </c>
      <c r="AJ192" s="217">
        <v>0.86626441966923551</v>
      </c>
      <c r="AK192" s="217">
        <v>0.78821376524163611</v>
      </c>
      <c r="AL192" s="217">
        <v>0.92648507001136693</v>
      </c>
      <c r="AM192" s="217">
        <v>0.46242823344525164</v>
      </c>
      <c r="AN192" s="217">
        <v>0.74930662426386618</v>
      </c>
      <c r="AO192" s="217">
        <v>1.2458227607693857</v>
      </c>
      <c r="AP192" s="217">
        <v>0.35528110122990597</v>
      </c>
      <c r="AQ192" s="217">
        <v>0.93798184857536171</v>
      </c>
      <c r="AR192" s="217">
        <v>0.27485489875462576</v>
      </c>
      <c r="AS192" s="217">
        <v>1.1452678256636659</v>
      </c>
      <c r="AT192" s="217">
        <v>0.71544486618550707</v>
      </c>
      <c r="AU192" s="217">
        <v>0.89967589826210315</v>
      </c>
      <c r="AV192" s="217">
        <v>1.0388446290815523</v>
      </c>
      <c r="AW192" s="217">
        <v>0.83524598722235055</v>
      </c>
      <c r="AX192" s="217">
        <v>1.1487705428370418</v>
      </c>
      <c r="AY192" s="217">
        <v>0.51318131284804736</v>
      </c>
      <c r="AZ192" s="217">
        <v>0.49788059320377442</v>
      </c>
      <c r="BA192" s="217">
        <v>0.76805736007929681</v>
      </c>
      <c r="BB192" s="217">
        <v>0.9123548110957671</v>
      </c>
      <c r="BC192" s="217">
        <v>0.85841760573515558</v>
      </c>
      <c r="BD192" s="217">
        <v>0.87083722314827128</v>
      </c>
      <c r="BE192" s="217">
        <v>0.16070813436444098</v>
      </c>
      <c r="BF192" s="217">
        <v>0.84071730627326247</v>
      </c>
      <c r="BG192" s="217">
        <v>0.69118691042213243</v>
      </c>
      <c r="BH192" s="217">
        <v>0.72923996199546082</v>
      </c>
      <c r="BI192" s="217">
        <v>0.76162622713991368</v>
      </c>
      <c r="BJ192" s="217">
        <v>0.63387679560602805</v>
      </c>
      <c r="BK192" s="217">
        <v>0.91551433432515239</v>
      </c>
      <c r="BL192" s="217">
        <v>0.56601870656419351</v>
      </c>
      <c r="BM192" s="217">
        <v>0.50888014440309348</v>
      </c>
      <c r="BN192" s="217">
        <v>-1.4893227784966712E-3</v>
      </c>
      <c r="BO192" s="218">
        <v>0.63809595798875307</v>
      </c>
    </row>
    <row r="193" spans="1:67">
      <c r="A193" s="43"/>
      <c r="B193" s="211"/>
      <c r="C193" s="44" t="s">
        <v>105</v>
      </c>
      <c r="D193" s="208" t="s">
        <v>17</v>
      </c>
      <c r="E193" s="78"/>
      <c r="F193" s="75">
        <v>0.56986244402634156</v>
      </c>
      <c r="G193" s="75">
        <v>1.0937156602993667</v>
      </c>
      <c r="H193" s="75">
        <v>1.0823923919444098</v>
      </c>
      <c r="I193" s="75">
        <v>1.424496297403067</v>
      </c>
      <c r="J193" s="75">
        <v>1.1577293099006312</v>
      </c>
      <c r="K193" s="75">
        <v>0.56472026755982085</v>
      </c>
      <c r="L193" s="75">
        <v>-0.33467638263870469</v>
      </c>
      <c r="M193" s="75">
        <v>2.3761340578622736</v>
      </c>
      <c r="N193" s="75">
        <v>0.78435697546517247</v>
      </c>
      <c r="O193" s="75">
        <v>0.50730275756932031</v>
      </c>
      <c r="P193" s="75">
        <v>0.70533755325111258</v>
      </c>
      <c r="Q193" s="75">
        <v>-0.23676248347103979</v>
      </c>
      <c r="R193" s="75">
        <v>1.4492410945971699</v>
      </c>
      <c r="S193" s="75">
        <v>1.3171963652565779</v>
      </c>
      <c r="T193" s="75">
        <v>1.0459935538760874</v>
      </c>
      <c r="U193" s="75">
        <v>0.17962588723162298</v>
      </c>
      <c r="V193" s="75">
        <v>1.4552769618247652</v>
      </c>
      <c r="W193" s="75">
        <v>0.98814646420464669</v>
      </c>
      <c r="X193" s="75">
        <v>0.85508867767391905</v>
      </c>
      <c r="Y193" s="75">
        <v>0.74328365668998231</v>
      </c>
      <c r="Z193" s="75">
        <v>0.9286906145049727</v>
      </c>
      <c r="AA193" s="75">
        <v>0.85866701711346138</v>
      </c>
      <c r="AB193" s="75">
        <v>0.6363742984088816</v>
      </c>
      <c r="AC193" s="75">
        <v>0.56624282048440477</v>
      </c>
      <c r="AD193" s="75">
        <v>0.77610275258854244</v>
      </c>
      <c r="AE193" s="75">
        <v>0.637414442136091</v>
      </c>
      <c r="AF193" s="75">
        <v>0.78268019832576385</v>
      </c>
      <c r="AG193" s="75">
        <v>0.73995156644868132</v>
      </c>
      <c r="AH193" s="75">
        <v>0.88185745076567912</v>
      </c>
      <c r="AI193" s="75">
        <v>0.82010491044299272</v>
      </c>
      <c r="AJ193" s="75">
        <v>0.86626441966923551</v>
      </c>
      <c r="AK193" s="75">
        <v>0.78821376524163611</v>
      </c>
      <c r="AL193" s="75">
        <v>0.92648507001136693</v>
      </c>
      <c r="AM193" s="75">
        <v>0.46242823344525164</v>
      </c>
      <c r="AN193" s="75">
        <v>0.74930662426386618</v>
      </c>
      <c r="AO193" s="75">
        <v>1.2458227607693857</v>
      </c>
      <c r="AP193" s="75">
        <v>0.35528110122990597</v>
      </c>
      <c r="AQ193" s="75">
        <v>0.93798184857536171</v>
      </c>
      <c r="AR193" s="75">
        <v>0.27485489875462576</v>
      </c>
      <c r="AS193" s="75">
        <v>1.1452678256636659</v>
      </c>
      <c r="AT193" s="75">
        <v>0.71544486618550707</v>
      </c>
      <c r="AU193" s="75">
        <v>0.89967589826210315</v>
      </c>
      <c r="AV193" s="75">
        <v>1.0388446290815523</v>
      </c>
      <c r="AW193" s="75">
        <v>0.83524598722235055</v>
      </c>
      <c r="AX193" s="75">
        <v>1.1487705428370418</v>
      </c>
      <c r="AY193" s="75">
        <v>0.51318131284804736</v>
      </c>
      <c r="AZ193" s="75">
        <v>0.49788059320377442</v>
      </c>
      <c r="BA193" s="75">
        <v>0.76805736007929681</v>
      </c>
      <c r="BB193" s="75">
        <v>0.9123548110957671</v>
      </c>
      <c r="BC193" s="75">
        <v>0.85841760573515558</v>
      </c>
      <c r="BD193" s="75">
        <v>0.87083722314827128</v>
      </c>
      <c r="BE193" s="75">
        <v>0.16070813436444098</v>
      </c>
      <c r="BF193" s="75">
        <v>0.84071730627326247</v>
      </c>
      <c r="BG193" s="75">
        <v>0.69118691042213243</v>
      </c>
      <c r="BH193" s="75">
        <v>0.72923996199546082</v>
      </c>
      <c r="BI193" s="75">
        <v>0.76162622713991368</v>
      </c>
      <c r="BJ193" s="75">
        <v>0.63387679560602805</v>
      </c>
      <c r="BK193" s="75">
        <v>0.91551433432515239</v>
      </c>
      <c r="BL193" s="75">
        <v>0.56601870656419351</v>
      </c>
      <c r="BM193" s="75">
        <v>0.50888014440309348</v>
      </c>
      <c r="BN193" s="75">
        <v>-1.4893227784966712E-3</v>
      </c>
      <c r="BO193" s="76">
        <v>0.63809595798875307</v>
      </c>
    </row>
    <row r="194" spans="1:67" ht="24">
      <c r="A194" s="43"/>
      <c r="B194" s="211" t="s">
        <v>157</v>
      </c>
      <c r="C194" s="44"/>
      <c r="D194" s="206" t="s">
        <v>18</v>
      </c>
      <c r="E194" s="78"/>
      <c r="F194" s="217">
        <v>2.4255772810630702</v>
      </c>
      <c r="G194" s="217">
        <v>0.69757967766743434</v>
      </c>
      <c r="H194" s="217">
        <v>1.3957420918100212</v>
      </c>
      <c r="I194" s="217">
        <v>2.0544813829879445</v>
      </c>
      <c r="J194" s="217">
        <v>2.0042423815831825</v>
      </c>
      <c r="K194" s="217">
        <v>1.7439290602768551</v>
      </c>
      <c r="L194" s="217">
        <v>1.6732880118010911</v>
      </c>
      <c r="M194" s="217">
        <v>1.6456866891678033</v>
      </c>
      <c r="N194" s="217">
        <v>1.3819466314684234</v>
      </c>
      <c r="O194" s="217">
        <v>2.4311939724317853</v>
      </c>
      <c r="P194" s="217">
        <v>0.74882525099506836</v>
      </c>
      <c r="Q194" s="217">
        <v>1.0007167164893787</v>
      </c>
      <c r="R194" s="217">
        <v>0.14852465899484457</v>
      </c>
      <c r="S194" s="217">
        <v>0.541818033027198</v>
      </c>
      <c r="T194" s="217">
        <v>0.93207686137350265</v>
      </c>
      <c r="U194" s="217">
        <v>0.6226366995724959</v>
      </c>
      <c r="V194" s="217">
        <v>1.1267973527540533</v>
      </c>
      <c r="W194" s="217">
        <v>0.40737561651434362</v>
      </c>
      <c r="X194" s="217">
        <v>0.37123359786362187</v>
      </c>
      <c r="Y194" s="217">
        <v>0.43860873779131282</v>
      </c>
      <c r="Z194" s="217">
        <v>1.7453967110882616</v>
      </c>
      <c r="AA194" s="217">
        <v>0.42664511193434862</v>
      </c>
      <c r="AB194" s="217">
        <v>1.2914839948826966</v>
      </c>
      <c r="AC194" s="217">
        <v>2.4783122823033921</v>
      </c>
      <c r="AD194" s="217">
        <v>2.1411545907070746</v>
      </c>
      <c r="AE194" s="217">
        <v>1.9780426226534189</v>
      </c>
      <c r="AF194" s="217">
        <v>0.85137004874331978</v>
      </c>
      <c r="AG194" s="217">
        <v>1.3964914941370523</v>
      </c>
      <c r="AH194" s="217">
        <v>0.67799064861138447</v>
      </c>
      <c r="AI194" s="217">
        <v>0.84286546656346673</v>
      </c>
      <c r="AJ194" s="217">
        <v>1.0410741187139507</v>
      </c>
      <c r="AK194" s="217">
        <v>0.29005213254846751</v>
      </c>
      <c r="AL194" s="217">
        <v>3.1096044551183439</v>
      </c>
      <c r="AM194" s="217">
        <v>1.0324646721268778</v>
      </c>
      <c r="AN194" s="217">
        <v>2.6437802404464037</v>
      </c>
      <c r="AO194" s="217">
        <v>1.9229572703447531</v>
      </c>
      <c r="AP194" s="217">
        <v>1.8553588853034313</v>
      </c>
      <c r="AQ194" s="217">
        <v>0.99542096037610861</v>
      </c>
      <c r="AR194" s="217">
        <v>0.17356158339893568</v>
      </c>
      <c r="AS194" s="217">
        <v>-0.45433398034555239</v>
      </c>
      <c r="AT194" s="217">
        <v>-0.69425536208483152</v>
      </c>
      <c r="AU194" s="217">
        <v>0.99378580936648575</v>
      </c>
      <c r="AV194" s="217">
        <v>-3.1105585893374013</v>
      </c>
      <c r="AW194" s="217">
        <v>-0.10030018545865005</v>
      </c>
      <c r="AX194" s="217">
        <v>-0.36748536335680626</v>
      </c>
      <c r="AY194" s="217">
        <v>-0.22281241782357597</v>
      </c>
      <c r="AZ194" s="217">
        <v>0.32390954031542663</v>
      </c>
      <c r="BA194" s="217">
        <v>0.19352174668331656</v>
      </c>
      <c r="BB194" s="217">
        <v>1.0688741597990798</v>
      </c>
      <c r="BC194" s="217">
        <v>0.73266423164915295</v>
      </c>
      <c r="BD194" s="217">
        <v>0.1901634681362907</v>
      </c>
      <c r="BE194" s="217">
        <v>1.9406701664925805</v>
      </c>
      <c r="BF194" s="217">
        <v>1.0561528130539841</v>
      </c>
      <c r="BG194" s="217">
        <v>0.21210545216079879</v>
      </c>
      <c r="BH194" s="217">
        <v>0.60830408137564973</v>
      </c>
      <c r="BI194" s="217">
        <v>1.4605694534087093</v>
      </c>
      <c r="BJ194" s="217">
        <v>1.0853789673830931</v>
      </c>
      <c r="BK194" s="217">
        <v>0.82359355805756707</v>
      </c>
      <c r="BL194" s="217">
        <v>0.4480783329406961</v>
      </c>
      <c r="BM194" s="217">
        <v>0.3762907267549167</v>
      </c>
      <c r="BN194" s="217">
        <v>-12.361647134521675</v>
      </c>
      <c r="BO194" s="218">
        <v>5.943004984475948</v>
      </c>
    </row>
    <row r="195" spans="1:67">
      <c r="A195" s="43"/>
      <c r="B195" s="211"/>
      <c r="C195" s="44" t="s">
        <v>178</v>
      </c>
      <c r="D195" s="208" t="s">
        <v>126</v>
      </c>
      <c r="E195" s="78"/>
      <c r="F195" s="75">
        <v>2.3124442409533543</v>
      </c>
      <c r="G195" s="75">
        <v>0.8475965851875884</v>
      </c>
      <c r="H195" s="75">
        <v>1.1899827138502701</v>
      </c>
      <c r="I195" s="75">
        <v>1.5226775592985575</v>
      </c>
      <c r="J195" s="75">
        <v>2.4505834676506169</v>
      </c>
      <c r="K195" s="75">
        <v>2.2921061933593734</v>
      </c>
      <c r="L195" s="75">
        <v>1.5694238585726765</v>
      </c>
      <c r="M195" s="75">
        <v>1.7034522949081321</v>
      </c>
      <c r="N195" s="75">
        <v>1.0012596641810063</v>
      </c>
      <c r="O195" s="75">
        <v>2.5444220161281947</v>
      </c>
      <c r="P195" s="75">
        <v>0.15649231699190125</v>
      </c>
      <c r="Q195" s="75">
        <v>2.2283244300537604</v>
      </c>
      <c r="R195" s="75">
        <v>-0.54907965336245468</v>
      </c>
      <c r="S195" s="75">
        <v>0.42582433967075417</v>
      </c>
      <c r="T195" s="75">
        <v>0.27050251147639415</v>
      </c>
      <c r="U195" s="75">
        <v>1.1576141000632987</v>
      </c>
      <c r="V195" s="75">
        <v>0.85490971331148558</v>
      </c>
      <c r="W195" s="75">
        <v>1.1010890810242842</v>
      </c>
      <c r="X195" s="75">
        <v>0.8022238130052699</v>
      </c>
      <c r="Y195" s="75">
        <v>0.60435910078705035</v>
      </c>
      <c r="Z195" s="75">
        <v>1.1082934898377346</v>
      </c>
      <c r="AA195" s="75">
        <v>-0.28278300217648678</v>
      </c>
      <c r="AB195" s="75">
        <v>1.3919454414550927</v>
      </c>
      <c r="AC195" s="75">
        <v>3.0571624108435316</v>
      </c>
      <c r="AD195" s="75">
        <v>2.0185903251051798</v>
      </c>
      <c r="AE195" s="75">
        <v>1.6267932355598589</v>
      </c>
      <c r="AF195" s="75">
        <v>1.1194278212827982</v>
      </c>
      <c r="AG195" s="75">
        <v>1.2098022659275216</v>
      </c>
      <c r="AH195" s="75">
        <v>0.47191031135234596</v>
      </c>
      <c r="AI195" s="75">
        <v>1.2857339361822255</v>
      </c>
      <c r="AJ195" s="75">
        <v>1.4272913680266441</v>
      </c>
      <c r="AK195" s="75">
        <v>6.9629909878131002E-2</v>
      </c>
      <c r="AL195" s="75">
        <v>2.5349256133449671</v>
      </c>
      <c r="AM195" s="75">
        <v>0.88398754665794854</v>
      </c>
      <c r="AN195" s="75">
        <v>3.7678446106423706</v>
      </c>
      <c r="AO195" s="75">
        <v>2.0221950604626358</v>
      </c>
      <c r="AP195" s="75">
        <v>0.93661122466176039</v>
      </c>
      <c r="AQ195" s="75">
        <v>0.86549714745001438</v>
      </c>
      <c r="AR195" s="75">
        <v>0.26201804921561234</v>
      </c>
      <c r="AS195" s="75">
        <v>-1.0848790774186199</v>
      </c>
      <c r="AT195" s="75">
        <v>-1.807412104231247</v>
      </c>
      <c r="AU195" s="75">
        <v>1.5037070051141939</v>
      </c>
      <c r="AV195" s="75">
        <v>-3.8532078973159685</v>
      </c>
      <c r="AW195" s="75">
        <v>0.40788080543572391</v>
      </c>
      <c r="AX195" s="75">
        <v>-0.35463090651651896</v>
      </c>
      <c r="AY195" s="75">
        <v>0.17523974082590144</v>
      </c>
      <c r="AZ195" s="75">
        <v>-0.53180468091991884</v>
      </c>
      <c r="BA195" s="75">
        <v>-1.7208668589680656</v>
      </c>
      <c r="BB195" s="75">
        <v>1.826472433530995</v>
      </c>
      <c r="BC195" s="75">
        <v>0.40594241178612833</v>
      </c>
      <c r="BD195" s="75">
        <v>-0.38346778263421299</v>
      </c>
      <c r="BE195" s="75">
        <v>2.6968542346423021</v>
      </c>
      <c r="BF195" s="75">
        <v>1.0838527069000321</v>
      </c>
      <c r="BG195" s="75">
        <v>-0.20647407066782364</v>
      </c>
      <c r="BH195" s="75">
        <v>0.63816043544797196</v>
      </c>
      <c r="BI195" s="75">
        <v>1.2721825299114329</v>
      </c>
      <c r="BJ195" s="75">
        <v>2.4396137128001527</v>
      </c>
      <c r="BK195" s="75">
        <v>0.29177986991450666</v>
      </c>
      <c r="BL195" s="75">
        <v>-0.22497680459149194</v>
      </c>
      <c r="BM195" s="75">
        <v>8.4556562247712463E-2</v>
      </c>
      <c r="BN195" s="75">
        <v>-8.9164178278122677</v>
      </c>
      <c r="BO195" s="76">
        <v>3.6124755392981314</v>
      </c>
    </row>
    <row r="196" spans="1:67">
      <c r="A196" s="47"/>
      <c r="B196" s="211"/>
      <c r="C196" s="44" t="s">
        <v>179</v>
      </c>
      <c r="D196" s="208" t="s">
        <v>127</v>
      </c>
      <c r="E196" s="74"/>
      <c r="F196" s="217">
        <v>1.9794178339486166</v>
      </c>
      <c r="G196" s="75">
        <v>0.65400084300610217</v>
      </c>
      <c r="H196" s="75">
        <v>1.5250695864033901</v>
      </c>
      <c r="I196" s="75">
        <v>2.7147018777859273</v>
      </c>
      <c r="J196" s="75">
        <v>1.620268185327987</v>
      </c>
      <c r="K196" s="75">
        <v>1.1888231644297491</v>
      </c>
      <c r="L196" s="75">
        <v>1.6546565930723744</v>
      </c>
      <c r="M196" s="75">
        <v>1.931355070358137</v>
      </c>
      <c r="N196" s="75">
        <v>1.4503024342432838</v>
      </c>
      <c r="O196" s="75">
        <v>2.3754984880518322</v>
      </c>
      <c r="P196" s="75">
        <v>1.1087797353382314</v>
      </c>
      <c r="Q196" s="75">
        <v>0.726998673191531</v>
      </c>
      <c r="R196" s="75">
        <v>-0.29608346664990393</v>
      </c>
      <c r="S196" s="75">
        <v>1.024253038637994</v>
      </c>
      <c r="T196" s="75">
        <v>1.4317831702309434</v>
      </c>
      <c r="U196" s="75">
        <v>0.46259271689980608</v>
      </c>
      <c r="V196" s="75">
        <v>1.2991570509074677</v>
      </c>
      <c r="W196" s="75">
        <v>-0.29223270550272673</v>
      </c>
      <c r="X196" s="75">
        <v>-0.28337588010830927</v>
      </c>
      <c r="Y196" s="75">
        <v>0.88806300415569694</v>
      </c>
      <c r="Z196" s="75">
        <v>2.0769724274375108</v>
      </c>
      <c r="AA196" s="75">
        <v>0.86634841281858144</v>
      </c>
      <c r="AB196" s="75">
        <v>0.99113993220893803</v>
      </c>
      <c r="AC196" s="75">
        <v>2.6846811019081827</v>
      </c>
      <c r="AD196" s="75">
        <v>1.7921088612141034</v>
      </c>
      <c r="AE196" s="75">
        <v>2.2023674785585712</v>
      </c>
      <c r="AF196" s="75">
        <v>0.58879066431589422</v>
      </c>
      <c r="AG196" s="75">
        <v>2.1332787385864407</v>
      </c>
      <c r="AH196" s="75">
        <v>0.19334320662804316</v>
      </c>
      <c r="AI196" s="75">
        <v>0.40192831830472642</v>
      </c>
      <c r="AJ196" s="75">
        <v>1.235044449736634</v>
      </c>
      <c r="AK196" s="75">
        <v>0.91766653794933006</v>
      </c>
      <c r="AL196" s="75">
        <v>2.1089653106915591</v>
      </c>
      <c r="AM196" s="75">
        <v>1.681497956779225</v>
      </c>
      <c r="AN196" s="75">
        <v>2.5357067478922914</v>
      </c>
      <c r="AO196" s="75">
        <v>1.3311947568693796</v>
      </c>
      <c r="AP196" s="75">
        <v>2.071300474516363</v>
      </c>
      <c r="AQ196" s="75">
        <v>1.4766361524942511</v>
      </c>
      <c r="AR196" s="75">
        <v>0.99395597819700754</v>
      </c>
      <c r="AS196" s="75">
        <v>-0.72688582224394338</v>
      </c>
      <c r="AT196" s="75">
        <v>-6.3109473107459735E-2</v>
      </c>
      <c r="AU196" s="75">
        <v>1.1388704429519834</v>
      </c>
      <c r="AV196" s="75">
        <v>-1.9172550604326943</v>
      </c>
      <c r="AW196" s="75">
        <v>-1.0437457536547186</v>
      </c>
      <c r="AX196" s="75">
        <v>-1.0613480224501757</v>
      </c>
      <c r="AY196" s="75">
        <v>0.17387051005852072</v>
      </c>
      <c r="AZ196" s="75">
        <v>1.2064658360780669</v>
      </c>
      <c r="BA196" s="75">
        <v>1.0984959119291631</v>
      </c>
      <c r="BB196" s="75">
        <v>1.1492865824078535</v>
      </c>
      <c r="BC196" s="75">
        <v>0.94410550262291792</v>
      </c>
      <c r="BD196" s="75">
        <v>0.50262822607140833</v>
      </c>
      <c r="BE196" s="75">
        <v>1.2558327912771006</v>
      </c>
      <c r="BF196" s="75">
        <v>1.2783948722079117</v>
      </c>
      <c r="BG196" s="75">
        <v>0.5092864610567176</v>
      </c>
      <c r="BH196" s="75">
        <v>0.1130770494604576</v>
      </c>
      <c r="BI196" s="75">
        <v>1.5264182683305734</v>
      </c>
      <c r="BJ196" s="75">
        <v>1.0373918509537532</v>
      </c>
      <c r="BK196" s="75">
        <v>0.77039338931722057</v>
      </c>
      <c r="BL196" s="75">
        <v>0.42189334503956388</v>
      </c>
      <c r="BM196" s="75">
        <v>0.70607114919671687</v>
      </c>
      <c r="BN196" s="75">
        <v>-14.331478543863511</v>
      </c>
      <c r="BO196" s="76">
        <v>7.5072880444323715</v>
      </c>
    </row>
    <row r="197" spans="1:67">
      <c r="A197" s="43"/>
      <c r="B197" s="205" t="s">
        <v>117</v>
      </c>
      <c r="C197" s="44"/>
      <c r="D197" s="206" t="s">
        <v>128</v>
      </c>
      <c r="E197" s="78"/>
      <c r="F197" s="217">
        <v>-0.59879025140581632</v>
      </c>
      <c r="G197" s="217">
        <v>-1.3843513013170394</v>
      </c>
      <c r="H197" s="217">
        <v>-1.5998392012103153</v>
      </c>
      <c r="I197" s="217">
        <v>7.8178461521571734</v>
      </c>
      <c r="J197" s="217">
        <v>-1.4197881077804482</v>
      </c>
      <c r="K197" s="217">
        <v>1.2902515447646294</v>
      </c>
      <c r="L197" s="217">
        <v>1.1838882083755635</v>
      </c>
      <c r="M197" s="217">
        <v>0.99896805102521569</v>
      </c>
      <c r="N197" s="217">
        <v>-0.12634872687232246</v>
      </c>
      <c r="O197" s="217">
        <v>4.5207095314926136</v>
      </c>
      <c r="P197" s="217">
        <v>0.7066298339335475</v>
      </c>
      <c r="Q197" s="217">
        <v>-0.73173691383382788</v>
      </c>
      <c r="R197" s="217">
        <v>-0.23840296260971172</v>
      </c>
      <c r="S197" s="217">
        <v>-1.1192565829167336</v>
      </c>
      <c r="T197" s="217">
        <v>0.54804045285811753</v>
      </c>
      <c r="U197" s="217">
        <v>1.4918199975614925</v>
      </c>
      <c r="V197" s="217">
        <v>1.1833509469409336</v>
      </c>
      <c r="W197" s="217">
        <v>2.0209769502978077</v>
      </c>
      <c r="X197" s="217">
        <v>0.41507009958263552</v>
      </c>
      <c r="Y197" s="217">
        <v>2.6727544968191808</v>
      </c>
      <c r="Z197" s="217">
        <v>1.9727011850936123</v>
      </c>
      <c r="AA197" s="217">
        <v>1.8843566545028665</v>
      </c>
      <c r="AB197" s="217">
        <v>2.5397822478770991</v>
      </c>
      <c r="AC197" s="217">
        <v>2.9329134666560464</v>
      </c>
      <c r="AD197" s="217">
        <v>3.8353713947365975</v>
      </c>
      <c r="AE197" s="217">
        <v>2.3666769813570454</v>
      </c>
      <c r="AF197" s="217">
        <v>2.163220800458248</v>
      </c>
      <c r="AG197" s="217">
        <v>1.037053473285539</v>
      </c>
      <c r="AH197" s="217">
        <v>2.3209105667433505</v>
      </c>
      <c r="AI197" s="217">
        <v>0.72250201747820597</v>
      </c>
      <c r="AJ197" s="217">
        <v>2.8190774805295433</v>
      </c>
      <c r="AK197" s="217">
        <v>-1.176902947122997</v>
      </c>
      <c r="AL197" s="217">
        <v>-0.1808061736594766</v>
      </c>
      <c r="AM197" s="217">
        <v>2.6604795251514304</v>
      </c>
      <c r="AN197" s="217">
        <v>5.3729499480217981</v>
      </c>
      <c r="AO197" s="217">
        <v>2.9807327432162651</v>
      </c>
      <c r="AP197" s="217">
        <v>0.58781694203129575</v>
      </c>
      <c r="AQ197" s="217">
        <v>1.7605982613348345</v>
      </c>
      <c r="AR197" s="217">
        <v>4.1057027319649535</v>
      </c>
      <c r="AS197" s="217">
        <v>2.3182937483665427</v>
      </c>
      <c r="AT197" s="217">
        <v>-6.0423434733792192E-2</v>
      </c>
      <c r="AU197" s="217">
        <v>3.3970385713502367</v>
      </c>
      <c r="AV197" s="217">
        <v>-11.02233463946844</v>
      </c>
      <c r="AW197" s="217">
        <v>8.9169633921053446</v>
      </c>
      <c r="AX197" s="217">
        <v>2.9935741694059317</v>
      </c>
      <c r="AY197" s="217">
        <v>7.4981651439571806E-3</v>
      </c>
      <c r="AZ197" s="217">
        <v>-0.40515284801455209</v>
      </c>
      <c r="BA197" s="217">
        <v>1.6038711807777446</v>
      </c>
      <c r="BB197" s="217">
        <v>2.8097286633924625</v>
      </c>
      <c r="BC197" s="217">
        <v>-0.4804083994049364</v>
      </c>
      <c r="BD197" s="217">
        <v>4.3172031730904337E-2</v>
      </c>
      <c r="BE197" s="217">
        <v>3.3958336513544225</v>
      </c>
      <c r="BF197" s="217">
        <v>1.2992140604911384</v>
      </c>
      <c r="BG197" s="217">
        <v>0.88427382290537082</v>
      </c>
      <c r="BH197" s="217">
        <v>5.0749150900713857E-2</v>
      </c>
      <c r="BI197" s="217">
        <v>0.83852912803664026</v>
      </c>
      <c r="BJ197" s="217">
        <v>3.4117995644849799</v>
      </c>
      <c r="BK197" s="217">
        <v>0.13679180694950333</v>
      </c>
      <c r="BL197" s="217">
        <v>-0.20638820649074319</v>
      </c>
      <c r="BM197" s="217">
        <v>-0.26132524474508045</v>
      </c>
      <c r="BN197" s="217">
        <v>2.8198908366653797</v>
      </c>
      <c r="BO197" s="218">
        <v>-0.52204692647707418</v>
      </c>
    </row>
    <row r="198" spans="1:67">
      <c r="A198" s="43"/>
      <c r="B198" s="205"/>
      <c r="C198" s="44" t="s">
        <v>180</v>
      </c>
      <c r="D198" s="208" t="s">
        <v>128</v>
      </c>
      <c r="E198" s="78"/>
      <c r="F198" s="75">
        <v>-0.59879025140581632</v>
      </c>
      <c r="G198" s="75">
        <v>-1.3843513013170394</v>
      </c>
      <c r="H198" s="75">
        <v>-1.5998392012103153</v>
      </c>
      <c r="I198" s="75">
        <v>7.8178461521571734</v>
      </c>
      <c r="J198" s="75">
        <v>-1.4197881077804482</v>
      </c>
      <c r="K198" s="75">
        <v>1.2902515447646294</v>
      </c>
      <c r="L198" s="75">
        <v>1.1838882083755635</v>
      </c>
      <c r="M198" s="75">
        <v>0.99896805102521569</v>
      </c>
      <c r="N198" s="75">
        <v>-0.12634872687232246</v>
      </c>
      <c r="O198" s="75">
        <v>4.5207095314926136</v>
      </c>
      <c r="P198" s="75">
        <v>0.7066298339335475</v>
      </c>
      <c r="Q198" s="75">
        <v>-0.73173691383382788</v>
      </c>
      <c r="R198" s="75">
        <v>-0.23840296260971172</v>
      </c>
      <c r="S198" s="75">
        <v>-1.1192565829167336</v>
      </c>
      <c r="T198" s="75">
        <v>0.54804045285811753</v>
      </c>
      <c r="U198" s="75">
        <v>1.4918199975614925</v>
      </c>
      <c r="V198" s="75">
        <v>1.1833509469409336</v>
      </c>
      <c r="W198" s="75">
        <v>2.0209769502978077</v>
      </c>
      <c r="X198" s="75">
        <v>0.41507009958263552</v>
      </c>
      <c r="Y198" s="75">
        <v>2.6727544968191808</v>
      </c>
      <c r="Z198" s="75">
        <v>1.9727011850936123</v>
      </c>
      <c r="AA198" s="75">
        <v>1.8843566545028665</v>
      </c>
      <c r="AB198" s="75">
        <v>2.5397822478770991</v>
      </c>
      <c r="AC198" s="75">
        <v>2.9329134666560464</v>
      </c>
      <c r="AD198" s="75">
        <v>3.8353713947365975</v>
      </c>
      <c r="AE198" s="75">
        <v>2.3666769813570454</v>
      </c>
      <c r="AF198" s="75">
        <v>2.163220800458248</v>
      </c>
      <c r="AG198" s="75">
        <v>1.037053473285539</v>
      </c>
      <c r="AH198" s="75">
        <v>2.3209105667433505</v>
      </c>
      <c r="AI198" s="75">
        <v>0.72250201747820597</v>
      </c>
      <c r="AJ198" s="75">
        <v>2.8190774805295433</v>
      </c>
      <c r="AK198" s="75">
        <v>-1.176902947122997</v>
      </c>
      <c r="AL198" s="75">
        <v>-0.1808061736594766</v>
      </c>
      <c r="AM198" s="75">
        <v>2.6604795251514304</v>
      </c>
      <c r="AN198" s="75">
        <v>5.3729499480217981</v>
      </c>
      <c r="AO198" s="75">
        <v>2.9807327432162651</v>
      </c>
      <c r="AP198" s="75">
        <v>0.58781694203129575</v>
      </c>
      <c r="AQ198" s="75">
        <v>1.7605982613348345</v>
      </c>
      <c r="AR198" s="75">
        <v>4.1057027319649535</v>
      </c>
      <c r="AS198" s="75">
        <v>2.3182937483665427</v>
      </c>
      <c r="AT198" s="75">
        <v>-6.0423434733792192E-2</v>
      </c>
      <c r="AU198" s="75">
        <v>3.3970385713502367</v>
      </c>
      <c r="AV198" s="75">
        <v>-11.02233463946844</v>
      </c>
      <c r="AW198" s="75">
        <v>8.9169633921053446</v>
      </c>
      <c r="AX198" s="75">
        <v>2.9935741694059317</v>
      </c>
      <c r="AY198" s="75">
        <v>7.4981651439571806E-3</v>
      </c>
      <c r="AZ198" s="75">
        <v>-0.40515284801455209</v>
      </c>
      <c r="BA198" s="75">
        <v>1.6038711807777446</v>
      </c>
      <c r="BB198" s="75">
        <v>2.8097286633924625</v>
      </c>
      <c r="BC198" s="75">
        <v>-0.4804083994049364</v>
      </c>
      <c r="BD198" s="75">
        <v>4.3172031730904337E-2</v>
      </c>
      <c r="BE198" s="75">
        <v>3.3958336513544225</v>
      </c>
      <c r="BF198" s="75">
        <v>1.2992140604911384</v>
      </c>
      <c r="BG198" s="75">
        <v>0.88427382290537082</v>
      </c>
      <c r="BH198" s="75">
        <v>5.0749150900713857E-2</v>
      </c>
      <c r="BI198" s="75">
        <v>0.83852912803664026</v>
      </c>
      <c r="BJ198" s="75">
        <v>3.4117995644849799</v>
      </c>
      <c r="BK198" s="75">
        <v>0.13679180694950333</v>
      </c>
      <c r="BL198" s="75">
        <v>-0.20638820649074319</v>
      </c>
      <c r="BM198" s="75">
        <v>-0.26132524474508045</v>
      </c>
      <c r="BN198" s="75">
        <v>2.8198908366653797</v>
      </c>
      <c r="BO198" s="76">
        <v>-0.52204692647707418</v>
      </c>
    </row>
    <row r="199" spans="1:67">
      <c r="A199" s="43"/>
      <c r="B199" s="205" t="s">
        <v>118</v>
      </c>
      <c r="C199" s="44"/>
      <c r="D199" s="206" t="s">
        <v>129</v>
      </c>
      <c r="E199" s="78"/>
      <c r="F199" s="217">
        <v>0.70872254372333998</v>
      </c>
      <c r="G199" s="217">
        <v>1.15870346531797</v>
      </c>
      <c r="H199" s="217">
        <v>0.13272644224902308</v>
      </c>
      <c r="I199" s="217">
        <v>-0.44622017613230014</v>
      </c>
      <c r="J199" s="217">
        <v>0.90876471158497907</v>
      </c>
      <c r="K199" s="217">
        <v>1.9857074799646739</v>
      </c>
      <c r="L199" s="217">
        <v>0.29498344284033351</v>
      </c>
      <c r="M199" s="217">
        <v>0.95010003421454314</v>
      </c>
      <c r="N199" s="217">
        <v>1.2983749212902609</v>
      </c>
      <c r="O199" s="217">
        <v>2.2588030258268645</v>
      </c>
      <c r="P199" s="217">
        <v>0.43245233874624489</v>
      </c>
      <c r="Q199" s="217">
        <v>0.38666312103612199</v>
      </c>
      <c r="R199" s="217">
        <v>1.1604866330353616</v>
      </c>
      <c r="S199" s="217">
        <v>0.38674431244085383</v>
      </c>
      <c r="T199" s="217">
        <v>-0.22476801472825514</v>
      </c>
      <c r="U199" s="217">
        <v>0.93013815822877177</v>
      </c>
      <c r="V199" s="217">
        <v>1.3294617662568839</v>
      </c>
      <c r="W199" s="217">
        <v>0.38827747179909977</v>
      </c>
      <c r="X199" s="217">
        <v>0.42168234728920595</v>
      </c>
      <c r="Y199" s="217">
        <v>0.444639431778171</v>
      </c>
      <c r="Z199" s="217">
        <v>2.5772317908990772</v>
      </c>
      <c r="AA199" s="217">
        <v>-3.1049754807817891</v>
      </c>
      <c r="AB199" s="217">
        <v>2.0121608838792326</v>
      </c>
      <c r="AC199" s="217">
        <v>2.6404615057200402</v>
      </c>
      <c r="AD199" s="217">
        <v>-1.2394188641820136</v>
      </c>
      <c r="AE199" s="217">
        <v>-0.84258866069983185</v>
      </c>
      <c r="AF199" s="217">
        <v>2.8199033119997523</v>
      </c>
      <c r="AG199" s="217">
        <v>1.8831675931490111</v>
      </c>
      <c r="AH199" s="217">
        <v>-0.58373716339148984</v>
      </c>
      <c r="AI199" s="217">
        <v>1.2867763296497259</v>
      </c>
      <c r="AJ199" s="217">
        <v>1.3395340622564191</v>
      </c>
      <c r="AK199" s="217">
        <v>0.20034892224376222</v>
      </c>
      <c r="AL199" s="217">
        <v>2.1576336358505159</v>
      </c>
      <c r="AM199" s="217">
        <v>0.66709161867038347</v>
      </c>
      <c r="AN199" s="217">
        <v>1.356730185660453</v>
      </c>
      <c r="AO199" s="217">
        <v>-1.3364500824416865</v>
      </c>
      <c r="AP199" s="217">
        <v>0.51359839853462574</v>
      </c>
      <c r="AQ199" s="217">
        <v>1.9992246384885135</v>
      </c>
      <c r="AR199" s="217">
        <v>0.57037283764324798</v>
      </c>
      <c r="AS199" s="217">
        <v>2.5526581063141975</v>
      </c>
      <c r="AT199" s="217">
        <v>-0.86846025142834549</v>
      </c>
      <c r="AU199" s="217">
        <v>6.5532585269553465</v>
      </c>
      <c r="AV199" s="217">
        <v>-6.992199331994513</v>
      </c>
      <c r="AW199" s="217">
        <v>4.3463003359534724</v>
      </c>
      <c r="AX199" s="217">
        <v>2.0727628503684343</v>
      </c>
      <c r="AY199" s="217">
        <v>2.0821551811679058</v>
      </c>
      <c r="AZ199" s="217">
        <v>-0.18521937074280004</v>
      </c>
      <c r="BA199" s="217">
        <v>-2.9021748509261585</v>
      </c>
      <c r="BB199" s="217">
        <v>3.3967539035145933</v>
      </c>
      <c r="BC199" s="217">
        <v>0.9897823915670898</v>
      </c>
      <c r="BD199" s="217">
        <v>0.12898622976710783</v>
      </c>
      <c r="BE199" s="217">
        <v>0.18060615272095504</v>
      </c>
      <c r="BF199" s="217">
        <v>1.4288310286939065</v>
      </c>
      <c r="BG199" s="217">
        <v>0.51661070657986841</v>
      </c>
      <c r="BH199" s="217">
        <v>0.38300247130631249</v>
      </c>
      <c r="BI199" s="217">
        <v>1.7715174220185759</v>
      </c>
      <c r="BJ199" s="217">
        <v>1.7783756584994279</v>
      </c>
      <c r="BK199" s="217">
        <v>0.47135569540263589</v>
      </c>
      <c r="BL199" s="217">
        <v>0.65978897617522136</v>
      </c>
      <c r="BM199" s="217">
        <v>5.6052571997014411E-2</v>
      </c>
      <c r="BN199" s="217">
        <v>-0.10113798062334922</v>
      </c>
      <c r="BO199" s="218">
        <v>-0.93476294706306362</v>
      </c>
    </row>
    <row r="200" spans="1:67">
      <c r="A200" s="43"/>
      <c r="B200" s="205"/>
      <c r="C200" s="44" t="s">
        <v>106</v>
      </c>
      <c r="D200" s="208" t="s">
        <v>107</v>
      </c>
      <c r="E200" s="78"/>
      <c r="F200" s="75">
        <v>1.3992648638851364</v>
      </c>
      <c r="G200" s="75">
        <v>1.2397138778088959</v>
      </c>
      <c r="H200" s="75">
        <v>0.32783397630412026</v>
      </c>
      <c r="I200" s="75">
        <v>0.16488099232527986</v>
      </c>
      <c r="J200" s="75">
        <v>0.65789676245044859</v>
      </c>
      <c r="K200" s="75">
        <v>1.7908309722290454</v>
      </c>
      <c r="L200" s="75">
        <v>0.13732525009663732</v>
      </c>
      <c r="M200" s="75">
        <v>1.4910363468947878</v>
      </c>
      <c r="N200" s="75">
        <v>0.57645553099419544</v>
      </c>
      <c r="O200" s="75">
        <v>1.1080667963375106</v>
      </c>
      <c r="P200" s="75">
        <v>0.66700436691846221</v>
      </c>
      <c r="Q200" s="75">
        <v>-0.6258526474474877</v>
      </c>
      <c r="R200" s="75">
        <v>0.50410365988238937</v>
      </c>
      <c r="S200" s="75">
        <v>-0.19570431623381523</v>
      </c>
      <c r="T200" s="75">
        <v>0.79200402232824274</v>
      </c>
      <c r="U200" s="75">
        <v>0.18535078874974431</v>
      </c>
      <c r="V200" s="75">
        <v>0.9385549427564257</v>
      </c>
      <c r="W200" s="75">
        <v>0.95129473913971196</v>
      </c>
      <c r="X200" s="75">
        <v>-0.92335277250647607</v>
      </c>
      <c r="Y200" s="75">
        <v>-0.15494388439896056</v>
      </c>
      <c r="Z200" s="75">
        <v>2.175157359168395</v>
      </c>
      <c r="AA200" s="75">
        <v>-2.340030304921541</v>
      </c>
      <c r="AB200" s="75">
        <v>1.6420986179068251</v>
      </c>
      <c r="AC200" s="75">
        <v>2.8329064095057532</v>
      </c>
      <c r="AD200" s="75">
        <v>-0.8398784189138695</v>
      </c>
      <c r="AE200" s="75">
        <v>-0.20894848432675417</v>
      </c>
      <c r="AF200" s="75">
        <v>1.7143139669802281</v>
      </c>
      <c r="AG200" s="75">
        <v>1.9555325064407612</v>
      </c>
      <c r="AH200" s="75">
        <v>-0.53747964549721416</v>
      </c>
      <c r="AI200" s="75">
        <v>0.65493646031229957</v>
      </c>
      <c r="AJ200" s="75">
        <v>1.290565383930371</v>
      </c>
      <c r="AK200" s="75">
        <v>1.138416255137173</v>
      </c>
      <c r="AL200" s="75">
        <v>1.9086179004697499</v>
      </c>
      <c r="AM200" s="75">
        <v>0.86792076818551323</v>
      </c>
      <c r="AN200" s="75">
        <v>0.43208593104489523</v>
      </c>
      <c r="AO200" s="75">
        <v>0.39627727934717427</v>
      </c>
      <c r="AP200" s="75">
        <v>1.3558596152377191</v>
      </c>
      <c r="AQ200" s="75">
        <v>1.4516893413837266</v>
      </c>
      <c r="AR200" s="75">
        <v>1.0725751359705242</v>
      </c>
      <c r="AS200" s="75">
        <v>0.21252247269907798</v>
      </c>
      <c r="AT200" s="75">
        <v>-1.1458359868768753E-2</v>
      </c>
      <c r="AU200" s="75">
        <v>4.5213014611125573</v>
      </c>
      <c r="AV200" s="75">
        <v>-2.8230296157403671</v>
      </c>
      <c r="AW200" s="75">
        <v>1.5376701857833268</v>
      </c>
      <c r="AX200" s="75">
        <v>0.3773136747871888</v>
      </c>
      <c r="AY200" s="75">
        <v>2.2627393681441674</v>
      </c>
      <c r="AZ200" s="75">
        <v>-0.34326256950527068</v>
      </c>
      <c r="BA200" s="75">
        <v>-1.6314802720350059</v>
      </c>
      <c r="BB200" s="75">
        <v>2.8440691485601519</v>
      </c>
      <c r="BC200" s="75">
        <v>0.13335871614536643</v>
      </c>
      <c r="BD200" s="75">
        <v>0.32044600913054921</v>
      </c>
      <c r="BE200" s="75">
        <v>-2.9670709462862987E-2</v>
      </c>
      <c r="BF200" s="75">
        <v>0.38230818102668707</v>
      </c>
      <c r="BG200" s="75">
        <v>-0.20381128313057673</v>
      </c>
      <c r="BH200" s="75">
        <v>1.5603888192792965</v>
      </c>
      <c r="BI200" s="75">
        <v>0.84216458536438665</v>
      </c>
      <c r="BJ200" s="75">
        <v>-1.1028138711399009</v>
      </c>
      <c r="BK200" s="75">
        <v>1.7990482320449104</v>
      </c>
      <c r="BL200" s="75">
        <v>-1.113831897615114E-2</v>
      </c>
      <c r="BM200" s="75">
        <v>0.36838779336945038</v>
      </c>
      <c r="BN200" s="75">
        <v>-3.8302164719291341</v>
      </c>
      <c r="BO200" s="76">
        <v>-0.94295263223268933</v>
      </c>
    </row>
    <row r="201" spans="1:67">
      <c r="A201" s="43"/>
      <c r="B201" s="205"/>
      <c r="C201" s="44" t="s">
        <v>108</v>
      </c>
      <c r="D201" s="208" t="s">
        <v>109</v>
      </c>
      <c r="E201" s="78"/>
      <c r="F201" s="75">
        <v>0.49366953864875995</v>
      </c>
      <c r="G201" s="75">
        <v>0.22494123810130873</v>
      </c>
      <c r="H201" s="75">
        <v>0.36937807706709691</v>
      </c>
      <c r="I201" s="75">
        <v>-0.3727198799266489</v>
      </c>
      <c r="J201" s="75">
        <v>0.63052583344520485</v>
      </c>
      <c r="K201" s="75">
        <v>1.3017291992374993</v>
      </c>
      <c r="L201" s="75">
        <v>0.93320095144544268</v>
      </c>
      <c r="M201" s="75">
        <v>1.1301995599572336</v>
      </c>
      <c r="N201" s="75">
        <v>1.6056480956974326</v>
      </c>
      <c r="O201" s="75">
        <v>2.3970358334389346</v>
      </c>
      <c r="P201" s="75">
        <v>1.4754351309611593</v>
      </c>
      <c r="Q201" s="75">
        <v>1.0852220377497872</v>
      </c>
      <c r="R201" s="75">
        <v>1.5679883728990944</v>
      </c>
      <c r="S201" s="75">
        <v>0.71378940334687968</v>
      </c>
      <c r="T201" s="75">
        <v>0.26160143406586656</v>
      </c>
      <c r="U201" s="75">
        <v>0.79422838582887323</v>
      </c>
      <c r="V201" s="75">
        <v>1.5003050154124935</v>
      </c>
      <c r="W201" s="75">
        <v>0.72487064999606332</v>
      </c>
      <c r="X201" s="75">
        <v>0.30952188219899313</v>
      </c>
      <c r="Y201" s="75">
        <v>1.0585473801274787</v>
      </c>
      <c r="Z201" s="75">
        <v>3.4964194352365041</v>
      </c>
      <c r="AA201" s="75">
        <v>-2.8408785162272352</v>
      </c>
      <c r="AB201" s="75">
        <v>1.4732638349302078</v>
      </c>
      <c r="AC201" s="75">
        <v>1.4865168513641862</v>
      </c>
      <c r="AD201" s="75">
        <v>-0.61338459933340062</v>
      </c>
      <c r="AE201" s="75">
        <v>-0.48692254679329494</v>
      </c>
      <c r="AF201" s="75">
        <v>2.6514507336906377</v>
      </c>
      <c r="AG201" s="75">
        <v>1.8775599882615097</v>
      </c>
      <c r="AH201" s="75">
        <v>-9.4477071797754775E-2</v>
      </c>
      <c r="AI201" s="75">
        <v>1.5616691779499803</v>
      </c>
      <c r="AJ201" s="75">
        <v>0.9383541672440856</v>
      </c>
      <c r="AK201" s="75">
        <v>1.2160776997938569</v>
      </c>
      <c r="AL201" s="75">
        <v>0.77584085141855041</v>
      </c>
      <c r="AM201" s="75">
        <v>0.60171188581384172</v>
      </c>
      <c r="AN201" s="75">
        <v>0.61861347013937973</v>
      </c>
      <c r="AO201" s="75">
        <v>-5.3953271809717762E-2</v>
      </c>
      <c r="AP201" s="75">
        <v>-2.2520576565359534</v>
      </c>
      <c r="AQ201" s="75">
        <v>2.0015012685651072</v>
      </c>
      <c r="AR201" s="75">
        <v>0.93182400127179221</v>
      </c>
      <c r="AS201" s="75">
        <v>7.7624606796998847</v>
      </c>
      <c r="AT201" s="75">
        <v>-5.1399186189379407</v>
      </c>
      <c r="AU201" s="75">
        <v>8.8621611104612157</v>
      </c>
      <c r="AV201" s="75">
        <v>-10.953098243207222</v>
      </c>
      <c r="AW201" s="75">
        <v>10.235912974179584</v>
      </c>
      <c r="AX201" s="75">
        <v>1.5926836929825754</v>
      </c>
      <c r="AY201" s="75">
        <v>1.2338027094435091</v>
      </c>
      <c r="AZ201" s="75">
        <v>-9.3901222188293332E-2</v>
      </c>
      <c r="BA201" s="75">
        <v>-0.63861625980101167</v>
      </c>
      <c r="BB201" s="75">
        <v>0.32455903815227316</v>
      </c>
      <c r="BC201" s="75">
        <v>1.5701744496279417</v>
      </c>
      <c r="BD201" s="75">
        <v>0.41706269059875467</v>
      </c>
      <c r="BE201" s="75">
        <v>1.99316161684375</v>
      </c>
      <c r="BF201" s="75">
        <v>0.65404212316155963</v>
      </c>
      <c r="BG201" s="75">
        <v>1.0246966226071805</v>
      </c>
      <c r="BH201" s="75">
        <v>1.3606214753736197</v>
      </c>
      <c r="BI201" s="75">
        <v>2.7000675140909749</v>
      </c>
      <c r="BJ201" s="75">
        <v>1.9508250457576111</v>
      </c>
      <c r="BK201" s="75">
        <v>0.87670973985527212</v>
      </c>
      <c r="BL201" s="75">
        <v>1.6768710406613394</v>
      </c>
      <c r="BM201" s="75">
        <v>-0.60172373714839011</v>
      </c>
      <c r="BN201" s="75">
        <v>2.1464512791662003</v>
      </c>
      <c r="BO201" s="76">
        <v>1.0271574150338125</v>
      </c>
    </row>
    <row r="202" spans="1:67">
      <c r="A202" s="43"/>
      <c r="B202" s="205" t="s">
        <v>119</v>
      </c>
      <c r="C202" s="44"/>
      <c r="D202" s="206" t="s">
        <v>130</v>
      </c>
      <c r="E202" s="78"/>
      <c r="F202" s="217">
        <v>0.68661996059368846</v>
      </c>
      <c r="G202" s="217">
        <v>1.2469009090507797</v>
      </c>
      <c r="H202" s="217">
        <v>1.798573384360779</v>
      </c>
      <c r="I202" s="217">
        <v>2.1712447176275731</v>
      </c>
      <c r="J202" s="217">
        <v>1.6727857625380267</v>
      </c>
      <c r="K202" s="217">
        <v>1.2579643335466528</v>
      </c>
      <c r="L202" s="217">
        <v>0.87712171000507055</v>
      </c>
      <c r="M202" s="217">
        <v>0.3667856629216999</v>
      </c>
      <c r="N202" s="217">
        <v>0.34623037906126797</v>
      </c>
      <c r="O202" s="217">
        <v>0.32974080239446835</v>
      </c>
      <c r="P202" s="217">
        <v>0.35694935335592959</v>
      </c>
      <c r="Q202" s="217">
        <v>0.37833088067054632</v>
      </c>
      <c r="R202" s="217">
        <v>0.62421528935132642</v>
      </c>
      <c r="S202" s="217">
        <v>0.75207549178783495</v>
      </c>
      <c r="T202" s="217">
        <v>0.86224006030055023</v>
      </c>
      <c r="U202" s="217">
        <v>0.83302420504647046</v>
      </c>
      <c r="V202" s="217">
        <v>0.79147824779346365</v>
      </c>
      <c r="W202" s="217">
        <v>0.80580015109433134</v>
      </c>
      <c r="X202" s="217">
        <v>0.92045100999489193</v>
      </c>
      <c r="Y202" s="217">
        <v>0.97156598642338565</v>
      </c>
      <c r="Z202" s="217">
        <v>0.78825022924840482</v>
      </c>
      <c r="AA202" s="217">
        <v>0.5362349397876045</v>
      </c>
      <c r="AB202" s="217">
        <v>0.26355006199403874</v>
      </c>
      <c r="AC202" s="217">
        <v>-5.9330474248611154E-2</v>
      </c>
      <c r="AD202" s="217">
        <v>9.1498549622627934E-2</v>
      </c>
      <c r="AE202" s="217">
        <v>0.28123101490169233</v>
      </c>
      <c r="AF202" s="217">
        <v>0.54623046369593453</v>
      </c>
      <c r="AG202" s="217">
        <v>0.91754794704822018</v>
      </c>
      <c r="AH202" s="217">
        <v>1.4417612082341549</v>
      </c>
      <c r="AI202" s="217">
        <v>1.9957270549236341</v>
      </c>
      <c r="AJ202" s="217">
        <v>2.5357895793832768</v>
      </c>
      <c r="AK202" s="217">
        <v>2.9160715685431882</v>
      </c>
      <c r="AL202" s="217">
        <v>2.216952723553689</v>
      </c>
      <c r="AM202" s="217">
        <v>1.4711132423815769</v>
      </c>
      <c r="AN202" s="217">
        <v>0.69061518101409547</v>
      </c>
      <c r="AO202" s="217">
        <v>-0.26281074059370724</v>
      </c>
      <c r="AP202" s="217">
        <v>0.29638875125641562</v>
      </c>
      <c r="AQ202" s="217">
        <v>0.88198698784029261</v>
      </c>
      <c r="AR202" s="217">
        <v>1.5359148212545222</v>
      </c>
      <c r="AS202" s="217">
        <v>2.1786868612998234</v>
      </c>
      <c r="AT202" s="217">
        <v>1.6689710077388895</v>
      </c>
      <c r="AU202" s="217">
        <v>1.1850268131079957</v>
      </c>
      <c r="AV202" s="217">
        <v>0.68140381780061432</v>
      </c>
      <c r="AW202" s="217">
        <v>0.20905022745769486</v>
      </c>
      <c r="AX202" s="217">
        <v>0.58979827641766747</v>
      </c>
      <c r="AY202" s="217">
        <v>0.99683840708458149</v>
      </c>
      <c r="AZ202" s="217">
        <v>1.4014126276793917</v>
      </c>
      <c r="BA202" s="217">
        <v>1.78847034210267</v>
      </c>
      <c r="BB202" s="217">
        <v>1.3571098637249861</v>
      </c>
      <c r="BC202" s="217">
        <v>0.92882067461081874</v>
      </c>
      <c r="BD202" s="217">
        <v>0.51978356694148431</v>
      </c>
      <c r="BE202" s="217">
        <v>2.4776972646441351</v>
      </c>
      <c r="BF202" s="217">
        <v>1.8652449725186386</v>
      </c>
      <c r="BG202" s="217">
        <v>9.276845245025811E-2</v>
      </c>
      <c r="BH202" s="217">
        <v>-0.14421514230700438</v>
      </c>
      <c r="BI202" s="217">
        <v>3.5804652663182139</v>
      </c>
      <c r="BJ202" s="217">
        <v>2.9843007498795231</v>
      </c>
      <c r="BK202" s="217">
        <v>0.27483008538231957</v>
      </c>
      <c r="BL202" s="217">
        <v>-0.67805587871593787</v>
      </c>
      <c r="BM202" s="217">
        <v>1.1980816532932437</v>
      </c>
      <c r="BN202" s="217">
        <v>-19.784096622266702</v>
      </c>
      <c r="BO202" s="218">
        <v>18.068401675847539</v>
      </c>
    </row>
    <row r="203" spans="1:67">
      <c r="A203" s="43"/>
      <c r="B203" s="205"/>
      <c r="C203" s="44" t="s">
        <v>181</v>
      </c>
      <c r="D203" s="208" t="s">
        <v>130</v>
      </c>
      <c r="E203" s="78"/>
      <c r="F203" s="75">
        <v>0.68661996059368846</v>
      </c>
      <c r="G203" s="75">
        <v>1.2469009090507797</v>
      </c>
      <c r="H203" s="75">
        <v>1.798573384360779</v>
      </c>
      <c r="I203" s="75">
        <v>2.1712447176275731</v>
      </c>
      <c r="J203" s="75">
        <v>1.6727857625380267</v>
      </c>
      <c r="K203" s="75">
        <v>1.2579643335466528</v>
      </c>
      <c r="L203" s="75">
        <v>0.87712171000507055</v>
      </c>
      <c r="M203" s="75">
        <v>0.3667856629216999</v>
      </c>
      <c r="N203" s="75">
        <v>0.34623037906126797</v>
      </c>
      <c r="O203" s="75">
        <v>0.32974080239446835</v>
      </c>
      <c r="P203" s="75">
        <v>0.35694935335592959</v>
      </c>
      <c r="Q203" s="75">
        <v>0.37833088067054632</v>
      </c>
      <c r="R203" s="75">
        <v>0.62421528935132642</v>
      </c>
      <c r="S203" s="75">
        <v>0.75207549178783495</v>
      </c>
      <c r="T203" s="75">
        <v>0.86224006030055023</v>
      </c>
      <c r="U203" s="75">
        <v>0.83302420504647046</v>
      </c>
      <c r="V203" s="75">
        <v>0.79147824779346365</v>
      </c>
      <c r="W203" s="75">
        <v>0.80580015109433134</v>
      </c>
      <c r="X203" s="75">
        <v>0.92045100999489193</v>
      </c>
      <c r="Y203" s="75">
        <v>0.97156598642338565</v>
      </c>
      <c r="Z203" s="75">
        <v>0.78825022924840482</v>
      </c>
      <c r="AA203" s="75">
        <v>0.5362349397876045</v>
      </c>
      <c r="AB203" s="75">
        <v>0.26355006199403874</v>
      </c>
      <c r="AC203" s="75">
        <v>-5.9330474248611154E-2</v>
      </c>
      <c r="AD203" s="75">
        <v>9.1498549622627934E-2</v>
      </c>
      <c r="AE203" s="75">
        <v>0.28123101490169233</v>
      </c>
      <c r="AF203" s="75">
        <v>0.54623046369593453</v>
      </c>
      <c r="AG203" s="75">
        <v>0.91754794704822018</v>
      </c>
      <c r="AH203" s="75">
        <v>1.4417612082341549</v>
      </c>
      <c r="AI203" s="75">
        <v>1.9957270549236341</v>
      </c>
      <c r="AJ203" s="75">
        <v>2.5357895793832768</v>
      </c>
      <c r="AK203" s="75">
        <v>2.9160715685431882</v>
      </c>
      <c r="AL203" s="75">
        <v>2.216952723553689</v>
      </c>
      <c r="AM203" s="75">
        <v>1.4711132423815769</v>
      </c>
      <c r="AN203" s="75">
        <v>0.69061518101409547</v>
      </c>
      <c r="AO203" s="75">
        <v>-0.26281074059370724</v>
      </c>
      <c r="AP203" s="75">
        <v>0.29638875125641562</v>
      </c>
      <c r="AQ203" s="75">
        <v>0.88198698784029261</v>
      </c>
      <c r="AR203" s="75">
        <v>1.5359148212545222</v>
      </c>
      <c r="AS203" s="75">
        <v>2.1786868612998234</v>
      </c>
      <c r="AT203" s="75">
        <v>1.6689710077388895</v>
      </c>
      <c r="AU203" s="75">
        <v>1.1850268131079957</v>
      </c>
      <c r="AV203" s="75">
        <v>0.68140381780061432</v>
      </c>
      <c r="AW203" s="75">
        <v>0.20905022745769486</v>
      </c>
      <c r="AX203" s="75">
        <v>0.58979827641766747</v>
      </c>
      <c r="AY203" s="75">
        <v>0.99683840708458149</v>
      </c>
      <c r="AZ203" s="75">
        <v>1.4014126276793917</v>
      </c>
      <c r="BA203" s="75">
        <v>1.78847034210267</v>
      </c>
      <c r="BB203" s="75">
        <v>1.3571098637249861</v>
      </c>
      <c r="BC203" s="75">
        <v>0.92882067461081874</v>
      </c>
      <c r="BD203" s="75">
        <v>0.51978356694148431</v>
      </c>
      <c r="BE203" s="75">
        <v>2.4776972646441351</v>
      </c>
      <c r="BF203" s="75">
        <v>1.8652449725186386</v>
      </c>
      <c r="BG203" s="75">
        <v>9.276845245025811E-2</v>
      </c>
      <c r="BH203" s="75">
        <v>-0.14421514230700438</v>
      </c>
      <c r="BI203" s="75">
        <v>3.5804652663182139</v>
      </c>
      <c r="BJ203" s="75">
        <v>2.9843007498795231</v>
      </c>
      <c r="BK203" s="75">
        <v>0.27483008538231957</v>
      </c>
      <c r="BL203" s="75">
        <v>-0.67805587871593787</v>
      </c>
      <c r="BM203" s="75">
        <v>1.1980816532932437</v>
      </c>
      <c r="BN203" s="75">
        <v>-19.784096622266702</v>
      </c>
      <c r="BO203" s="76">
        <v>18.068401675847539</v>
      </c>
    </row>
    <row r="204" spans="1:67" ht="24">
      <c r="A204" s="43"/>
      <c r="B204" s="205" t="s">
        <v>120</v>
      </c>
      <c r="C204" s="44"/>
      <c r="D204" s="206" t="s">
        <v>131</v>
      </c>
      <c r="E204" s="78"/>
      <c r="F204" s="217">
        <v>0.40981286865175548</v>
      </c>
      <c r="G204" s="217">
        <v>2.1736391923418097</v>
      </c>
      <c r="H204" s="217">
        <v>1.9964422729148623</v>
      </c>
      <c r="I204" s="217">
        <v>2.3407578539599001</v>
      </c>
      <c r="J204" s="217">
        <v>2.1233373030053997</v>
      </c>
      <c r="K204" s="217">
        <v>4.8933291162200021E-2</v>
      </c>
      <c r="L204" s="217">
        <v>-1.4546240790896547</v>
      </c>
      <c r="M204" s="217">
        <v>5.5617564324081741</v>
      </c>
      <c r="N204" s="217">
        <v>0.66752153661842328</v>
      </c>
      <c r="O204" s="217">
        <v>0.39875664599333049</v>
      </c>
      <c r="P204" s="217">
        <v>2.7446760200134435</v>
      </c>
      <c r="Q204" s="217">
        <v>1.2177826845289275</v>
      </c>
      <c r="R204" s="217">
        <v>0.29110801601588321</v>
      </c>
      <c r="S204" s="217">
        <v>1.3296141495519009</v>
      </c>
      <c r="T204" s="217">
        <v>-0.4328650364084865</v>
      </c>
      <c r="U204" s="217">
        <v>0.54662645094994389</v>
      </c>
      <c r="V204" s="217">
        <v>1.2646278749964353</v>
      </c>
      <c r="W204" s="217">
        <v>-3.7003319510887422E-2</v>
      </c>
      <c r="X204" s="217">
        <v>2.0560444700274303</v>
      </c>
      <c r="Y204" s="217">
        <v>0.34645762656080592</v>
      </c>
      <c r="Z204" s="217">
        <v>-0.39176299366528156</v>
      </c>
      <c r="AA204" s="217">
        <v>0.85684679066891078</v>
      </c>
      <c r="AB204" s="217">
        <v>1.2534912973411423</v>
      </c>
      <c r="AC204" s="217">
        <v>2.6623864477352015</v>
      </c>
      <c r="AD204" s="217">
        <v>3.0383376264677082</v>
      </c>
      <c r="AE204" s="217">
        <v>1.6530315144892143</v>
      </c>
      <c r="AF204" s="217">
        <v>-0.48671643958194011</v>
      </c>
      <c r="AG204" s="217">
        <v>3.2305638671175529E-2</v>
      </c>
      <c r="AH204" s="217">
        <v>1.0325753227288033</v>
      </c>
      <c r="AI204" s="217">
        <v>4.0951339273850493</v>
      </c>
      <c r="AJ204" s="217">
        <v>-3.7382002688352713</v>
      </c>
      <c r="AK204" s="217">
        <v>3.7899105420003707</v>
      </c>
      <c r="AL204" s="217">
        <v>3.9961867134683331</v>
      </c>
      <c r="AM204" s="217">
        <v>1.6511177619905766</v>
      </c>
      <c r="AN204" s="217">
        <v>1.3909123362846572</v>
      </c>
      <c r="AO204" s="217">
        <v>0.32230689727110473</v>
      </c>
      <c r="AP204" s="217">
        <v>-3.5367342160965194</v>
      </c>
      <c r="AQ204" s="217">
        <v>3.6850598426712651</v>
      </c>
      <c r="AR204" s="217">
        <v>0.620193795982658</v>
      </c>
      <c r="AS204" s="217">
        <v>0.6179224199146347</v>
      </c>
      <c r="AT204" s="217">
        <v>0.71974267847501494</v>
      </c>
      <c r="AU204" s="217">
        <v>3.0580566485845111</v>
      </c>
      <c r="AV204" s="217">
        <v>2.056921779608615</v>
      </c>
      <c r="AW204" s="217">
        <v>1.0899088547150484</v>
      </c>
      <c r="AX204" s="217">
        <v>1.4437850937042356</v>
      </c>
      <c r="AY204" s="217">
        <v>0.78584346838515273</v>
      </c>
      <c r="AZ204" s="217">
        <v>0.68118149406149087</v>
      </c>
      <c r="BA204" s="217">
        <v>-2.9887295734482677E-2</v>
      </c>
      <c r="BB204" s="217">
        <v>0.71511262229084593</v>
      </c>
      <c r="BC204" s="217">
        <v>0.22566648783815424</v>
      </c>
      <c r="BD204" s="217">
        <v>0.70306263411843872</v>
      </c>
      <c r="BE204" s="217">
        <v>0.19520163531856838</v>
      </c>
      <c r="BF204" s="217">
        <v>1.4106213957226288</v>
      </c>
      <c r="BG204" s="217">
        <v>-0.78337542494369927</v>
      </c>
      <c r="BH204" s="217">
        <v>1.9002630364149269</v>
      </c>
      <c r="BI204" s="217">
        <v>1.751171205920059</v>
      </c>
      <c r="BJ204" s="217">
        <v>0.5462871043357751</v>
      </c>
      <c r="BK204" s="217">
        <v>0.10067951230743688</v>
      </c>
      <c r="BL204" s="217">
        <v>-0.17324629571722028</v>
      </c>
      <c r="BM204" s="217">
        <v>-4.4284027494323652</v>
      </c>
      <c r="BN204" s="217">
        <v>-32.63379863225228</v>
      </c>
      <c r="BO204" s="218">
        <v>10.329004154006725</v>
      </c>
    </row>
    <row r="205" spans="1:67">
      <c r="A205" s="43"/>
      <c r="B205" s="205"/>
      <c r="C205" s="44" t="s">
        <v>182</v>
      </c>
      <c r="D205" s="208" t="s">
        <v>131</v>
      </c>
      <c r="E205" s="78"/>
      <c r="F205" s="75">
        <v>0.40981286865175548</v>
      </c>
      <c r="G205" s="75">
        <v>2.1736391923418097</v>
      </c>
      <c r="H205" s="75">
        <v>1.9964422729148623</v>
      </c>
      <c r="I205" s="75">
        <v>2.3407578539599001</v>
      </c>
      <c r="J205" s="75">
        <v>2.1233373030053997</v>
      </c>
      <c r="K205" s="75">
        <v>4.8933291162200021E-2</v>
      </c>
      <c r="L205" s="75">
        <v>-1.4546240790896547</v>
      </c>
      <c r="M205" s="75">
        <v>5.5617564324081741</v>
      </c>
      <c r="N205" s="75">
        <v>0.66752153661842328</v>
      </c>
      <c r="O205" s="75">
        <v>0.39875664599333049</v>
      </c>
      <c r="P205" s="75">
        <v>2.7446760200134435</v>
      </c>
      <c r="Q205" s="75">
        <v>1.2177826845289275</v>
      </c>
      <c r="R205" s="75">
        <v>0.29110801601588321</v>
      </c>
      <c r="S205" s="75">
        <v>1.3296141495519009</v>
      </c>
      <c r="T205" s="75">
        <v>-0.4328650364084865</v>
      </c>
      <c r="U205" s="75">
        <v>0.54662645094994389</v>
      </c>
      <c r="V205" s="75">
        <v>1.2646278749964353</v>
      </c>
      <c r="W205" s="75">
        <v>-3.7003319510887422E-2</v>
      </c>
      <c r="X205" s="75">
        <v>2.0560444700274303</v>
      </c>
      <c r="Y205" s="75">
        <v>0.34645762656080592</v>
      </c>
      <c r="Z205" s="75">
        <v>-0.39176299366528156</v>
      </c>
      <c r="AA205" s="75">
        <v>0.85684679066891078</v>
      </c>
      <c r="AB205" s="75">
        <v>1.2534912973411423</v>
      </c>
      <c r="AC205" s="75">
        <v>2.6623864477352015</v>
      </c>
      <c r="AD205" s="75">
        <v>3.0383376264677082</v>
      </c>
      <c r="AE205" s="75">
        <v>1.6530315144892143</v>
      </c>
      <c r="AF205" s="75">
        <v>-0.48671643958194011</v>
      </c>
      <c r="AG205" s="75">
        <v>3.2305638671175529E-2</v>
      </c>
      <c r="AH205" s="75">
        <v>1.0325753227288033</v>
      </c>
      <c r="AI205" s="75">
        <v>4.0951339273850493</v>
      </c>
      <c r="AJ205" s="75">
        <v>-3.7382002688352713</v>
      </c>
      <c r="AK205" s="75">
        <v>3.7899105420003707</v>
      </c>
      <c r="AL205" s="75">
        <v>3.9961867134683331</v>
      </c>
      <c r="AM205" s="75">
        <v>1.6511177619905766</v>
      </c>
      <c r="AN205" s="75">
        <v>1.3909123362846572</v>
      </c>
      <c r="AO205" s="75">
        <v>0.32230689727110473</v>
      </c>
      <c r="AP205" s="75">
        <v>-3.5367342160965194</v>
      </c>
      <c r="AQ205" s="75">
        <v>3.6850598426712651</v>
      </c>
      <c r="AR205" s="75">
        <v>0.620193795982658</v>
      </c>
      <c r="AS205" s="75">
        <v>0.6179224199146347</v>
      </c>
      <c r="AT205" s="75">
        <v>0.71974267847501494</v>
      </c>
      <c r="AU205" s="75">
        <v>3.0580566485845111</v>
      </c>
      <c r="AV205" s="75">
        <v>2.056921779608615</v>
      </c>
      <c r="AW205" s="75">
        <v>1.0899088547150484</v>
      </c>
      <c r="AX205" s="75">
        <v>1.4437850937042356</v>
      </c>
      <c r="AY205" s="75">
        <v>0.78584346838515273</v>
      </c>
      <c r="AZ205" s="75">
        <v>0.68118149406149087</v>
      </c>
      <c r="BA205" s="75">
        <v>-2.9887295734482677E-2</v>
      </c>
      <c r="BB205" s="75">
        <v>0.71511262229084593</v>
      </c>
      <c r="BC205" s="75">
        <v>0.22566648783815424</v>
      </c>
      <c r="BD205" s="75">
        <v>0.70306263411843872</v>
      </c>
      <c r="BE205" s="75">
        <v>0.19520163531856838</v>
      </c>
      <c r="BF205" s="75">
        <v>1.4106213957226288</v>
      </c>
      <c r="BG205" s="75">
        <v>-0.78337542494369927</v>
      </c>
      <c r="BH205" s="75">
        <v>1.9002630364149269</v>
      </c>
      <c r="BI205" s="75">
        <v>1.751171205920059</v>
      </c>
      <c r="BJ205" s="75">
        <v>0.5462871043357751</v>
      </c>
      <c r="BK205" s="75">
        <v>0.10067951230743688</v>
      </c>
      <c r="BL205" s="75">
        <v>-0.17324629571722028</v>
      </c>
      <c r="BM205" s="75">
        <v>-4.4284027494323652</v>
      </c>
      <c r="BN205" s="75">
        <v>-32.63379863225228</v>
      </c>
      <c r="BO205" s="76">
        <v>10.329004154006725</v>
      </c>
    </row>
    <row r="206" spans="1:67" ht="36">
      <c r="A206" s="47"/>
      <c r="B206" s="205" t="s">
        <v>121</v>
      </c>
      <c r="C206" s="44"/>
      <c r="D206" s="206" t="s">
        <v>132</v>
      </c>
      <c r="E206" s="74"/>
      <c r="F206" s="217">
        <v>0.13711620035836347</v>
      </c>
      <c r="G206" s="217">
        <v>0.27581468843062851</v>
      </c>
      <c r="H206" s="217">
        <v>0.27640087327239371</v>
      </c>
      <c r="I206" s="217">
        <v>0.68740548107216171</v>
      </c>
      <c r="J206" s="217">
        <v>0.68321672077755125</v>
      </c>
      <c r="K206" s="217">
        <v>0.81405242561491775</v>
      </c>
      <c r="L206" s="217">
        <v>0.80801416103068391</v>
      </c>
      <c r="M206" s="217">
        <v>1.0677015002628565</v>
      </c>
      <c r="N206" s="217">
        <v>0.65254283959077952</v>
      </c>
      <c r="O206" s="217">
        <v>-0.14473894334243198</v>
      </c>
      <c r="P206" s="217">
        <v>-2.3951131958781957E-2</v>
      </c>
      <c r="Q206" s="217">
        <v>-0.42572443449665798</v>
      </c>
      <c r="R206" s="217">
        <v>-0.39643986114367635</v>
      </c>
      <c r="S206" s="217">
        <v>2.8090052840525459E-2</v>
      </c>
      <c r="T206" s="217">
        <v>0.32257409122757963</v>
      </c>
      <c r="U206" s="217">
        <v>1.0104442847079298</v>
      </c>
      <c r="V206" s="217">
        <v>0.71376109394560672</v>
      </c>
      <c r="W206" s="217">
        <v>0.55237768665894293</v>
      </c>
      <c r="X206" s="217">
        <v>0.39317565762159745</v>
      </c>
      <c r="Y206" s="217">
        <v>0.23562655810789579</v>
      </c>
      <c r="Z206" s="217">
        <v>0.50021059315368177</v>
      </c>
      <c r="AA206" s="217">
        <v>0.63442274320715342</v>
      </c>
      <c r="AB206" s="217">
        <v>0.76649889082243305</v>
      </c>
      <c r="AC206" s="217">
        <v>1.1470145043616071</v>
      </c>
      <c r="AD206" s="217">
        <v>0.87378678639986163</v>
      </c>
      <c r="AE206" s="217">
        <v>0.85377169520590712</v>
      </c>
      <c r="AF206" s="217">
        <v>0.58992252186436644</v>
      </c>
      <c r="AG206" s="217">
        <v>0.69470318271858389</v>
      </c>
      <c r="AH206" s="217">
        <v>0.60864765617678529</v>
      </c>
      <c r="AI206" s="217">
        <v>0.76445719892068098</v>
      </c>
      <c r="AJ206" s="217">
        <v>0.44276679646937112</v>
      </c>
      <c r="AK206" s="217">
        <v>0.71842803394245891</v>
      </c>
      <c r="AL206" s="217">
        <v>0.67823631846437138</v>
      </c>
      <c r="AM206" s="217">
        <v>0.75500787901994215</v>
      </c>
      <c r="AN206" s="217">
        <v>0.82924570025191713</v>
      </c>
      <c r="AO206" s="217">
        <v>1.2460795686801447</v>
      </c>
      <c r="AP206" s="217">
        <v>1.0049156652803362</v>
      </c>
      <c r="AQ206" s="217">
        <v>0.77155083018539017</v>
      </c>
      <c r="AR206" s="217">
        <v>0.65588201478010433</v>
      </c>
      <c r="AS206" s="217">
        <v>0.65364252324089023</v>
      </c>
      <c r="AT206" s="217">
        <v>0.68304995228621124</v>
      </c>
      <c r="AU206" s="217">
        <v>0.93190511600420223</v>
      </c>
      <c r="AV206" s="217">
        <v>0.95864084724739484</v>
      </c>
      <c r="AW206" s="217">
        <v>1.3090497622329167</v>
      </c>
      <c r="AX206" s="217">
        <v>1.0262828316716792</v>
      </c>
      <c r="AY206" s="217">
        <v>0.74602670028525608</v>
      </c>
      <c r="AZ206" s="217">
        <v>0.57105406618049415</v>
      </c>
      <c r="BA206" s="217">
        <v>0.39316005579080127</v>
      </c>
      <c r="BB206" s="217">
        <v>0.40163391474499122</v>
      </c>
      <c r="BC206" s="217">
        <v>0.5217071848734065</v>
      </c>
      <c r="BD206" s="217">
        <v>0.74640691489815936</v>
      </c>
      <c r="BE206" s="217">
        <v>0.46031259749040032</v>
      </c>
      <c r="BF206" s="217">
        <v>1.1290544791934281</v>
      </c>
      <c r="BG206" s="217">
        <v>0.76647605688478393</v>
      </c>
      <c r="BH206" s="217">
        <v>0.22719861660817742</v>
      </c>
      <c r="BI206" s="217">
        <v>1.4166381026331294</v>
      </c>
      <c r="BJ206" s="217">
        <v>0.24171229632383984</v>
      </c>
      <c r="BK206" s="217">
        <v>0.96923860799013539</v>
      </c>
      <c r="BL206" s="217">
        <v>-6.6946638253426727E-2</v>
      </c>
      <c r="BM206" s="217">
        <v>-2.4205541586728145</v>
      </c>
      <c r="BN206" s="217">
        <v>-40.520825618633438</v>
      </c>
      <c r="BO206" s="218">
        <v>17.968293280903211</v>
      </c>
    </row>
    <row r="207" spans="1:67">
      <c r="A207" s="47"/>
      <c r="B207" s="205"/>
      <c r="C207" s="44" t="s">
        <v>110</v>
      </c>
      <c r="D207" s="208" t="s">
        <v>111</v>
      </c>
      <c r="E207" s="74"/>
      <c r="F207" s="75">
        <v>0.13711620035836347</v>
      </c>
      <c r="G207" s="75">
        <v>0.27581468843062851</v>
      </c>
      <c r="H207" s="75">
        <v>0.27640087327239371</v>
      </c>
      <c r="I207" s="75">
        <v>0.68740548107216171</v>
      </c>
      <c r="J207" s="75">
        <v>0.68321672077755125</v>
      </c>
      <c r="K207" s="75">
        <v>0.81405242561491775</v>
      </c>
      <c r="L207" s="75">
        <v>0.80801416103068391</v>
      </c>
      <c r="M207" s="75">
        <v>1.0677015002628565</v>
      </c>
      <c r="N207" s="75">
        <v>0.65254283959077952</v>
      </c>
      <c r="O207" s="75">
        <v>-0.14473894334243198</v>
      </c>
      <c r="P207" s="75">
        <v>-2.3951131958781957E-2</v>
      </c>
      <c r="Q207" s="75">
        <v>-0.42572443449665798</v>
      </c>
      <c r="R207" s="75">
        <v>-0.39643986114367635</v>
      </c>
      <c r="S207" s="75">
        <v>2.8090052840525459E-2</v>
      </c>
      <c r="T207" s="75">
        <v>0.32257409122757963</v>
      </c>
      <c r="U207" s="75">
        <v>1.0104442847079298</v>
      </c>
      <c r="V207" s="75">
        <v>0.71376109394560672</v>
      </c>
      <c r="W207" s="75">
        <v>0.55237768665894293</v>
      </c>
      <c r="X207" s="75">
        <v>0.39317565762159745</v>
      </c>
      <c r="Y207" s="75">
        <v>0.23562655810789579</v>
      </c>
      <c r="Z207" s="75">
        <v>0.50021059315368177</v>
      </c>
      <c r="AA207" s="75">
        <v>0.63442274320715342</v>
      </c>
      <c r="AB207" s="75">
        <v>0.76649889082243305</v>
      </c>
      <c r="AC207" s="75">
        <v>1.1470145043616071</v>
      </c>
      <c r="AD207" s="75">
        <v>0.87378678639986163</v>
      </c>
      <c r="AE207" s="75">
        <v>0.85377169520590712</v>
      </c>
      <c r="AF207" s="75">
        <v>0.58992252186436644</v>
      </c>
      <c r="AG207" s="75">
        <v>0.69470318271858389</v>
      </c>
      <c r="AH207" s="75">
        <v>0.60864765617678529</v>
      </c>
      <c r="AI207" s="75">
        <v>0.76445719892068098</v>
      </c>
      <c r="AJ207" s="75">
        <v>0.44276679646937112</v>
      </c>
      <c r="AK207" s="75">
        <v>0.71842803394245891</v>
      </c>
      <c r="AL207" s="75">
        <v>0.67823631846437138</v>
      </c>
      <c r="AM207" s="75">
        <v>0.75500787901994215</v>
      </c>
      <c r="AN207" s="75">
        <v>0.82924570025191713</v>
      </c>
      <c r="AO207" s="75">
        <v>1.2460795686801447</v>
      </c>
      <c r="AP207" s="75">
        <v>1.0049156652803362</v>
      </c>
      <c r="AQ207" s="75">
        <v>0.77155083018539017</v>
      </c>
      <c r="AR207" s="75">
        <v>0.65588201478010433</v>
      </c>
      <c r="AS207" s="75">
        <v>0.65364252324089023</v>
      </c>
      <c r="AT207" s="75">
        <v>0.68304995228621124</v>
      </c>
      <c r="AU207" s="75">
        <v>0.93190511600420223</v>
      </c>
      <c r="AV207" s="75">
        <v>0.95864084724739484</v>
      </c>
      <c r="AW207" s="75">
        <v>1.3090497622329167</v>
      </c>
      <c r="AX207" s="75">
        <v>1.0262828316716792</v>
      </c>
      <c r="AY207" s="75">
        <v>0.74602670028525608</v>
      </c>
      <c r="AZ207" s="75">
        <v>0.57105406618049415</v>
      </c>
      <c r="BA207" s="75">
        <v>0.39316005579080127</v>
      </c>
      <c r="BB207" s="75">
        <v>0.40163391474499122</v>
      </c>
      <c r="BC207" s="75">
        <v>0.5217071848734065</v>
      </c>
      <c r="BD207" s="75">
        <v>0.74640691489815936</v>
      </c>
      <c r="BE207" s="75">
        <v>0.46031259749040032</v>
      </c>
      <c r="BF207" s="75">
        <v>1.1290544791934281</v>
      </c>
      <c r="BG207" s="75">
        <v>0.76647605688478393</v>
      </c>
      <c r="BH207" s="75">
        <v>0.22719861660817742</v>
      </c>
      <c r="BI207" s="75">
        <v>1.4166381026331294</v>
      </c>
      <c r="BJ207" s="75">
        <v>0.24171229632383984</v>
      </c>
      <c r="BK207" s="75">
        <v>0.96923860799013539</v>
      </c>
      <c r="BL207" s="75">
        <v>-6.6946638253426727E-2</v>
      </c>
      <c r="BM207" s="75">
        <v>-2.4205541586728145</v>
      </c>
      <c r="BN207" s="75">
        <v>-40.520825618633438</v>
      </c>
      <c r="BO207" s="76">
        <v>17.968293280903211</v>
      </c>
    </row>
    <row r="208" spans="1:67">
      <c r="A208" s="47" t="s">
        <v>136</v>
      </c>
      <c r="B208" s="205"/>
      <c r="C208" s="44"/>
      <c r="D208" s="206" t="s">
        <v>137</v>
      </c>
      <c r="E208" s="78"/>
      <c r="F208" s="217">
        <v>2.0768281961493642</v>
      </c>
      <c r="G208" s="217">
        <v>0.27886288750269728</v>
      </c>
      <c r="H208" s="217">
        <v>0.74324696864130146</v>
      </c>
      <c r="I208" s="217">
        <v>2.61043176902254</v>
      </c>
      <c r="J208" s="217">
        <v>1.2032799208502922</v>
      </c>
      <c r="K208" s="217">
        <v>1.9466181909726572</v>
      </c>
      <c r="L208" s="217">
        <v>1.4409923792723589</v>
      </c>
      <c r="M208" s="217">
        <v>1.6670408834691131</v>
      </c>
      <c r="N208" s="217">
        <v>1.0248291391878013</v>
      </c>
      <c r="O208" s="217">
        <v>2.0137878555786699</v>
      </c>
      <c r="P208" s="217">
        <v>1.4765072960241525</v>
      </c>
      <c r="Q208" s="217">
        <v>0.12133483408993584</v>
      </c>
      <c r="R208" s="217">
        <v>0.82932237099113593</v>
      </c>
      <c r="S208" s="217">
        <v>0.92463163179851904</v>
      </c>
      <c r="T208" s="217">
        <v>-1.9548819297149862</v>
      </c>
      <c r="U208" s="217">
        <v>0.66201486528865416</v>
      </c>
      <c r="V208" s="217">
        <v>1.1730793577173984</v>
      </c>
      <c r="W208" s="217">
        <v>0.99318444593301081</v>
      </c>
      <c r="X208" s="217">
        <v>0.75658312418165963</v>
      </c>
      <c r="Y208" s="217">
        <v>0.19097991177230256</v>
      </c>
      <c r="Z208" s="217">
        <v>1.8892823177057068</v>
      </c>
      <c r="AA208" s="217">
        <v>1.6657319798997463</v>
      </c>
      <c r="AB208" s="217">
        <v>1.845641810305267</v>
      </c>
      <c r="AC208" s="217">
        <v>1.1052263322541336</v>
      </c>
      <c r="AD208" s="217">
        <v>1.6560964494670714</v>
      </c>
      <c r="AE208" s="217">
        <v>3.1891591470413374</v>
      </c>
      <c r="AF208" s="217">
        <v>-0.63008434172945726</v>
      </c>
      <c r="AG208" s="217">
        <v>1.6205487001812031</v>
      </c>
      <c r="AH208" s="217">
        <v>0.78002714758980574</v>
      </c>
      <c r="AI208" s="217">
        <v>-0.10616728516507123</v>
      </c>
      <c r="AJ208" s="217">
        <v>0.62682470305335869</v>
      </c>
      <c r="AK208" s="217">
        <v>1.0428460330502247</v>
      </c>
      <c r="AL208" s="217">
        <v>3.9380341105750887</v>
      </c>
      <c r="AM208" s="217">
        <v>0.60506958761223473</v>
      </c>
      <c r="AN208" s="217">
        <v>1.2476014333573602</v>
      </c>
      <c r="AO208" s="217">
        <v>1.0991148889273319</v>
      </c>
      <c r="AP208" s="217">
        <v>0.48484704473248996</v>
      </c>
      <c r="AQ208" s="217">
        <v>0.98568984434459139</v>
      </c>
      <c r="AR208" s="217">
        <v>0.74908000464834856</v>
      </c>
      <c r="AS208" s="217">
        <v>1.1422286042521108</v>
      </c>
      <c r="AT208" s="217">
        <v>0.41603238149576782</v>
      </c>
      <c r="AU208" s="217">
        <v>1.0539124358538601</v>
      </c>
      <c r="AV208" s="217">
        <v>-0.43539452523984323</v>
      </c>
      <c r="AW208" s="217">
        <v>0.90530826885333227</v>
      </c>
      <c r="AX208" s="217">
        <v>0.80420438515066905</v>
      </c>
      <c r="AY208" s="217">
        <v>0.7831244220767104</v>
      </c>
      <c r="AZ208" s="217">
        <v>-0.11135100365679307</v>
      </c>
      <c r="BA208" s="217">
        <v>6.3685933246262039E-2</v>
      </c>
      <c r="BB208" s="217">
        <v>0.70533093347859221</v>
      </c>
      <c r="BC208" s="217">
        <v>0.13592168062925225</v>
      </c>
      <c r="BD208" s="217">
        <v>0.84537065876035911</v>
      </c>
      <c r="BE208" s="217">
        <v>0.51331943787337764</v>
      </c>
      <c r="BF208" s="217">
        <v>0.84103835432649987</v>
      </c>
      <c r="BG208" s="217">
        <v>0.54139272473787514</v>
      </c>
      <c r="BH208" s="217">
        <v>0.62822665689354551</v>
      </c>
      <c r="BI208" s="217">
        <v>0.66673379474639205</v>
      </c>
      <c r="BJ208" s="217">
        <v>1.0858954661567992</v>
      </c>
      <c r="BK208" s="217">
        <v>1.0257692347253737</v>
      </c>
      <c r="BL208" s="217">
        <v>0.57067969626183412</v>
      </c>
      <c r="BM208" s="217">
        <v>-1.2110806130412328</v>
      </c>
      <c r="BN208" s="217">
        <v>-16.389635027788145</v>
      </c>
      <c r="BO208" s="218">
        <v>8.650901657223443</v>
      </c>
    </row>
    <row r="209" spans="1:67">
      <c r="A209" s="37" t="s">
        <v>21</v>
      </c>
      <c r="B209" s="206"/>
      <c r="C209" s="33"/>
      <c r="D209" s="212" t="s">
        <v>22</v>
      </c>
      <c r="E209" s="219"/>
      <c r="F209" s="220">
        <v>5.5488278807143132</v>
      </c>
      <c r="G209" s="220">
        <v>1.214622916260069</v>
      </c>
      <c r="H209" s="220">
        <v>4.390712332742325</v>
      </c>
      <c r="I209" s="220">
        <v>2.8384334532102429</v>
      </c>
      <c r="J209" s="220">
        <v>3.6220562806806385</v>
      </c>
      <c r="K209" s="220">
        <v>-1.0668060458953477</v>
      </c>
      <c r="L209" s="220">
        <v>5.1755614674046768</v>
      </c>
      <c r="M209" s="220">
        <v>2.6486454759994587</v>
      </c>
      <c r="N209" s="220">
        <v>1.6730942548741865</v>
      </c>
      <c r="O209" s="220">
        <v>4.6919525514643254</v>
      </c>
      <c r="P209" s="220">
        <v>0.17691763742335809</v>
      </c>
      <c r="Q209" s="220">
        <v>1.5117900749320086</v>
      </c>
      <c r="R209" s="220">
        <v>0.28718215098744793</v>
      </c>
      <c r="S209" s="220">
        <v>1.4001731080345508</v>
      </c>
      <c r="T209" s="220">
        <v>-0.99056521436496325</v>
      </c>
      <c r="U209" s="220">
        <v>-1.7183528326872022</v>
      </c>
      <c r="V209" s="220">
        <v>-0.11446333185483581</v>
      </c>
      <c r="W209" s="220">
        <v>-0.85663282166851218</v>
      </c>
      <c r="X209" s="220">
        <v>2.5022382412040969</v>
      </c>
      <c r="Y209" s="220">
        <v>1.6904023819287062</v>
      </c>
      <c r="Z209" s="220">
        <v>2.266260151277379</v>
      </c>
      <c r="AA209" s="220">
        <v>1.4267513982707811</v>
      </c>
      <c r="AB209" s="220">
        <v>2.2042391334971398</v>
      </c>
      <c r="AC209" s="220">
        <v>3.7571745083130139</v>
      </c>
      <c r="AD209" s="220">
        <v>2.5347915143123458</v>
      </c>
      <c r="AE209" s="220">
        <v>2.3923342449017468</v>
      </c>
      <c r="AF209" s="220">
        <v>0.73149399647086</v>
      </c>
      <c r="AG209" s="220">
        <v>1.6976673127028477</v>
      </c>
      <c r="AH209" s="220">
        <v>-0.16080647412177029</v>
      </c>
      <c r="AI209" s="220">
        <v>0.40006026263770877</v>
      </c>
      <c r="AJ209" s="220">
        <v>1.1864312450353225</v>
      </c>
      <c r="AK209" s="220">
        <v>0.78659005901553769</v>
      </c>
      <c r="AL209" s="220">
        <v>1.1695233360749882</v>
      </c>
      <c r="AM209" s="220">
        <v>-0.22751162941662528</v>
      </c>
      <c r="AN209" s="220">
        <v>2.7404162253746023</v>
      </c>
      <c r="AO209" s="220">
        <v>1.2923156400846949</v>
      </c>
      <c r="AP209" s="220">
        <v>2.2737435910177481</v>
      </c>
      <c r="AQ209" s="220">
        <v>-0.64152655418922677</v>
      </c>
      <c r="AR209" s="220">
        <v>2.0483648808257868</v>
      </c>
      <c r="AS209" s="220">
        <v>-0.82765001580609976</v>
      </c>
      <c r="AT209" s="220">
        <v>0.76271141788264174</v>
      </c>
      <c r="AU209" s="220">
        <v>0.11561317495041123</v>
      </c>
      <c r="AV209" s="220">
        <v>0.60076117227512782</v>
      </c>
      <c r="AW209" s="220">
        <v>0.69912081433743367</v>
      </c>
      <c r="AX209" s="220">
        <v>-1.0913466699818031</v>
      </c>
      <c r="AY209" s="220">
        <v>2.0182203954233842</v>
      </c>
      <c r="AZ209" s="220">
        <v>-1.943347600771844</v>
      </c>
      <c r="BA209" s="220">
        <v>1.0356738713451819</v>
      </c>
      <c r="BB209" s="220">
        <v>6.2708429950930622E-2</v>
      </c>
      <c r="BC209" s="220">
        <v>1.5152449045444172</v>
      </c>
      <c r="BD209" s="220">
        <v>1.4798535063633267E-2</v>
      </c>
      <c r="BE209" s="220">
        <v>0.56280886979574518</v>
      </c>
      <c r="BF209" s="220">
        <v>1.3930329044099494</v>
      </c>
      <c r="BG209" s="220">
        <v>0.64197335169899361</v>
      </c>
      <c r="BH209" s="220">
        <v>0.78557461763597303</v>
      </c>
      <c r="BI209" s="220">
        <v>0.68715505666207832</v>
      </c>
      <c r="BJ209" s="220">
        <v>1.7708211246044527</v>
      </c>
      <c r="BK209" s="220">
        <v>1.7939745573452512</v>
      </c>
      <c r="BL209" s="220">
        <v>1.2766595809451218</v>
      </c>
      <c r="BM209" s="220">
        <v>-4.1286147643276081</v>
      </c>
      <c r="BN209" s="220">
        <v>-14.447314181127084</v>
      </c>
      <c r="BO209" s="221">
        <v>10.344893822422719</v>
      </c>
    </row>
    <row r="210" spans="1:67">
      <c r="A210" s="213" t="s">
        <v>136</v>
      </c>
      <c r="B210" s="222"/>
      <c r="C210" s="223"/>
      <c r="D210" s="216" t="s">
        <v>138</v>
      </c>
      <c r="E210" s="224"/>
      <c r="F210" s="225">
        <v>2.4083835936617533</v>
      </c>
      <c r="G210" s="225">
        <v>6.0780372460385479E-2</v>
      </c>
      <c r="H210" s="225">
        <v>1.441716319146451</v>
      </c>
      <c r="I210" s="225">
        <v>2.387554094169019</v>
      </c>
      <c r="J210" s="225">
        <v>1.6972172026777059</v>
      </c>
      <c r="K210" s="225">
        <v>1.6079232179049541</v>
      </c>
      <c r="L210" s="225">
        <v>1.5171384156746228</v>
      </c>
      <c r="M210" s="225">
        <v>1.881406078738209</v>
      </c>
      <c r="N210" s="225">
        <v>1.4509412842623277</v>
      </c>
      <c r="O210" s="225">
        <v>1.8666336778780703</v>
      </c>
      <c r="P210" s="225">
        <v>1.228581953998173</v>
      </c>
      <c r="Q210" s="225">
        <v>0.67341968883189907</v>
      </c>
      <c r="R210" s="225">
        <v>0.70037809756431102</v>
      </c>
      <c r="S210" s="225">
        <v>0.44025436484224656</v>
      </c>
      <c r="T210" s="225">
        <v>-1.4732383486058183</v>
      </c>
      <c r="U210" s="225">
        <v>0.62285343315160446</v>
      </c>
      <c r="V210" s="225">
        <v>0.8788070003834747</v>
      </c>
      <c r="W210" s="225">
        <v>0.7429903124436521</v>
      </c>
      <c r="X210" s="225">
        <v>0.81376495053930853</v>
      </c>
      <c r="Y210" s="225">
        <v>0.8670278428364071</v>
      </c>
      <c r="Z210" s="225">
        <v>1.5929812980742781</v>
      </c>
      <c r="AA210" s="225">
        <v>1.3526315101164812</v>
      </c>
      <c r="AB210" s="225">
        <v>1.8894221887679237</v>
      </c>
      <c r="AC210" s="225">
        <v>1.6709890938946756</v>
      </c>
      <c r="AD210" s="225">
        <v>1.6346923870576404</v>
      </c>
      <c r="AE210" s="225">
        <v>2.7995346595431272</v>
      </c>
      <c r="AF210" s="225">
        <v>-3.7028333358364307E-2</v>
      </c>
      <c r="AG210" s="225">
        <v>1.319660693014697</v>
      </c>
      <c r="AH210" s="225">
        <v>0.84016132617838934</v>
      </c>
      <c r="AI210" s="225">
        <v>-3.8880343673554307E-2</v>
      </c>
      <c r="AJ210" s="225">
        <v>0.70974184662611606</v>
      </c>
      <c r="AK210" s="225">
        <v>1.2914844704548329</v>
      </c>
      <c r="AL210" s="225">
        <v>3.3560865468087258</v>
      </c>
      <c r="AM210" s="225">
        <v>0.50722005300842454</v>
      </c>
      <c r="AN210" s="225">
        <v>1.0435687994696536</v>
      </c>
      <c r="AO210" s="225">
        <v>1.4330166826577226</v>
      </c>
      <c r="AP210" s="225">
        <v>0.80170575082109963</v>
      </c>
      <c r="AQ210" s="225">
        <v>0.54917442639428771</v>
      </c>
      <c r="AR210" s="225">
        <v>1.0491783669914128</v>
      </c>
      <c r="AS210" s="225">
        <v>0.92711044198932768</v>
      </c>
      <c r="AT210" s="225">
        <v>0.57819003505885291</v>
      </c>
      <c r="AU210" s="225">
        <v>0.9539683076386325</v>
      </c>
      <c r="AV210" s="225">
        <v>-0.6811600879762949</v>
      </c>
      <c r="AW210" s="225">
        <v>1.3145556601265298</v>
      </c>
      <c r="AX210" s="225">
        <v>0.46968076881364595</v>
      </c>
      <c r="AY210" s="225">
        <v>0.57733504945203151</v>
      </c>
      <c r="AZ210" s="225">
        <v>5.9529824774799067E-2</v>
      </c>
      <c r="BA210" s="225">
        <v>0.1102198756209134</v>
      </c>
      <c r="BB210" s="225">
        <v>0.67427185360149622</v>
      </c>
      <c r="BC210" s="225">
        <v>0.31648212645698948</v>
      </c>
      <c r="BD210" s="225">
        <v>0.51321255689703094</v>
      </c>
      <c r="BE210" s="225">
        <v>0.69581561259110458</v>
      </c>
      <c r="BF210" s="225">
        <v>0.82428155631855304</v>
      </c>
      <c r="BG210" s="225">
        <v>0.56091237717883757</v>
      </c>
      <c r="BH210" s="225">
        <v>0.73877996960777637</v>
      </c>
      <c r="BI210" s="225">
        <v>0.89773993300387644</v>
      </c>
      <c r="BJ210" s="225">
        <v>0.93025837212894658</v>
      </c>
      <c r="BK210" s="225">
        <v>0.83912824826471422</v>
      </c>
      <c r="BL210" s="225">
        <v>0.65864527736225398</v>
      </c>
      <c r="BM210" s="225">
        <v>-1.3803230282305066</v>
      </c>
      <c r="BN210" s="225">
        <v>-16.104953771738664</v>
      </c>
      <c r="BO210" s="226">
        <v>8.7072090728976548</v>
      </c>
    </row>
    <row r="211" spans="1:67">
      <c r="A211" s="120"/>
      <c r="B211" s="121"/>
      <c r="C211" s="121"/>
      <c r="D211" s="178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1"/>
      <c r="R211" s="121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</row>
    <row r="212" spans="1:67" ht="12" customHeight="1">
      <c r="A212" s="112" t="s">
        <v>203</v>
      </c>
      <c r="B212" s="113"/>
      <c r="C212" s="113"/>
      <c r="D212" s="262"/>
      <c r="E212" s="113"/>
      <c r="F212" s="113"/>
      <c r="G212" s="268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90"/>
    </row>
    <row r="213" spans="1:67" ht="12" customHeight="1">
      <c r="A213" s="62" t="s">
        <v>213</v>
      </c>
      <c r="B213" s="114"/>
      <c r="C213" s="114"/>
      <c r="D213" s="114"/>
      <c r="E213" s="114"/>
      <c r="F213" s="114"/>
      <c r="G213" s="269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</row>
    <row r="214" spans="1:67" ht="12" customHeight="1">
      <c r="A214" s="62" t="s">
        <v>214</v>
      </c>
      <c r="B214" s="114"/>
      <c r="C214" s="114"/>
      <c r="D214" s="114"/>
      <c r="E214" s="114"/>
      <c r="F214" s="114"/>
      <c r="G214" s="269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</row>
    <row r="215" spans="1:67" ht="12" customHeight="1">
      <c r="A215" s="115" t="s">
        <v>216</v>
      </c>
      <c r="B215" s="116"/>
      <c r="C215" s="116"/>
      <c r="D215" s="265"/>
      <c r="E215" s="266"/>
      <c r="F215" s="266"/>
      <c r="G215" s="267"/>
    </row>
    <row r="216" spans="1:67">
      <c r="A216" s="123"/>
      <c r="B216" s="123"/>
      <c r="C216" s="123"/>
      <c r="D216" s="168"/>
    </row>
    <row r="217" spans="1:67">
      <c r="A217" s="123"/>
      <c r="B217" s="123"/>
      <c r="C217" s="123"/>
      <c r="D217" s="168"/>
    </row>
    <row r="220" spans="1:67" ht="14.25" customHeight="1">
      <c r="A220" s="286" t="s">
        <v>26</v>
      </c>
      <c r="B220" s="286"/>
      <c r="C220" s="286"/>
      <c r="D220" s="286"/>
      <c r="E220" s="286"/>
      <c r="F220" s="286"/>
      <c r="G220" s="286"/>
      <c r="H220" s="204"/>
    </row>
    <row r="221" spans="1:67" ht="14.25" customHeight="1">
      <c r="A221" s="286"/>
      <c r="B221" s="286"/>
      <c r="C221" s="286"/>
      <c r="D221" s="286"/>
      <c r="E221" s="286"/>
      <c r="F221" s="286"/>
      <c r="G221" s="286"/>
      <c r="H221" s="204"/>
    </row>
    <row r="222" spans="1:67" ht="14.1" customHeight="1">
      <c r="A222" s="23" t="s">
        <v>201</v>
      </c>
      <c r="B222" s="24"/>
      <c r="C222" s="24"/>
      <c r="D222" s="24"/>
      <c r="E222" s="24"/>
      <c r="F222" s="24"/>
      <c r="G222" s="25"/>
      <c r="H222" s="204"/>
    </row>
    <row r="223" spans="1:67" ht="14.1" customHeight="1">
      <c r="A223" s="23" t="s">
        <v>135</v>
      </c>
      <c r="B223" s="24"/>
      <c r="C223" s="24"/>
      <c r="D223" s="24"/>
      <c r="E223" s="24"/>
      <c r="F223" s="24"/>
      <c r="G223" s="25"/>
      <c r="H223" s="204"/>
    </row>
    <row r="224" spans="1:67" ht="14.1" customHeight="1">
      <c r="A224" s="26" t="s">
        <v>218</v>
      </c>
      <c r="B224" s="27"/>
      <c r="C224" s="27"/>
      <c r="D224" s="27"/>
      <c r="E224" s="27"/>
      <c r="F224" s="27"/>
      <c r="G224" s="28"/>
      <c r="H224" s="204"/>
    </row>
    <row r="226" spans="1:67" ht="39.950000000000003" customHeight="1">
      <c r="A226" s="283" t="s">
        <v>0</v>
      </c>
      <c r="B226" s="280" t="s">
        <v>141</v>
      </c>
      <c r="C226" s="280" t="s">
        <v>211</v>
      </c>
      <c r="D226" s="280" t="s">
        <v>1</v>
      </c>
      <c r="E226" s="280"/>
      <c r="F226" s="280"/>
      <c r="G226" s="280"/>
      <c r="H226" s="280"/>
      <c r="I226" s="280">
        <v>2006</v>
      </c>
      <c r="J226" s="280"/>
      <c r="K226" s="280"/>
      <c r="L226" s="280"/>
      <c r="M226" s="280">
        <v>2007</v>
      </c>
      <c r="N226" s="280"/>
      <c r="O226" s="280"/>
      <c r="P226" s="280"/>
      <c r="Q226" s="280">
        <v>2008</v>
      </c>
      <c r="R226" s="280"/>
      <c r="S226" s="280"/>
      <c r="T226" s="280"/>
      <c r="U226" s="280">
        <v>2009</v>
      </c>
      <c r="V226" s="280"/>
      <c r="W226" s="280"/>
      <c r="X226" s="280"/>
      <c r="Y226" s="280">
        <v>2010</v>
      </c>
      <c r="Z226" s="280"/>
      <c r="AA226" s="280"/>
      <c r="AB226" s="280"/>
      <c r="AC226" s="280">
        <v>2011</v>
      </c>
      <c r="AD226" s="280"/>
      <c r="AE226" s="280"/>
      <c r="AF226" s="280"/>
      <c r="AG226" s="280">
        <v>2012</v>
      </c>
      <c r="AH226" s="280"/>
      <c r="AI226" s="280"/>
      <c r="AJ226" s="280"/>
      <c r="AK226" s="280">
        <v>2013</v>
      </c>
      <c r="AL226" s="280"/>
      <c r="AM226" s="280"/>
      <c r="AN226" s="280"/>
      <c r="AO226" s="280">
        <v>2014</v>
      </c>
      <c r="AP226" s="280"/>
      <c r="AQ226" s="280"/>
      <c r="AR226" s="280"/>
      <c r="AS226" s="280">
        <v>2015</v>
      </c>
      <c r="AT226" s="280"/>
      <c r="AU226" s="280"/>
      <c r="AV226" s="280"/>
      <c r="AW226" s="280">
        <v>2016</v>
      </c>
      <c r="AX226" s="280"/>
      <c r="AY226" s="280"/>
      <c r="AZ226" s="280"/>
      <c r="BA226" s="280">
        <v>2017</v>
      </c>
      <c r="BB226" s="280"/>
      <c r="BC226" s="280"/>
      <c r="BD226" s="280"/>
      <c r="BE226" s="280" t="s">
        <v>212</v>
      </c>
      <c r="BF226" s="280"/>
      <c r="BG226" s="280"/>
      <c r="BH226" s="280"/>
      <c r="BI226" s="280" t="s">
        <v>202</v>
      </c>
      <c r="BJ226" s="280"/>
      <c r="BK226" s="280"/>
      <c r="BL226" s="280"/>
      <c r="BM226" s="280" t="s">
        <v>215</v>
      </c>
      <c r="BN226" s="280"/>
      <c r="BO226" s="281"/>
    </row>
    <row r="227" spans="1:67" ht="12" customHeight="1">
      <c r="A227" s="289"/>
      <c r="B227" s="290"/>
      <c r="C227" s="290"/>
      <c r="D227" s="290"/>
      <c r="E227" s="92"/>
      <c r="F227" s="92"/>
      <c r="G227" s="92"/>
      <c r="H227" s="92"/>
      <c r="I227" s="92" t="s">
        <v>116</v>
      </c>
      <c r="J227" s="92" t="s">
        <v>188</v>
      </c>
      <c r="K227" s="92" t="s">
        <v>189</v>
      </c>
      <c r="L227" s="92" t="s">
        <v>190</v>
      </c>
      <c r="M227" s="92" t="s">
        <v>116</v>
      </c>
      <c r="N227" s="92" t="s">
        <v>188</v>
      </c>
      <c r="O227" s="92" t="s">
        <v>189</v>
      </c>
      <c r="P227" s="92" t="s">
        <v>190</v>
      </c>
      <c r="Q227" s="92" t="s">
        <v>116</v>
      </c>
      <c r="R227" s="92" t="s">
        <v>188</v>
      </c>
      <c r="S227" s="92" t="s">
        <v>189</v>
      </c>
      <c r="T227" s="92" t="s">
        <v>190</v>
      </c>
      <c r="U227" s="92" t="s">
        <v>116</v>
      </c>
      <c r="V227" s="92" t="s">
        <v>188</v>
      </c>
      <c r="W227" s="92" t="s">
        <v>189</v>
      </c>
      <c r="X227" s="92" t="s">
        <v>190</v>
      </c>
      <c r="Y227" s="92" t="s">
        <v>116</v>
      </c>
      <c r="Z227" s="92" t="s">
        <v>188</v>
      </c>
      <c r="AA227" s="92" t="s">
        <v>189</v>
      </c>
      <c r="AB227" s="92" t="s">
        <v>190</v>
      </c>
      <c r="AC227" s="92" t="s">
        <v>116</v>
      </c>
      <c r="AD227" s="92" t="s">
        <v>188</v>
      </c>
      <c r="AE227" s="92" t="s">
        <v>189</v>
      </c>
      <c r="AF227" s="92" t="s">
        <v>190</v>
      </c>
      <c r="AG227" s="92" t="s">
        <v>116</v>
      </c>
      <c r="AH227" s="92" t="s">
        <v>188</v>
      </c>
      <c r="AI227" s="92" t="s">
        <v>189</v>
      </c>
      <c r="AJ227" s="92" t="s">
        <v>190</v>
      </c>
      <c r="AK227" s="92" t="s">
        <v>116</v>
      </c>
      <c r="AL227" s="92" t="s">
        <v>188</v>
      </c>
      <c r="AM227" s="92" t="s">
        <v>189</v>
      </c>
      <c r="AN227" s="92" t="s">
        <v>190</v>
      </c>
      <c r="AO227" s="92" t="s">
        <v>116</v>
      </c>
      <c r="AP227" s="92" t="s">
        <v>188</v>
      </c>
      <c r="AQ227" s="92" t="s">
        <v>189</v>
      </c>
      <c r="AR227" s="92" t="s">
        <v>190</v>
      </c>
      <c r="AS227" s="92" t="s">
        <v>116</v>
      </c>
      <c r="AT227" s="92" t="s">
        <v>188</v>
      </c>
      <c r="AU227" s="92" t="s">
        <v>189</v>
      </c>
      <c r="AV227" s="92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35" t="s">
        <v>116</v>
      </c>
      <c r="BF227" s="35" t="s">
        <v>188</v>
      </c>
      <c r="BG227" s="35" t="s">
        <v>189</v>
      </c>
      <c r="BH227" s="35" t="s">
        <v>190</v>
      </c>
      <c r="BI227" s="248" t="s">
        <v>116</v>
      </c>
      <c r="BJ227" s="248" t="s">
        <v>188</v>
      </c>
      <c r="BK227" s="248" t="s">
        <v>189</v>
      </c>
      <c r="BL227" s="248" t="s">
        <v>190</v>
      </c>
      <c r="BM227" s="251" t="s">
        <v>116</v>
      </c>
      <c r="BN227" s="251" t="s">
        <v>188</v>
      </c>
      <c r="BO227" s="36" t="s">
        <v>189</v>
      </c>
    </row>
    <row r="228" spans="1:67">
      <c r="A228" s="94"/>
      <c r="B228" s="95"/>
      <c r="C228" s="95"/>
      <c r="D228" s="16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38"/>
      <c r="BN228" s="38"/>
      <c r="BO228" s="39"/>
    </row>
    <row r="229" spans="1:67">
      <c r="A229" s="48"/>
      <c r="B229" s="205" t="s">
        <v>2</v>
      </c>
      <c r="C229" s="44"/>
      <c r="D229" s="206" t="s">
        <v>9</v>
      </c>
      <c r="E229" s="79"/>
      <c r="F229" s="79"/>
      <c r="G229" s="79"/>
      <c r="H229" s="79"/>
      <c r="I229" s="217">
        <v>1.0148418069667997</v>
      </c>
      <c r="J229" s="217">
        <v>0.75182171566443401</v>
      </c>
      <c r="K229" s="217">
        <v>1.4197002959140121</v>
      </c>
      <c r="L229" s="217">
        <v>2.1314197016048126</v>
      </c>
      <c r="M229" s="217">
        <v>4.6695102574243492</v>
      </c>
      <c r="N229" s="217">
        <v>4.162059742328367</v>
      </c>
      <c r="O229" s="217">
        <v>4.2611797739996717</v>
      </c>
      <c r="P229" s="217">
        <v>3.9310897021979372</v>
      </c>
      <c r="Q229" s="217">
        <v>1.0805873182165584</v>
      </c>
      <c r="R229" s="217">
        <v>0.58409194363223094</v>
      </c>
      <c r="S229" s="217">
        <v>0.12849172584256507</v>
      </c>
      <c r="T229" s="217">
        <v>-0.80518899575045566</v>
      </c>
      <c r="U229" s="217">
        <v>-4.2749455458949086</v>
      </c>
      <c r="V229" s="217">
        <v>-2.9883330673105633</v>
      </c>
      <c r="W229" s="217">
        <v>-1.4191851292361832</v>
      </c>
      <c r="X229" s="217">
        <v>-0.23299511461836175</v>
      </c>
      <c r="Y229" s="217">
        <v>8.3956997312157E-2</v>
      </c>
      <c r="Z229" s="217">
        <v>0.45223324419798416</v>
      </c>
      <c r="AA229" s="217">
        <v>-0.34704247292768287</v>
      </c>
      <c r="AB229" s="217">
        <v>0.30385214203204214</v>
      </c>
      <c r="AC229" s="217">
        <v>5.6966583660972674</v>
      </c>
      <c r="AD229" s="217">
        <v>3.6736299895285782</v>
      </c>
      <c r="AE229" s="217">
        <v>2.7970624975703942</v>
      </c>
      <c r="AF229" s="217">
        <v>1.9102220664450158</v>
      </c>
      <c r="AG229" s="217">
        <v>2.0651896215927508</v>
      </c>
      <c r="AH229" s="217">
        <v>3.0285840357577172</v>
      </c>
      <c r="AI229" s="217">
        <v>2.8553211556771743</v>
      </c>
      <c r="AJ229" s="217">
        <v>2.5033164644030279</v>
      </c>
      <c r="AK229" s="217">
        <v>2.3236948434347511</v>
      </c>
      <c r="AL229" s="217">
        <v>6.4423684944165132</v>
      </c>
      <c r="AM229" s="217">
        <v>6.9530441825746294</v>
      </c>
      <c r="AN229" s="217">
        <v>7.4535650089873968</v>
      </c>
      <c r="AO229" s="217">
        <v>7.1859754630321504</v>
      </c>
      <c r="AP229" s="217">
        <v>3.3478527941995111</v>
      </c>
      <c r="AQ229" s="217">
        <v>3.0065709636511997</v>
      </c>
      <c r="AR229" s="217">
        <v>2.9106724657075915</v>
      </c>
      <c r="AS229" s="217">
        <v>3.1042643611552734</v>
      </c>
      <c r="AT229" s="217">
        <v>3.1734586802552656</v>
      </c>
      <c r="AU229" s="217">
        <v>4.2759045788849335</v>
      </c>
      <c r="AV229" s="217">
        <v>4.2999566536627896</v>
      </c>
      <c r="AW229" s="217">
        <v>0.14563562519822426</v>
      </c>
      <c r="AX229" s="217">
        <v>0.75796814842006199</v>
      </c>
      <c r="AY229" s="217">
        <v>0.92224194205650178</v>
      </c>
      <c r="AZ229" s="217">
        <v>2.7366802427065409</v>
      </c>
      <c r="BA229" s="217">
        <v>10.82032738906031</v>
      </c>
      <c r="BB229" s="217">
        <v>8.7744978989720721</v>
      </c>
      <c r="BC229" s="217">
        <v>7.5920995884600302</v>
      </c>
      <c r="BD229" s="217">
        <v>5.5763435205596465</v>
      </c>
      <c r="BE229" s="217">
        <v>1.8532231917075563</v>
      </c>
      <c r="BF229" s="217">
        <v>3.2665075133466104</v>
      </c>
      <c r="BG229" s="217">
        <v>2.9915227410624254</v>
      </c>
      <c r="BH229" s="217">
        <v>2.3832330740639378</v>
      </c>
      <c r="BI229" s="217">
        <v>-0.46374321619823888</v>
      </c>
      <c r="BJ229" s="217">
        <v>-0.29480962682110601</v>
      </c>
      <c r="BK229" s="217">
        <v>0.70962264730380298</v>
      </c>
      <c r="BL229" s="217">
        <v>1.8843893375856169</v>
      </c>
      <c r="BM229" s="217">
        <v>6.3404013323509218</v>
      </c>
      <c r="BN229" s="217">
        <v>3.7414857733727871</v>
      </c>
      <c r="BO229" s="218">
        <v>3.0884660155396944</v>
      </c>
    </row>
    <row r="230" spans="1:67" ht="48">
      <c r="A230" s="48"/>
      <c r="B230" s="205"/>
      <c r="C230" s="44" t="s">
        <v>208</v>
      </c>
      <c r="D230" s="208" t="s">
        <v>183</v>
      </c>
      <c r="E230" s="79"/>
      <c r="F230" s="79"/>
      <c r="G230" s="79"/>
      <c r="H230" s="79"/>
      <c r="I230" s="75">
        <v>-1.1474001523101407</v>
      </c>
      <c r="J230" s="75">
        <v>-1.8606726581550106</v>
      </c>
      <c r="K230" s="75">
        <v>-1.1519000411093145</v>
      </c>
      <c r="L230" s="75">
        <v>-0.52646032703532342</v>
      </c>
      <c r="M230" s="75">
        <v>3.1414926997248642</v>
      </c>
      <c r="N230" s="75">
        <v>4.4366554553910049</v>
      </c>
      <c r="O230" s="75">
        <v>4.3041120840986906</v>
      </c>
      <c r="P230" s="75">
        <v>4.1465322840444259</v>
      </c>
      <c r="Q230" s="75">
        <v>9.3424168387841178E-2</v>
      </c>
      <c r="R230" s="75">
        <v>-1.464019964267564</v>
      </c>
      <c r="S230" s="75">
        <v>-1.1599133278672724</v>
      </c>
      <c r="T230" s="75">
        <v>-2.1122403888643362</v>
      </c>
      <c r="U230" s="75">
        <v>-5.8352696300777041</v>
      </c>
      <c r="V230" s="75">
        <v>-1.7034140927225252</v>
      </c>
      <c r="W230" s="75">
        <v>1.3913065092656893</v>
      </c>
      <c r="X230" s="75">
        <v>4.0989526905019318</v>
      </c>
      <c r="Y230" s="75">
        <v>6.5652362789491434</v>
      </c>
      <c r="Z230" s="75">
        <v>2.0146295036111752</v>
      </c>
      <c r="AA230" s="75">
        <v>-0.10183247708002341</v>
      </c>
      <c r="AB230" s="75">
        <v>-0.8542931483087699</v>
      </c>
      <c r="AC230" s="75">
        <v>2.8353148780108341</v>
      </c>
      <c r="AD230" s="75">
        <v>4.4154374136921035</v>
      </c>
      <c r="AE230" s="75">
        <v>3.2638340809225497</v>
      </c>
      <c r="AF230" s="75">
        <v>2.7074312207496547</v>
      </c>
      <c r="AG230" s="75">
        <v>6.0227687000139696</v>
      </c>
      <c r="AH230" s="75">
        <v>4.572758699975779</v>
      </c>
      <c r="AI230" s="75">
        <v>3.8261543932569282</v>
      </c>
      <c r="AJ230" s="75">
        <v>3.1470913891491961</v>
      </c>
      <c r="AK230" s="75">
        <v>1.2553059200473626</v>
      </c>
      <c r="AL230" s="75">
        <v>5.4329757390547968</v>
      </c>
      <c r="AM230" s="75">
        <v>5.9406752452567844</v>
      </c>
      <c r="AN230" s="75">
        <v>6.2177449320837326</v>
      </c>
      <c r="AO230" s="75">
        <v>7.0308025326610561</v>
      </c>
      <c r="AP230" s="75">
        <v>4.0124398945275459</v>
      </c>
      <c r="AQ230" s="75">
        <v>2.3656838291526157</v>
      </c>
      <c r="AR230" s="75">
        <v>1.6986045788471245</v>
      </c>
      <c r="AS230" s="75">
        <v>1.5535447378672842</v>
      </c>
      <c r="AT230" s="75">
        <v>1.4099302449147757</v>
      </c>
      <c r="AU230" s="75">
        <v>4.0144840750870685</v>
      </c>
      <c r="AV230" s="75">
        <v>4.4909035315700692</v>
      </c>
      <c r="AW230" s="75">
        <v>-1.8123760185389131</v>
      </c>
      <c r="AX230" s="75">
        <v>-1.4533383256608943</v>
      </c>
      <c r="AY230" s="75">
        <v>0.49950152090723066</v>
      </c>
      <c r="AZ230" s="75">
        <v>3.6577782654815252</v>
      </c>
      <c r="BA230" s="75">
        <v>14.093558666516557</v>
      </c>
      <c r="BB230" s="75">
        <v>14.894553391537912</v>
      </c>
      <c r="BC230" s="75">
        <v>11.328400448098748</v>
      </c>
      <c r="BD230" s="75">
        <v>8.0207487914182565</v>
      </c>
      <c r="BE230" s="75">
        <v>3.8754910855753621</v>
      </c>
      <c r="BF230" s="75">
        <v>2.7581893985834114</v>
      </c>
      <c r="BG230" s="75">
        <v>2.5379071621098888</v>
      </c>
      <c r="BH230" s="75">
        <v>2.0220828433294287</v>
      </c>
      <c r="BI230" s="75">
        <v>-1.5373019006415234</v>
      </c>
      <c r="BJ230" s="75">
        <v>-1.2747359898637711</v>
      </c>
      <c r="BK230" s="75">
        <v>-0.48734686717779141</v>
      </c>
      <c r="BL230" s="75">
        <v>-0.13146209175786794</v>
      </c>
      <c r="BM230" s="75">
        <v>8.6393649195252777</v>
      </c>
      <c r="BN230" s="75">
        <v>4.4901501570968776</v>
      </c>
      <c r="BO230" s="76">
        <v>3.6881658610031565</v>
      </c>
    </row>
    <row r="231" spans="1:67">
      <c r="A231" s="48"/>
      <c r="B231" s="205"/>
      <c r="C231" s="209" t="s">
        <v>207</v>
      </c>
      <c r="D231" s="208" t="s">
        <v>209</v>
      </c>
      <c r="E231" s="79"/>
      <c r="F231" s="79"/>
      <c r="G231" s="79"/>
      <c r="H231" s="79"/>
      <c r="I231" s="75">
        <v>-5.3310624304996423</v>
      </c>
      <c r="J231" s="75">
        <v>5.3943015022297658</v>
      </c>
      <c r="K231" s="75">
        <v>9.1905665776945682</v>
      </c>
      <c r="L231" s="75">
        <v>8.0104021423305909</v>
      </c>
      <c r="M231" s="75">
        <v>0.60927470156835284</v>
      </c>
      <c r="N231" s="75">
        <v>-2.3545598685885523</v>
      </c>
      <c r="O231" s="75">
        <v>1.0758162779650888</v>
      </c>
      <c r="P231" s="75">
        <v>4.4064531663853757</v>
      </c>
      <c r="Q231" s="75">
        <v>32.551741070550435</v>
      </c>
      <c r="R231" s="75">
        <v>8.6964872395146102</v>
      </c>
      <c r="S231" s="75">
        <v>-1.7072642111415774</v>
      </c>
      <c r="T231" s="75">
        <v>-8.3948339483393539</v>
      </c>
      <c r="U231" s="75">
        <v>-33.476343152816824</v>
      </c>
      <c r="V231" s="75">
        <v>-27.946575303115225</v>
      </c>
      <c r="W231" s="75">
        <v>-25.777411885376878</v>
      </c>
      <c r="X231" s="75">
        <v>-22.809667673715964</v>
      </c>
      <c r="Y231" s="75">
        <v>-20.69069880874298</v>
      </c>
      <c r="Z231" s="75">
        <v>-3.7418724662516354</v>
      </c>
      <c r="AA231" s="75">
        <v>5.8467105394231567</v>
      </c>
      <c r="AB231" s="75">
        <v>11.382909328114721</v>
      </c>
      <c r="AC231" s="75">
        <v>33.727702866328286</v>
      </c>
      <c r="AD231" s="75">
        <v>11.657932533022674</v>
      </c>
      <c r="AE231" s="75">
        <v>1.6533833709221994</v>
      </c>
      <c r="AF231" s="75">
        <v>-8.2284040995606915</v>
      </c>
      <c r="AG231" s="75">
        <v>-16.399149940076526</v>
      </c>
      <c r="AH231" s="75">
        <v>-7.0121788449685738</v>
      </c>
      <c r="AI231" s="75">
        <v>-6.2546345004803499</v>
      </c>
      <c r="AJ231" s="75">
        <v>-2.1697511167836296</v>
      </c>
      <c r="AK231" s="75">
        <v>27.183274087963241</v>
      </c>
      <c r="AL231" s="75">
        <v>25.396293818276462</v>
      </c>
      <c r="AM231" s="75">
        <v>32.382336797072668</v>
      </c>
      <c r="AN231" s="75">
        <v>35.909980430528094</v>
      </c>
      <c r="AO231" s="75">
        <v>12.869530323805108</v>
      </c>
      <c r="AP231" s="75">
        <v>17.042698199298684</v>
      </c>
      <c r="AQ231" s="75">
        <v>16.296487760551187</v>
      </c>
      <c r="AR231" s="75">
        <v>15.430765538757569</v>
      </c>
      <c r="AS231" s="75">
        <v>7.3206354698537268</v>
      </c>
      <c r="AT231" s="75">
        <v>4.2969144099915297</v>
      </c>
      <c r="AU231" s="75">
        <v>7.7509686450800075</v>
      </c>
      <c r="AV231" s="75">
        <v>10.166320166319707</v>
      </c>
      <c r="AW231" s="75">
        <v>11.562692697131368</v>
      </c>
      <c r="AX231" s="75">
        <v>10.400283472256788</v>
      </c>
      <c r="AY231" s="75">
        <v>4.3722357751054659</v>
      </c>
      <c r="AZ231" s="75">
        <v>3.585582185317989</v>
      </c>
      <c r="BA231" s="75">
        <v>9.1003954497032851</v>
      </c>
      <c r="BB231" s="75">
        <v>0.9317548128844777</v>
      </c>
      <c r="BC231" s="75">
        <v>2.5865230764458857</v>
      </c>
      <c r="BD231" s="75">
        <v>-0.34614683913318345</v>
      </c>
      <c r="BE231" s="75">
        <v>-2.6936266749392672</v>
      </c>
      <c r="BF231" s="75">
        <v>1.5659705799624675</v>
      </c>
      <c r="BG231" s="75">
        <v>0.3752410598515894</v>
      </c>
      <c r="BH231" s="75">
        <v>0.84095063985414242</v>
      </c>
      <c r="BI231" s="75">
        <v>0.51401559786282291</v>
      </c>
      <c r="BJ231" s="75">
        <v>6.2672624132310375</v>
      </c>
      <c r="BK231" s="75">
        <v>9.0967995654640106</v>
      </c>
      <c r="BL231" s="75">
        <v>10.540107652205208</v>
      </c>
      <c r="BM231" s="75">
        <v>-15.911226680356251</v>
      </c>
      <c r="BN231" s="75">
        <v>-10.674879630346595</v>
      </c>
      <c r="BO231" s="76">
        <v>-12.205047921466033</v>
      </c>
    </row>
    <row r="232" spans="1:67">
      <c r="A232" s="43"/>
      <c r="B232" s="205"/>
      <c r="C232" s="44" t="s">
        <v>161</v>
      </c>
      <c r="D232" s="208" t="s">
        <v>184</v>
      </c>
      <c r="E232" s="74"/>
      <c r="F232" s="74"/>
      <c r="G232" s="74"/>
      <c r="H232" s="74"/>
      <c r="I232" s="75">
        <v>1.2773350230355476</v>
      </c>
      <c r="J232" s="75">
        <v>2.1828556644519068</v>
      </c>
      <c r="K232" s="75">
        <v>2.7674003720562439</v>
      </c>
      <c r="L232" s="75">
        <v>4.200060868399774</v>
      </c>
      <c r="M232" s="75">
        <v>8.5926478209860164</v>
      </c>
      <c r="N232" s="75">
        <v>6.0223695670762538</v>
      </c>
      <c r="O232" s="75">
        <v>4.613202507944365</v>
      </c>
      <c r="P232" s="75">
        <v>3.5244864180701967</v>
      </c>
      <c r="Q232" s="75">
        <v>1.7178684810725144</v>
      </c>
      <c r="R232" s="75">
        <v>2.9775467726692426</v>
      </c>
      <c r="S232" s="75">
        <v>3.3092922149731834</v>
      </c>
      <c r="T232" s="75">
        <v>3.7618734129596589</v>
      </c>
      <c r="U232" s="75">
        <v>2.8687760486319576</v>
      </c>
      <c r="V232" s="75">
        <v>1.7968181356587536</v>
      </c>
      <c r="W232" s="75">
        <v>0.75009108490435494</v>
      </c>
      <c r="X232" s="75">
        <v>-0.33535756367271574</v>
      </c>
      <c r="Y232" s="75">
        <v>-3.7744004281017283</v>
      </c>
      <c r="Z232" s="75">
        <v>-2.4200636060946437</v>
      </c>
      <c r="AA232" s="75">
        <v>-1.5838634373941147</v>
      </c>
      <c r="AB232" s="75">
        <v>-0.8548563113860439</v>
      </c>
      <c r="AC232" s="75">
        <v>4.0380963305087079</v>
      </c>
      <c r="AD232" s="75">
        <v>4.5858109023749023</v>
      </c>
      <c r="AE232" s="75">
        <v>4.230073411196102</v>
      </c>
      <c r="AF232" s="75">
        <v>4.09099247844442</v>
      </c>
      <c r="AG232" s="75">
        <v>2.6603162629072301</v>
      </c>
      <c r="AH232" s="75">
        <v>2.393202093355896</v>
      </c>
      <c r="AI232" s="75">
        <v>2.7757361009441013</v>
      </c>
      <c r="AJ232" s="75">
        <v>2.6788861473389147</v>
      </c>
      <c r="AK232" s="75">
        <v>5.8795484516299013</v>
      </c>
      <c r="AL232" s="75">
        <v>4.9754972964520192</v>
      </c>
      <c r="AM232" s="75">
        <v>3.5768928538623186</v>
      </c>
      <c r="AN232" s="75">
        <v>2.385856505320902</v>
      </c>
      <c r="AO232" s="75">
        <v>-1.0373052688711226</v>
      </c>
      <c r="AP232" s="75">
        <v>-2.0469594390356605</v>
      </c>
      <c r="AQ232" s="75">
        <v>-1.0745464210336593</v>
      </c>
      <c r="AR232" s="75">
        <v>0.24308466051967059</v>
      </c>
      <c r="AS232" s="75">
        <v>1.1453778802207921</v>
      </c>
      <c r="AT232" s="75">
        <v>2.0803798007491991</v>
      </c>
      <c r="AU232" s="75">
        <v>2.4201815457513618</v>
      </c>
      <c r="AV232" s="75">
        <v>2.5587423697633653</v>
      </c>
      <c r="AW232" s="75">
        <v>1.7710409586493085</v>
      </c>
      <c r="AX232" s="75">
        <v>1.6088393505016398</v>
      </c>
      <c r="AY232" s="75">
        <v>1.2689900081083465</v>
      </c>
      <c r="AZ232" s="75">
        <v>1.2474520994700384</v>
      </c>
      <c r="BA232" s="75">
        <v>1.8239585908373073</v>
      </c>
      <c r="BB232" s="75">
        <v>3.1381702448979922</v>
      </c>
      <c r="BC232" s="75">
        <v>4.0726726386203183</v>
      </c>
      <c r="BD232" s="75">
        <v>4.3324206796585543</v>
      </c>
      <c r="BE232" s="75">
        <v>5.0991794153294734</v>
      </c>
      <c r="BF232" s="75">
        <v>4.5884223228186158</v>
      </c>
      <c r="BG232" s="75">
        <v>4.0954990737928512</v>
      </c>
      <c r="BH232" s="75">
        <v>3.3883914788515028</v>
      </c>
      <c r="BI232" s="75">
        <v>0.30057301703247674</v>
      </c>
      <c r="BJ232" s="75">
        <v>0.52057689875928759</v>
      </c>
      <c r="BK232" s="75">
        <v>1.0813102455383472</v>
      </c>
      <c r="BL232" s="75">
        <v>2.1030598771320399</v>
      </c>
      <c r="BM232" s="75">
        <v>7.0124840494787861</v>
      </c>
      <c r="BN232" s="75">
        <v>1.8614871582388162</v>
      </c>
      <c r="BO232" s="76">
        <v>1.8565330249207079</v>
      </c>
    </row>
    <row r="233" spans="1:67">
      <c r="A233" s="43"/>
      <c r="B233" s="205"/>
      <c r="C233" s="45" t="s">
        <v>162</v>
      </c>
      <c r="D233" s="208" t="s">
        <v>27</v>
      </c>
      <c r="E233" s="78"/>
      <c r="F233" s="78"/>
      <c r="G233" s="78"/>
      <c r="H233" s="78"/>
      <c r="I233" s="75">
        <v>2.4725413425098282</v>
      </c>
      <c r="J233" s="75">
        <v>4.3355942238377168</v>
      </c>
      <c r="K233" s="75">
        <v>2.6930377665296987</v>
      </c>
      <c r="L233" s="75">
        <v>1.4264263710606997</v>
      </c>
      <c r="M233" s="75">
        <v>-1.5581771597539102</v>
      </c>
      <c r="N233" s="75">
        <v>-0.84910814983187777</v>
      </c>
      <c r="O233" s="75">
        <v>0.72538421151864441</v>
      </c>
      <c r="P233" s="75">
        <v>1.1102886750555143</v>
      </c>
      <c r="Q233" s="75">
        <v>0.88802191675807762</v>
      </c>
      <c r="R233" s="75">
        <v>0.27827075500037779</v>
      </c>
      <c r="S233" s="75">
        <v>3.5721640363490792E-2</v>
      </c>
      <c r="T233" s="75">
        <v>7.3206442166835473E-2</v>
      </c>
      <c r="U233" s="75">
        <v>1.70537967750424</v>
      </c>
      <c r="V233" s="75">
        <v>1.6190685069897341</v>
      </c>
      <c r="W233" s="75">
        <v>2.4839912838678515</v>
      </c>
      <c r="X233" s="75">
        <v>1.97512801755677</v>
      </c>
      <c r="Y233" s="75">
        <v>5.4699906921953101</v>
      </c>
      <c r="Z233" s="75">
        <v>5.4216332776594953</v>
      </c>
      <c r="AA233" s="75">
        <v>2.1890796222192108</v>
      </c>
      <c r="AB233" s="75">
        <v>2.0803443328550912</v>
      </c>
      <c r="AC233" s="75">
        <v>-2.0069065320383999</v>
      </c>
      <c r="AD233" s="75">
        <v>-0.92906358555430302</v>
      </c>
      <c r="AE233" s="75">
        <v>1.6682053008233879</v>
      </c>
      <c r="AF233" s="75">
        <v>4.9894588896697059</v>
      </c>
      <c r="AG233" s="75">
        <v>4.7038111500286703</v>
      </c>
      <c r="AH233" s="75">
        <v>4.0475706308628787</v>
      </c>
      <c r="AI233" s="75">
        <v>3.2969948861891112</v>
      </c>
      <c r="AJ233" s="75">
        <v>6.6265060240963294</v>
      </c>
      <c r="AK233" s="75">
        <v>-2.3029145137000171</v>
      </c>
      <c r="AL233" s="75">
        <v>6.1573330713377032</v>
      </c>
      <c r="AM233" s="75">
        <v>8.3449202479483233</v>
      </c>
      <c r="AN233" s="75">
        <v>3.7037037037036953</v>
      </c>
      <c r="AO233" s="75">
        <v>21.63658226753931</v>
      </c>
      <c r="AP233" s="75">
        <v>10.62119303528894</v>
      </c>
      <c r="AQ233" s="75">
        <v>8.3876351602032599</v>
      </c>
      <c r="AR233" s="75">
        <v>6.476997578692604</v>
      </c>
      <c r="AS233" s="75">
        <v>-2.4958560831852594</v>
      </c>
      <c r="AT233" s="75">
        <v>0.28687583326146182</v>
      </c>
      <c r="AU233" s="75">
        <v>1.2375815345381938</v>
      </c>
      <c r="AV233" s="75">
        <v>2.1034678794769235</v>
      </c>
      <c r="AW233" s="75">
        <v>2.1518425425112468</v>
      </c>
      <c r="AX233" s="75">
        <v>1.7834301704236992</v>
      </c>
      <c r="AY233" s="75">
        <v>1.9096625063104824</v>
      </c>
      <c r="AZ233" s="75">
        <v>2.282850779510099</v>
      </c>
      <c r="BA233" s="75">
        <v>8.4364878178725604</v>
      </c>
      <c r="BB233" s="75">
        <v>6.3602104555870937</v>
      </c>
      <c r="BC233" s="75">
        <v>4.0739070254214766</v>
      </c>
      <c r="BD233" s="75">
        <v>1.0342950462710832</v>
      </c>
      <c r="BE233" s="75">
        <v>-4.2678645902077079</v>
      </c>
      <c r="BF233" s="75">
        <v>-2.844914840300504</v>
      </c>
      <c r="BG233" s="75">
        <v>-1.2738806633198152</v>
      </c>
      <c r="BH233" s="75">
        <v>0.80818965517235597</v>
      </c>
      <c r="BI233" s="75">
        <v>2.2032411424762728</v>
      </c>
      <c r="BJ233" s="75">
        <v>1.4926315794864706</v>
      </c>
      <c r="BK233" s="75">
        <v>1.3627320232467923</v>
      </c>
      <c r="BL233" s="75">
        <v>3.8582759768659685</v>
      </c>
      <c r="BM233" s="75">
        <v>3.9893535162925104</v>
      </c>
      <c r="BN233" s="75">
        <v>2.0656575536760329</v>
      </c>
      <c r="BO233" s="76">
        <v>3.1433357899364864</v>
      </c>
    </row>
    <row r="234" spans="1:67">
      <c r="A234" s="43"/>
      <c r="B234" s="205"/>
      <c r="C234" s="45" t="s">
        <v>140</v>
      </c>
      <c r="D234" s="208" t="s">
        <v>28</v>
      </c>
      <c r="E234" s="78"/>
      <c r="F234" s="78"/>
      <c r="G234" s="78"/>
      <c r="H234" s="78"/>
      <c r="I234" s="75">
        <v>32.928240125135545</v>
      </c>
      <c r="J234" s="75">
        <v>31.821890421612267</v>
      </c>
      <c r="K234" s="75">
        <v>10.577727147085156</v>
      </c>
      <c r="L234" s="75">
        <v>7.5079830665180367</v>
      </c>
      <c r="M234" s="75">
        <v>3.2108929040994667</v>
      </c>
      <c r="N234" s="75">
        <v>-10.504444884361845</v>
      </c>
      <c r="O234" s="75">
        <v>1.4541209353946698</v>
      </c>
      <c r="P234" s="75">
        <v>5.6463595839525453</v>
      </c>
      <c r="Q234" s="75">
        <v>-2.4577819551912512</v>
      </c>
      <c r="R234" s="75">
        <v>2.0405023424683151</v>
      </c>
      <c r="S234" s="75">
        <v>3.5532945113186258</v>
      </c>
      <c r="T234" s="75">
        <v>2.3206751054851651</v>
      </c>
      <c r="U234" s="75">
        <v>-4.4085694588540463</v>
      </c>
      <c r="V234" s="75">
        <v>-4.3966930249415839</v>
      </c>
      <c r="W234" s="75">
        <v>-5.2981921074632652</v>
      </c>
      <c r="X234" s="75">
        <v>-5.1546391752575857</v>
      </c>
      <c r="Y234" s="75">
        <v>0.13619506480770838</v>
      </c>
      <c r="Z234" s="75">
        <v>0.59684819997376337</v>
      </c>
      <c r="AA234" s="75">
        <v>0.18182994200650171</v>
      </c>
      <c r="AB234" s="75">
        <v>-1.8840579710146415</v>
      </c>
      <c r="AC234" s="75">
        <v>-7.1021658223478568</v>
      </c>
      <c r="AD234" s="75">
        <v>-5.3884228345316103</v>
      </c>
      <c r="AE234" s="75">
        <v>-2.9419508972666506</v>
      </c>
      <c r="AF234" s="75">
        <v>0.36927621861164539</v>
      </c>
      <c r="AG234" s="75">
        <v>18.596215999590441</v>
      </c>
      <c r="AH234" s="75">
        <v>15.715483228737682</v>
      </c>
      <c r="AI234" s="75">
        <v>9.2828861971293861</v>
      </c>
      <c r="AJ234" s="75">
        <v>3.3848417954377368</v>
      </c>
      <c r="AK234" s="75">
        <v>-3.0441890061779304</v>
      </c>
      <c r="AL234" s="75">
        <v>-2.337057168520559</v>
      </c>
      <c r="AM234" s="75">
        <v>-2.8930106498177821</v>
      </c>
      <c r="AN234" s="75">
        <v>1.3523131672596946</v>
      </c>
      <c r="AO234" s="75">
        <v>-11.935952119908748</v>
      </c>
      <c r="AP234" s="75">
        <v>-11.53191649239912</v>
      </c>
      <c r="AQ234" s="75">
        <v>-6.2399916380813636</v>
      </c>
      <c r="AR234" s="75">
        <v>1.685393258427041</v>
      </c>
      <c r="AS234" s="75">
        <v>12.366748246516508</v>
      </c>
      <c r="AT234" s="75">
        <v>6.8227508068488163</v>
      </c>
      <c r="AU234" s="75">
        <v>6.4924450312977768</v>
      </c>
      <c r="AV234" s="75">
        <v>-1.5883977900552253</v>
      </c>
      <c r="AW234" s="75">
        <v>6.1440934698899099</v>
      </c>
      <c r="AX234" s="75">
        <v>6.6447546111189268</v>
      </c>
      <c r="AY234" s="75">
        <v>1.4415562328375984</v>
      </c>
      <c r="AZ234" s="75">
        <v>-4.7017543859649322</v>
      </c>
      <c r="BA234" s="75">
        <v>-5.7130893535572653</v>
      </c>
      <c r="BB234" s="75">
        <v>-10.50361111850944</v>
      </c>
      <c r="BC234" s="75">
        <v>-6.8531140162259021</v>
      </c>
      <c r="BD234" s="75">
        <v>-4.6391752577320347</v>
      </c>
      <c r="BE234" s="75">
        <v>-6.414260936164311</v>
      </c>
      <c r="BF234" s="75">
        <v>8.6491837446183126</v>
      </c>
      <c r="BG234" s="75">
        <v>7.0811507698397662</v>
      </c>
      <c r="BH234" s="75">
        <v>8.8803088803089452</v>
      </c>
      <c r="BI234" s="75">
        <v>9.68993922688297</v>
      </c>
      <c r="BJ234" s="75">
        <v>7.245475066126005</v>
      </c>
      <c r="BK234" s="75">
        <v>4.4756252548375812</v>
      </c>
      <c r="BL234" s="75">
        <v>9.1023751186581734</v>
      </c>
      <c r="BM234" s="75">
        <v>21.249848256835151</v>
      </c>
      <c r="BN234" s="75">
        <v>30.678084470232989</v>
      </c>
      <c r="BO234" s="76">
        <v>31.994560867551627</v>
      </c>
    </row>
    <row r="235" spans="1:67">
      <c r="A235" s="48"/>
      <c r="B235" s="205" t="s">
        <v>3</v>
      </c>
      <c r="C235" s="44"/>
      <c r="D235" s="206" t="s">
        <v>10</v>
      </c>
      <c r="E235" s="79"/>
      <c r="F235" s="79"/>
      <c r="G235" s="79"/>
      <c r="H235" s="79"/>
      <c r="I235" s="217">
        <v>2.482294249354311</v>
      </c>
      <c r="J235" s="217">
        <v>1.7163867177658574</v>
      </c>
      <c r="K235" s="217">
        <v>2.425292125705198</v>
      </c>
      <c r="L235" s="217">
        <v>2.2931098572454971</v>
      </c>
      <c r="M235" s="217">
        <v>-1.7996694773863595</v>
      </c>
      <c r="N235" s="217">
        <v>-1.2274064152545492</v>
      </c>
      <c r="O235" s="217">
        <v>-0.71321393455988868</v>
      </c>
      <c r="P235" s="217">
        <v>1.3364695819523007</v>
      </c>
      <c r="Q235" s="217">
        <v>9.4542177887308725</v>
      </c>
      <c r="R235" s="217">
        <v>9.9961864061107946</v>
      </c>
      <c r="S235" s="217">
        <v>10.190452526254916</v>
      </c>
      <c r="T235" s="217">
        <v>9.3796159527326921</v>
      </c>
      <c r="U235" s="217">
        <v>9.8184091408736407</v>
      </c>
      <c r="V235" s="217">
        <v>10.061993010923985</v>
      </c>
      <c r="W235" s="217">
        <v>10.597548721317523</v>
      </c>
      <c r="X235" s="217">
        <v>11.440146619079727</v>
      </c>
      <c r="Y235" s="217">
        <v>14.731189902653071</v>
      </c>
      <c r="Z235" s="217">
        <v>14.494043646036019</v>
      </c>
      <c r="AA235" s="217">
        <v>12.526836267049063</v>
      </c>
      <c r="AB235" s="217">
        <v>10.871635073141178</v>
      </c>
      <c r="AC235" s="217">
        <v>8.5993908585496541</v>
      </c>
      <c r="AD235" s="217">
        <v>11.183775936582705</v>
      </c>
      <c r="AE235" s="217">
        <v>13.610865501842497</v>
      </c>
      <c r="AF235" s="217">
        <v>14.435162776173271</v>
      </c>
      <c r="AG235" s="217">
        <v>10.52212856913664</v>
      </c>
      <c r="AH235" s="217">
        <v>7.8342891323332111</v>
      </c>
      <c r="AI235" s="217">
        <v>5.9268950876686546</v>
      </c>
      <c r="AJ235" s="217">
        <v>5.3690817301130096</v>
      </c>
      <c r="AK235" s="217">
        <v>5.6773515357907485</v>
      </c>
      <c r="AL235" s="217">
        <v>5.4002494895483864</v>
      </c>
      <c r="AM235" s="217">
        <v>5.6623435408817357</v>
      </c>
      <c r="AN235" s="217">
        <v>5.3070033452031993</v>
      </c>
      <c r="AO235" s="217">
        <v>1.5344843444937624</v>
      </c>
      <c r="AP235" s="217">
        <v>0.12246965500371232</v>
      </c>
      <c r="AQ235" s="217">
        <v>-1.1399781826719391</v>
      </c>
      <c r="AR235" s="217">
        <v>-1.3485264581708805</v>
      </c>
      <c r="AS235" s="217">
        <v>-1.2323818744053909</v>
      </c>
      <c r="AT235" s="217">
        <v>-0.32783784991451626</v>
      </c>
      <c r="AU235" s="217">
        <v>-0.44637759184467996</v>
      </c>
      <c r="AV235" s="217">
        <v>-1.057420641515904</v>
      </c>
      <c r="AW235" s="217">
        <v>-2.0501406416040879</v>
      </c>
      <c r="AX235" s="217">
        <v>-3.2013616779714908</v>
      </c>
      <c r="AY235" s="217">
        <v>-2.4549352788567234</v>
      </c>
      <c r="AZ235" s="217">
        <v>-2.8849182186570914</v>
      </c>
      <c r="BA235" s="217">
        <v>-6.7583341593139892</v>
      </c>
      <c r="BB235" s="217">
        <v>-5.3293093164052436</v>
      </c>
      <c r="BC235" s="217">
        <v>-6.1501376544600816</v>
      </c>
      <c r="BD235" s="217">
        <v>-5.7531403368432166</v>
      </c>
      <c r="BE235" s="217">
        <v>-4.8330263638165718</v>
      </c>
      <c r="BF235" s="217">
        <v>-4.294768422852357</v>
      </c>
      <c r="BG235" s="217">
        <v>-2.7772427692000008</v>
      </c>
      <c r="BH235" s="217">
        <v>-1.8696091025876314</v>
      </c>
      <c r="BI235" s="217">
        <v>5.2692111385269413</v>
      </c>
      <c r="BJ235" s="217">
        <v>3.8517552677228366</v>
      </c>
      <c r="BK235" s="217">
        <v>2.8315495322497526</v>
      </c>
      <c r="BL235" s="217">
        <v>2.0485766621815458</v>
      </c>
      <c r="BM235" s="217">
        <v>-4.2370091359574644</v>
      </c>
      <c r="BN235" s="217">
        <v>-12.559205089317501</v>
      </c>
      <c r="BO235" s="218">
        <v>-14.65520451271604</v>
      </c>
    </row>
    <row r="236" spans="1:67">
      <c r="A236" s="48"/>
      <c r="B236" s="205"/>
      <c r="C236" s="44" t="s">
        <v>29</v>
      </c>
      <c r="D236" s="208" t="s">
        <v>30</v>
      </c>
      <c r="E236" s="79"/>
      <c r="F236" s="79"/>
      <c r="G236" s="79"/>
      <c r="H236" s="79"/>
      <c r="I236" s="75">
        <v>16.005912865414189</v>
      </c>
      <c r="J236" s="75">
        <v>4.6950877766667389</v>
      </c>
      <c r="K236" s="75">
        <v>7.3806428557327877</v>
      </c>
      <c r="L236" s="75">
        <v>10.907304290861461</v>
      </c>
      <c r="M236" s="75">
        <v>-0.35132471752584138</v>
      </c>
      <c r="N236" s="75">
        <v>12.119696113753676</v>
      </c>
      <c r="O236" s="75">
        <v>7.9209336414620708</v>
      </c>
      <c r="P236" s="75">
        <v>6.9108092144122679</v>
      </c>
      <c r="Q236" s="75">
        <v>14.816386231006916</v>
      </c>
      <c r="R236" s="75">
        <v>8.5683591073265859</v>
      </c>
      <c r="S236" s="75">
        <v>8.259245633016036</v>
      </c>
      <c r="T236" s="75">
        <v>5.0552486187845318</v>
      </c>
      <c r="U236" s="75">
        <v>-5.0004061771698645</v>
      </c>
      <c r="V236" s="75">
        <v>-1.4446431616890578</v>
      </c>
      <c r="W236" s="75">
        <v>-0.91142646320027154</v>
      </c>
      <c r="X236" s="75">
        <v>-0.36813042334998158</v>
      </c>
      <c r="Y236" s="75">
        <v>6.49093646715788</v>
      </c>
      <c r="Z236" s="75">
        <v>8.3179790848881794</v>
      </c>
      <c r="AA236" s="75">
        <v>4.8036985079913563</v>
      </c>
      <c r="AB236" s="75">
        <v>1.8870414357350143</v>
      </c>
      <c r="AC236" s="75">
        <v>6.6259353052994214</v>
      </c>
      <c r="AD236" s="75">
        <v>4.7549625894854159</v>
      </c>
      <c r="AE236" s="75">
        <v>10.83599778336351</v>
      </c>
      <c r="AF236" s="75">
        <v>14.713120062168144</v>
      </c>
      <c r="AG236" s="75">
        <v>16.423337153122404</v>
      </c>
      <c r="AH236" s="75">
        <v>12.839014967709829</v>
      </c>
      <c r="AI236" s="75">
        <v>6.290748002725465</v>
      </c>
      <c r="AJ236" s="75">
        <v>3.8613526024612952</v>
      </c>
      <c r="AK236" s="75">
        <v>-25.950277432540162</v>
      </c>
      <c r="AL236" s="75">
        <v>-15.682389985682221</v>
      </c>
      <c r="AM236" s="75">
        <v>-13.421745682315816</v>
      </c>
      <c r="AN236" s="75">
        <v>-4.0221763235134063</v>
      </c>
      <c r="AO236" s="75">
        <v>35.325776122138222</v>
      </c>
      <c r="AP236" s="75">
        <v>20.943130607075958</v>
      </c>
      <c r="AQ236" s="75">
        <v>14.035249277087985</v>
      </c>
      <c r="AR236" s="75">
        <v>3.0581039755351895</v>
      </c>
      <c r="AS236" s="75">
        <v>-8.7766513808893478</v>
      </c>
      <c r="AT236" s="75">
        <v>-6.0854127982429276</v>
      </c>
      <c r="AU236" s="75">
        <v>-3.2187897185508945</v>
      </c>
      <c r="AV236" s="75">
        <v>-2.9233981756237171</v>
      </c>
      <c r="AW236" s="75">
        <v>1.3598910779559361</v>
      </c>
      <c r="AX236" s="75">
        <v>0.51206482611894444</v>
      </c>
      <c r="AY236" s="75">
        <v>11.067707950929332</v>
      </c>
      <c r="AZ236" s="75">
        <v>13.562775953809549</v>
      </c>
      <c r="BA236" s="75">
        <v>9.2213745222116756</v>
      </c>
      <c r="BB236" s="75">
        <v>8.0182264375047794</v>
      </c>
      <c r="BC236" s="75">
        <v>0.50053470693933377</v>
      </c>
      <c r="BD236" s="75">
        <v>-0.34891835310534702</v>
      </c>
      <c r="BE236" s="75">
        <v>-9.2943780974179759</v>
      </c>
      <c r="BF236" s="75">
        <v>-6.9654236134912537</v>
      </c>
      <c r="BG236" s="75">
        <v>-5.4924473254448003</v>
      </c>
      <c r="BH236" s="75">
        <v>-6.3125250100039949</v>
      </c>
      <c r="BI236" s="75">
        <v>1.4789795032822468</v>
      </c>
      <c r="BJ236" s="75">
        <v>-0.98464647425809915</v>
      </c>
      <c r="BK236" s="75">
        <v>-1.4212474277727978</v>
      </c>
      <c r="BL236" s="75">
        <v>0.29737103216615424</v>
      </c>
      <c r="BM236" s="75">
        <v>-7.6723867555674872</v>
      </c>
      <c r="BN236" s="75">
        <v>-28.275591458344095</v>
      </c>
      <c r="BO236" s="76">
        <v>-33.56505020703834</v>
      </c>
    </row>
    <row r="237" spans="1:67" ht="24">
      <c r="A237" s="47"/>
      <c r="B237" s="205"/>
      <c r="C237" s="44" t="s">
        <v>163</v>
      </c>
      <c r="D237" s="208" t="s">
        <v>31</v>
      </c>
      <c r="E237" s="74"/>
      <c r="F237" s="74"/>
      <c r="G237" s="74"/>
      <c r="H237" s="74"/>
      <c r="I237" s="75">
        <v>0.67709070356751511</v>
      </c>
      <c r="J237" s="75">
        <v>0.26400132472524263</v>
      </c>
      <c r="K237" s="75">
        <v>-0.1515238768994891</v>
      </c>
      <c r="L237" s="75">
        <v>-0.57863320772058557</v>
      </c>
      <c r="M237" s="75">
        <v>-3.1429399782300464</v>
      </c>
      <c r="N237" s="75">
        <v>-3.1921592192823169</v>
      </c>
      <c r="O237" s="75">
        <v>-1.9191191168487336</v>
      </c>
      <c r="P237" s="75">
        <v>0.26955829198070091</v>
      </c>
      <c r="Q237" s="75">
        <v>12.363300014548614</v>
      </c>
      <c r="R237" s="75">
        <v>13.663556849552336</v>
      </c>
      <c r="S237" s="75">
        <v>15.269576696944839</v>
      </c>
      <c r="T237" s="75">
        <v>15.390725239811772</v>
      </c>
      <c r="U237" s="75">
        <v>14.867902060527953</v>
      </c>
      <c r="V237" s="75">
        <v>15.262793789776907</v>
      </c>
      <c r="W237" s="75">
        <v>14.289980796162908</v>
      </c>
      <c r="X237" s="75">
        <v>15.196441808747238</v>
      </c>
      <c r="Y237" s="75">
        <v>18.596459871562914</v>
      </c>
      <c r="Z237" s="75">
        <v>18.596336191511597</v>
      </c>
      <c r="AA237" s="75">
        <v>18.227021999877891</v>
      </c>
      <c r="AB237" s="75">
        <v>16.763191763191699</v>
      </c>
      <c r="AC237" s="75">
        <v>15.053523621326946</v>
      </c>
      <c r="AD237" s="75">
        <v>17.389142006412399</v>
      </c>
      <c r="AE237" s="75">
        <v>17.873540920882419</v>
      </c>
      <c r="AF237" s="75">
        <v>17.785300948706805</v>
      </c>
      <c r="AG237" s="75">
        <v>9.9929587394964159</v>
      </c>
      <c r="AH237" s="75">
        <v>6.4140213242732642</v>
      </c>
      <c r="AI237" s="75">
        <v>4.9719899301515795</v>
      </c>
      <c r="AJ237" s="75">
        <v>4.6355402560075021</v>
      </c>
      <c r="AK237" s="75">
        <v>9.4057109960112228</v>
      </c>
      <c r="AL237" s="75">
        <v>9.1149599384953603</v>
      </c>
      <c r="AM237" s="75">
        <v>9.7816562805948166</v>
      </c>
      <c r="AN237" s="75">
        <v>8.4930369234701431</v>
      </c>
      <c r="AO237" s="75">
        <v>-0.37919060861808873</v>
      </c>
      <c r="AP237" s="75">
        <v>-2.1052441753108297</v>
      </c>
      <c r="AQ237" s="75">
        <v>-2.7375795928672346</v>
      </c>
      <c r="AR237" s="75">
        <v>-2.4494362175052657</v>
      </c>
      <c r="AS237" s="75">
        <v>-0.36357664466348183</v>
      </c>
      <c r="AT237" s="75">
        <v>1.0507119890456664</v>
      </c>
      <c r="AU237" s="75">
        <v>-0.56274167202474246</v>
      </c>
      <c r="AV237" s="75">
        <v>-0.85408178663047352</v>
      </c>
      <c r="AW237" s="75">
        <v>-5.3516569357739741</v>
      </c>
      <c r="AX237" s="75">
        <v>-7.3376836366094125</v>
      </c>
      <c r="AY237" s="75">
        <v>-8.4879272449921075</v>
      </c>
      <c r="AZ237" s="75">
        <v>-9.5793254596371611</v>
      </c>
      <c r="BA237" s="75">
        <v>-11.737179053649456</v>
      </c>
      <c r="BB237" s="75">
        <v>-8.5629408959206614</v>
      </c>
      <c r="BC237" s="75">
        <v>-5.5580356712355865</v>
      </c>
      <c r="BD237" s="75">
        <v>-3.9488301632722056</v>
      </c>
      <c r="BE237" s="75">
        <v>0.78869045862386145</v>
      </c>
      <c r="BF237" s="75">
        <v>1.1562985820461762</v>
      </c>
      <c r="BG237" s="75">
        <v>1.3607263420705209</v>
      </c>
      <c r="BH237" s="75">
        <v>1.7278844805832136</v>
      </c>
      <c r="BI237" s="75">
        <v>5.4914791302393695</v>
      </c>
      <c r="BJ237" s="75">
        <v>4.2574682117125633</v>
      </c>
      <c r="BK237" s="75">
        <v>3.2705635461523457</v>
      </c>
      <c r="BL237" s="75">
        <v>2.4044378571789196</v>
      </c>
      <c r="BM237" s="75">
        <v>-0.80178821526995137</v>
      </c>
      <c r="BN237" s="75">
        <v>-8.1504189577758837</v>
      </c>
      <c r="BO237" s="76">
        <v>-10.501008536657324</v>
      </c>
    </row>
    <row r="238" spans="1:67">
      <c r="A238" s="43"/>
      <c r="B238" s="44"/>
      <c r="C238" s="44" t="s">
        <v>32</v>
      </c>
      <c r="D238" s="208" t="s">
        <v>33</v>
      </c>
      <c r="E238" s="78"/>
      <c r="F238" s="78"/>
      <c r="G238" s="78"/>
      <c r="H238" s="78"/>
      <c r="I238" s="75">
        <v>-6.0544178838804328</v>
      </c>
      <c r="J238" s="75">
        <v>2.3802704069799887</v>
      </c>
      <c r="K238" s="75">
        <v>4.2345132835949357</v>
      </c>
      <c r="L238" s="75">
        <v>-1.9244646935056835</v>
      </c>
      <c r="M238" s="75">
        <v>0.70117417067569932</v>
      </c>
      <c r="N238" s="75">
        <v>-13.604440296647297</v>
      </c>
      <c r="O238" s="75">
        <v>-9.6289253667261363</v>
      </c>
      <c r="P238" s="75">
        <v>-5.9602649006624091</v>
      </c>
      <c r="Q238" s="75">
        <v>5.681494881527513</v>
      </c>
      <c r="R238" s="75">
        <v>2.9990168054762307</v>
      </c>
      <c r="S238" s="75">
        <v>-3.4180538036061847</v>
      </c>
      <c r="T238" s="75">
        <v>-6.7814293166405406</v>
      </c>
      <c r="U238" s="75">
        <v>-2.3613276782898964</v>
      </c>
      <c r="V238" s="75">
        <v>0.75032554115115602</v>
      </c>
      <c r="W238" s="75">
        <v>7.5769967871816704</v>
      </c>
      <c r="X238" s="75">
        <v>16.787912702853731</v>
      </c>
      <c r="Y238" s="75">
        <v>15.379873074974213</v>
      </c>
      <c r="Z238" s="75">
        <v>17.348301785556487</v>
      </c>
      <c r="AA238" s="75">
        <v>5.9667090883938982</v>
      </c>
      <c r="AB238" s="75">
        <v>0.69477719214219746</v>
      </c>
      <c r="AC238" s="75">
        <v>-17.196930253858994</v>
      </c>
      <c r="AD238" s="75">
        <v>-15.805177028838017</v>
      </c>
      <c r="AE238" s="75">
        <v>-11.804718792227149</v>
      </c>
      <c r="AF238" s="75">
        <v>-11.182488698548738</v>
      </c>
      <c r="AG238" s="75">
        <v>13.35984163112964</v>
      </c>
      <c r="AH238" s="75">
        <v>18.965585024601978</v>
      </c>
      <c r="AI238" s="75">
        <v>21.499609949643812</v>
      </c>
      <c r="AJ238" s="75">
        <v>18.724886150549082</v>
      </c>
      <c r="AK238" s="75">
        <v>4.1722913399647439</v>
      </c>
      <c r="AL238" s="75">
        <v>-5.4221111153674997</v>
      </c>
      <c r="AM238" s="75">
        <v>-11.847204716684402</v>
      </c>
      <c r="AN238" s="75">
        <v>-12.545126353790664</v>
      </c>
      <c r="AO238" s="75">
        <v>-7.3398251190659778</v>
      </c>
      <c r="AP238" s="75">
        <v>-7.9803998120877253</v>
      </c>
      <c r="AQ238" s="75">
        <v>-4.0020867101192295</v>
      </c>
      <c r="AR238" s="75">
        <v>-1.4447884416925518</v>
      </c>
      <c r="AS238" s="75">
        <v>-20.055823529825517</v>
      </c>
      <c r="AT238" s="75">
        <v>-10.655074721155415</v>
      </c>
      <c r="AU238" s="75">
        <v>-5.5974760694672767</v>
      </c>
      <c r="AV238" s="75">
        <v>-5.9685863874343994</v>
      </c>
      <c r="AW238" s="75">
        <v>32.735362665608307</v>
      </c>
      <c r="AX238" s="75">
        <v>22.473716556989416</v>
      </c>
      <c r="AY238" s="75">
        <v>15.594438655242016</v>
      </c>
      <c r="AZ238" s="75">
        <v>13.140311804008945</v>
      </c>
      <c r="BA238" s="75">
        <v>-21.313138095240546</v>
      </c>
      <c r="BB238" s="75">
        <v>-19.504183019311654</v>
      </c>
      <c r="BC238" s="75">
        <v>-25.176176180655702</v>
      </c>
      <c r="BD238" s="75">
        <v>-26.62401574803151</v>
      </c>
      <c r="BE238" s="75">
        <v>-30.176237724590976</v>
      </c>
      <c r="BF238" s="75">
        <v>-27.061954644411273</v>
      </c>
      <c r="BG238" s="75">
        <v>-18.839849163591296</v>
      </c>
      <c r="BH238" s="75">
        <v>-13.749161636485553</v>
      </c>
      <c r="BI238" s="75">
        <v>17.828619786546014</v>
      </c>
      <c r="BJ238" s="75">
        <v>7.1449682254676645</v>
      </c>
      <c r="BK238" s="75">
        <v>6.5761895822688246</v>
      </c>
      <c r="BL238" s="75">
        <v>6.5311409387631727</v>
      </c>
      <c r="BM238" s="75">
        <v>1.6577307614897592</v>
      </c>
      <c r="BN238" s="75">
        <v>11.129281136816772</v>
      </c>
      <c r="BO238" s="76">
        <v>15.747989663405889</v>
      </c>
    </row>
    <row r="239" spans="1:67">
      <c r="A239" s="43"/>
      <c r="B239" s="44"/>
      <c r="C239" s="44" t="s">
        <v>34</v>
      </c>
      <c r="D239" s="208" t="s">
        <v>35</v>
      </c>
      <c r="E239" s="78"/>
      <c r="F239" s="78"/>
      <c r="G239" s="78"/>
      <c r="H239" s="78"/>
      <c r="I239" s="75">
        <v>4.6827951082444059</v>
      </c>
      <c r="J239" s="75">
        <v>2.3390082432524792</v>
      </c>
      <c r="K239" s="75">
        <v>6.1322625782081559</v>
      </c>
      <c r="L239" s="75">
        <v>9.7868982071727117</v>
      </c>
      <c r="M239" s="75">
        <v>9.0590298178988746</v>
      </c>
      <c r="N239" s="75">
        <v>12.468964991135252</v>
      </c>
      <c r="O239" s="75">
        <v>12.435808998995768</v>
      </c>
      <c r="P239" s="75">
        <v>9.9209202012941802</v>
      </c>
      <c r="Q239" s="75">
        <v>2.7427749838617785</v>
      </c>
      <c r="R239" s="75">
        <v>8.8944112271494049</v>
      </c>
      <c r="S239" s="75">
        <v>11.024055199444675</v>
      </c>
      <c r="T239" s="75">
        <v>6.5402223675604461</v>
      </c>
      <c r="U239" s="75">
        <v>-3.1729484081542836</v>
      </c>
      <c r="V239" s="75">
        <v>0.14528936566382811</v>
      </c>
      <c r="W239" s="75">
        <v>-0.7333699699103704</v>
      </c>
      <c r="X239" s="75">
        <v>4.1129527317373089</v>
      </c>
      <c r="Y239" s="75">
        <v>2.8408898089011814</v>
      </c>
      <c r="Z239" s="75">
        <v>-7.7957084504746632</v>
      </c>
      <c r="AA239" s="75">
        <v>-11.2197626784384</v>
      </c>
      <c r="AB239" s="75">
        <v>-12.028301886792505</v>
      </c>
      <c r="AC239" s="75">
        <v>-7.531439523159662</v>
      </c>
      <c r="AD239" s="75">
        <v>-1.6701412491532466</v>
      </c>
      <c r="AE239" s="75">
        <v>4.6248667121022038</v>
      </c>
      <c r="AF239" s="75">
        <v>5.9651474530832473</v>
      </c>
      <c r="AG239" s="75">
        <v>14.255785809811655</v>
      </c>
      <c r="AH239" s="75">
        <v>13.674437326673413</v>
      </c>
      <c r="AI239" s="75">
        <v>5.8322474367038097</v>
      </c>
      <c r="AJ239" s="75">
        <v>2.5300442757747419</v>
      </c>
      <c r="AK239" s="75">
        <v>-0.8504986088826314</v>
      </c>
      <c r="AL239" s="75">
        <v>3.333837386301596</v>
      </c>
      <c r="AM239" s="75">
        <v>7.8237260221092555</v>
      </c>
      <c r="AN239" s="75">
        <v>10.178901912399624</v>
      </c>
      <c r="AO239" s="75">
        <v>15.209596415933476</v>
      </c>
      <c r="AP239" s="75">
        <v>8.4931992764428514</v>
      </c>
      <c r="AQ239" s="75">
        <v>10.106695613105046</v>
      </c>
      <c r="AR239" s="75">
        <v>11.422172452407736</v>
      </c>
      <c r="AS239" s="75">
        <v>4.9317862863901922</v>
      </c>
      <c r="AT239" s="75">
        <v>10.632059411569102</v>
      </c>
      <c r="AU239" s="75">
        <v>10.18572302646416</v>
      </c>
      <c r="AV239" s="75">
        <v>8.3417085427135049</v>
      </c>
      <c r="AW239" s="75">
        <v>11.008923606687659</v>
      </c>
      <c r="AX239" s="75">
        <v>5.3714387337641796</v>
      </c>
      <c r="AY239" s="75">
        <v>3.7983467024433395</v>
      </c>
      <c r="AZ239" s="75">
        <v>3.5250463821892453</v>
      </c>
      <c r="BA239" s="75">
        <v>-2.7484577959660896</v>
      </c>
      <c r="BB239" s="75">
        <v>-1.7650731768537327</v>
      </c>
      <c r="BC239" s="75">
        <v>-2.7326223815724404</v>
      </c>
      <c r="BD239" s="75">
        <v>-2.5537634408602088</v>
      </c>
      <c r="BE239" s="75">
        <v>-2.3230810535534516</v>
      </c>
      <c r="BF239" s="75">
        <v>-3.87873512069973</v>
      </c>
      <c r="BG239" s="75">
        <v>-2.3351311019236647</v>
      </c>
      <c r="BH239" s="75">
        <v>-1.4252873563218174</v>
      </c>
      <c r="BI239" s="75">
        <v>-2.2079937433989016</v>
      </c>
      <c r="BJ239" s="75">
        <v>2.6769080611525453</v>
      </c>
      <c r="BK239" s="75">
        <v>2.350114873128021</v>
      </c>
      <c r="BL239" s="75">
        <v>1.8710026688536487</v>
      </c>
      <c r="BM239" s="75">
        <v>-4.2171639955743672</v>
      </c>
      <c r="BN239" s="75">
        <v>-20.181375215568949</v>
      </c>
      <c r="BO239" s="76">
        <v>-23.738820035884018</v>
      </c>
    </row>
    <row r="240" spans="1:67">
      <c r="A240" s="43"/>
      <c r="B240" s="44"/>
      <c r="C240" s="44" t="s">
        <v>36</v>
      </c>
      <c r="D240" s="208" t="s">
        <v>37</v>
      </c>
      <c r="E240" s="78"/>
      <c r="F240" s="78"/>
      <c r="G240" s="78"/>
      <c r="H240" s="78"/>
      <c r="I240" s="75">
        <v>7.2704764166505527</v>
      </c>
      <c r="J240" s="75">
        <v>5.5887234099891003</v>
      </c>
      <c r="K240" s="75">
        <v>6.5306355951492776</v>
      </c>
      <c r="L240" s="75">
        <v>6.2937062913284336</v>
      </c>
      <c r="M240" s="75">
        <v>1.9923872841300749</v>
      </c>
      <c r="N240" s="75">
        <v>1.8696208229078479</v>
      </c>
      <c r="O240" s="75">
        <v>1.5380331981443334</v>
      </c>
      <c r="P240" s="75">
        <v>1.9736842105263008</v>
      </c>
      <c r="Q240" s="75">
        <v>3.6925030430300438</v>
      </c>
      <c r="R240" s="75">
        <v>2.3937295475861475</v>
      </c>
      <c r="S240" s="75">
        <v>1.9347546574034311</v>
      </c>
      <c r="T240" s="75">
        <v>0.64516129032257652</v>
      </c>
      <c r="U240" s="75">
        <v>0.83910037081669486</v>
      </c>
      <c r="V240" s="75">
        <v>2.5630394035918869</v>
      </c>
      <c r="W240" s="75">
        <v>3.2915407757063662</v>
      </c>
      <c r="X240" s="75">
        <v>5.1282051282051384</v>
      </c>
      <c r="Y240" s="75">
        <v>5.6918560476202202</v>
      </c>
      <c r="Z240" s="75">
        <v>4.8089010305624811</v>
      </c>
      <c r="AA240" s="75">
        <v>2.3482551741178952</v>
      </c>
      <c r="AB240" s="75">
        <v>0</v>
      </c>
      <c r="AC240" s="75">
        <v>-2.459698988775898</v>
      </c>
      <c r="AD240" s="75">
        <v>-0.57359985705221561</v>
      </c>
      <c r="AE240" s="75">
        <v>2.5621925229292799</v>
      </c>
      <c r="AF240" s="75">
        <v>4.8780487804877453</v>
      </c>
      <c r="AG240" s="75">
        <v>13.64240839693835</v>
      </c>
      <c r="AH240" s="75">
        <v>12.01905358264024</v>
      </c>
      <c r="AI240" s="75">
        <v>10.028559657674819</v>
      </c>
      <c r="AJ240" s="75">
        <v>8.1395348837210548</v>
      </c>
      <c r="AK240" s="75">
        <v>-5.3491159026331871</v>
      </c>
      <c r="AL240" s="75">
        <v>-5.6712230653359654</v>
      </c>
      <c r="AM240" s="75">
        <v>-5.8545567381218291</v>
      </c>
      <c r="AN240" s="75">
        <v>-4.8387096774195015</v>
      </c>
      <c r="AO240" s="75">
        <v>3.8072318885769221</v>
      </c>
      <c r="AP240" s="75">
        <v>2.5734080266440742</v>
      </c>
      <c r="AQ240" s="75">
        <v>3.0577264608613604</v>
      </c>
      <c r="AR240" s="75">
        <v>2.8248587570622021</v>
      </c>
      <c r="AS240" s="75">
        <v>1.0054393593870827</v>
      </c>
      <c r="AT240" s="75">
        <v>3.8099874195599313</v>
      </c>
      <c r="AU240" s="75">
        <v>4.6077450745620041</v>
      </c>
      <c r="AV240" s="75">
        <v>6.5934065934066126</v>
      </c>
      <c r="AW240" s="75">
        <v>21.874876002991826</v>
      </c>
      <c r="AX240" s="75">
        <v>19.724548621853927</v>
      </c>
      <c r="AY240" s="75">
        <v>18.444085466659146</v>
      </c>
      <c r="AZ240" s="75">
        <v>13.917525773195962</v>
      </c>
      <c r="BA240" s="75">
        <v>-15.422475694917836</v>
      </c>
      <c r="BB240" s="75">
        <v>-17.597503654749218</v>
      </c>
      <c r="BC240" s="75">
        <v>-19.352448078644287</v>
      </c>
      <c r="BD240" s="75">
        <v>-19.004524886877888</v>
      </c>
      <c r="BE240" s="75">
        <v>-9.1364423662703302</v>
      </c>
      <c r="BF240" s="75">
        <v>-4.5019610872979712</v>
      </c>
      <c r="BG240" s="75">
        <v>-0.89327962387571347</v>
      </c>
      <c r="BH240" s="75">
        <v>1.1173184357542425</v>
      </c>
      <c r="BI240" s="75">
        <v>7.7953270046447329</v>
      </c>
      <c r="BJ240" s="75">
        <v>4.8888047163192994</v>
      </c>
      <c r="BK240" s="75">
        <v>3.085996506431357</v>
      </c>
      <c r="BL240" s="75">
        <v>2.2274567761597694</v>
      </c>
      <c r="BM240" s="75">
        <v>-2.1254267255523871</v>
      </c>
      <c r="BN240" s="75">
        <v>-11.163443355805228</v>
      </c>
      <c r="BO240" s="76">
        <v>-13.685456671499708</v>
      </c>
    </row>
    <row r="241" spans="1:67" ht="24">
      <c r="A241" s="48"/>
      <c r="B241" s="205" t="s">
        <v>142</v>
      </c>
      <c r="C241" s="44"/>
      <c r="D241" s="206" t="s">
        <v>143</v>
      </c>
      <c r="E241" s="79"/>
      <c r="F241" s="79"/>
      <c r="G241" s="79"/>
      <c r="H241" s="79"/>
      <c r="I241" s="217">
        <v>2.2118835854320906</v>
      </c>
      <c r="J241" s="217">
        <v>2.6029729422912595</v>
      </c>
      <c r="K241" s="217">
        <v>3.7273026770797912</v>
      </c>
      <c r="L241" s="217">
        <v>4.2819623374394666</v>
      </c>
      <c r="M241" s="217">
        <v>6.4944181131533867</v>
      </c>
      <c r="N241" s="217">
        <v>5.1168011286042656</v>
      </c>
      <c r="O241" s="217">
        <v>4.8630700410760852</v>
      </c>
      <c r="P241" s="217">
        <v>5.378907128401238</v>
      </c>
      <c r="Q241" s="217">
        <v>7.9594313576112086</v>
      </c>
      <c r="R241" s="217">
        <v>6.5107992185106554</v>
      </c>
      <c r="S241" s="217">
        <v>4.4184187488946378</v>
      </c>
      <c r="T241" s="217">
        <v>2.6033886731253801</v>
      </c>
      <c r="U241" s="217">
        <v>-3.6401700158802583</v>
      </c>
      <c r="V241" s="217">
        <v>-1.6954111068391171</v>
      </c>
      <c r="W241" s="217">
        <v>-0.30091364357028283</v>
      </c>
      <c r="X241" s="217">
        <v>1.4392080196330426</v>
      </c>
      <c r="Y241" s="217">
        <v>-0.57392413224316385</v>
      </c>
      <c r="Z241" s="217">
        <v>-0.59686100553193455</v>
      </c>
      <c r="AA241" s="217">
        <v>-1.125308493969996</v>
      </c>
      <c r="AB241" s="217">
        <v>-1.8657481445031436</v>
      </c>
      <c r="AC241" s="217">
        <v>3.5718020580057583</v>
      </c>
      <c r="AD241" s="217">
        <v>3.0296448694136586</v>
      </c>
      <c r="AE241" s="217">
        <v>4.1395613463731848</v>
      </c>
      <c r="AF241" s="217">
        <v>3.6394785224803599</v>
      </c>
      <c r="AG241" s="217">
        <v>1.6789016534983148</v>
      </c>
      <c r="AH241" s="217">
        <v>1.9314891385235029</v>
      </c>
      <c r="AI241" s="217">
        <v>1.2610384058973523</v>
      </c>
      <c r="AJ241" s="217">
        <v>1.0684191428456273</v>
      </c>
      <c r="AK241" s="217">
        <v>-1.6232174271294753E-2</v>
      </c>
      <c r="AL241" s="217">
        <v>1.3627360939390911</v>
      </c>
      <c r="AM241" s="217">
        <v>2.2392404510574124</v>
      </c>
      <c r="AN241" s="217">
        <v>3.4585926280517043</v>
      </c>
      <c r="AO241" s="217">
        <v>5.1939211398074292</v>
      </c>
      <c r="AP241" s="217">
        <v>4.5595421522975954</v>
      </c>
      <c r="AQ241" s="217">
        <v>3.583548208391548</v>
      </c>
      <c r="AR241" s="217">
        <v>2.7954501638712657</v>
      </c>
      <c r="AS241" s="217">
        <v>1.0029000257187874</v>
      </c>
      <c r="AT241" s="217">
        <v>0.18914680088097668</v>
      </c>
      <c r="AU241" s="217">
        <v>1.1750186606465292</v>
      </c>
      <c r="AV241" s="217">
        <v>2.0967741935483417</v>
      </c>
      <c r="AW241" s="217">
        <v>6.3273464027957544</v>
      </c>
      <c r="AX241" s="217">
        <v>4.7915662835393107</v>
      </c>
      <c r="AY241" s="217">
        <v>3.278286022836312</v>
      </c>
      <c r="AZ241" s="217">
        <v>2.3953855762519254</v>
      </c>
      <c r="BA241" s="217">
        <v>-0.56903400677470017</v>
      </c>
      <c r="BB241" s="217">
        <v>-8.660487666095662E-2</v>
      </c>
      <c r="BC241" s="217">
        <v>0.55228533297635352</v>
      </c>
      <c r="BD241" s="217">
        <v>0.19016181694229317</v>
      </c>
      <c r="BE241" s="217">
        <v>0.39364985354013982</v>
      </c>
      <c r="BF241" s="217">
        <v>2.1509020581617335</v>
      </c>
      <c r="BG241" s="217">
        <v>2.1683728520503536</v>
      </c>
      <c r="BH241" s="217">
        <v>2.7001862197392938</v>
      </c>
      <c r="BI241" s="217">
        <v>2.9049306505519468</v>
      </c>
      <c r="BJ241" s="217">
        <v>2.3665451099165153</v>
      </c>
      <c r="BK241" s="217">
        <v>2.8072466204659463</v>
      </c>
      <c r="BL241" s="217">
        <v>2.8793521902503727</v>
      </c>
      <c r="BM241" s="217">
        <v>4.6432798122112899</v>
      </c>
      <c r="BN241" s="217">
        <v>-1.8052627429030821</v>
      </c>
      <c r="BO241" s="218">
        <v>-2.7646463338879386</v>
      </c>
    </row>
    <row r="242" spans="1:67" ht="48">
      <c r="A242" s="48"/>
      <c r="B242" s="205"/>
      <c r="C242" s="44" t="s">
        <v>164</v>
      </c>
      <c r="D242" s="208" t="s">
        <v>38</v>
      </c>
      <c r="E242" s="79"/>
      <c r="F242" s="79"/>
      <c r="G242" s="79"/>
      <c r="H242" s="79"/>
      <c r="I242" s="75">
        <v>4.2178662096029598</v>
      </c>
      <c r="J242" s="75">
        <v>5.490451216672156</v>
      </c>
      <c r="K242" s="75">
        <v>4.3678378993011506</v>
      </c>
      <c r="L242" s="75">
        <v>5.1205508645777229</v>
      </c>
      <c r="M242" s="75">
        <v>5.2214760956515391</v>
      </c>
      <c r="N242" s="75">
        <v>4.8548455436276328</v>
      </c>
      <c r="O242" s="75">
        <v>6.8251336200180646</v>
      </c>
      <c r="P242" s="75">
        <v>7.0554827435563681</v>
      </c>
      <c r="Q242" s="75">
        <v>6.6543855222044357</v>
      </c>
      <c r="R242" s="75">
        <v>6.221020976737293</v>
      </c>
      <c r="S242" s="75">
        <v>5.6191074654621929</v>
      </c>
      <c r="T242" s="75">
        <v>5.6110997755559993</v>
      </c>
      <c r="U242" s="75">
        <v>8.3728938732901952</v>
      </c>
      <c r="V242" s="75">
        <v>4.5516955432615589</v>
      </c>
      <c r="W242" s="75">
        <v>2.0881266825558953</v>
      </c>
      <c r="X242" s="75">
        <v>0.50231839258114519</v>
      </c>
      <c r="Y242" s="75">
        <v>-5.3324239306989512</v>
      </c>
      <c r="Z242" s="75">
        <v>-2.1889267385933806</v>
      </c>
      <c r="AA242" s="75">
        <v>-0.61683409195212846</v>
      </c>
      <c r="AB242" s="75">
        <v>0.28835063437139752</v>
      </c>
      <c r="AC242" s="75">
        <v>1.3030779125437419</v>
      </c>
      <c r="AD242" s="75">
        <v>2.339424281524316</v>
      </c>
      <c r="AE242" s="75">
        <v>2.8233547573130551</v>
      </c>
      <c r="AF242" s="75">
        <v>3.6419398121524011</v>
      </c>
      <c r="AG242" s="75">
        <v>6.3254467174223237</v>
      </c>
      <c r="AH242" s="75">
        <v>6.5360210278572879</v>
      </c>
      <c r="AI242" s="75">
        <v>5.4449619937050073</v>
      </c>
      <c r="AJ242" s="75">
        <v>4.0503051599779951</v>
      </c>
      <c r="AK242" s="75">
        <v>0.73043495485771359</v>
      </c>
      <c r="AL242" s="75">
        <v>-0.30762897479132789</v>
      </c>
      <c r="AM242" s="75">
        <v>8.8358617970555997E-2</v>
      </c>
      <c r="AN242" s="75">
        <v>0.3554923569144961</v>
      </c>
      <c r="AO242" s="75">
        <v>1.3184412710006228</v>
      </c>
      <c r="AP242" s="75">
        <v>0.75581143983481525</v>
      </c>
      <c r="AQ242" s="75">
        <v>1.3573021626597068</v>
      </c>
      <c r="AR242" s="75">
        <v>1.7003188097768174</v>
      </c>
      <c r="AS242" s="75">
        <v>4.3676611152507689</v>
      </c>
      <c r="AT242" s="75">
        <v>3.3171895938506992</v>
      </c>
      <c r="AU242" s="75">
        <v>2.8377756089540185</v>
      </c>
      <c r="AV242" s="75">
        <v>2.6819923371644165</v>
      </c>
      <c r="AW242" s="75">
        <v>4.4823456088077336</v>
      </c>
      <c r="AX242" s="75">
        <v>5.1282199788979028</v>
      </c>
      <c r="AY242" s="75">
        <v>3.8064037705108689</v>
      </c>
      <c r="AZ242" s="75">
        <v>2.3236092265941295</v>
      </c>
      <c r="BA242" s="75">
        <v>-0.70410021477115947</v>
      </c>
      <c r="BB242" s="75">
        <v>-2.4672615746497826</v>
      </c>
      <c r="BC242" s="75">
        <v>-1.5309860845773358</v>
      </c>
      <c r="BD242" s="75">
        <v>-0.33151002817801611</v>
      </c>
      <c r="BE242" s="75">
        <v>-0.36462981794959148</v>
      </c>
      <c r="BF242" s="75">
        <v>3.4944757173119427</v>
      </c>
      <c r="BG242" s="75">
        <v>4.8080825949371189</v>
      </c>
      <c r="BH242" s="75">
        <v>5.2885414934308983</v>
      </c>
      <c r="BI242" s="75">
        <v>4.6238555444442824</v>
      </c>
      <c r="BJ242" s="75">
        <v>5.1436914801018077</v>
      </c>
      <c r="BK242" s="75">
        <v>4.92211616154448</v>
      </c>
      <c r="BL242" s="75">
        <v>5.7751138871314396</v>
      </c>
      <c r="BM242" s="75">
        <v>7.0059007054026949</v>
      </c>
      <c r="BN242" s="75">
        <v>0.77149351529999421</v>
      </c>
      <c r="BO242" s="76">
        <v>0.46256893563293033</v>
      </c>
    </row>
    <row r="243" spans="1:67">
      <c r="A243" s="47"/>
      <c r="B243" s="205"/>
      <c r="C243" s="44" t="s">
        <v>39</v>
      </c>
      <c r="D243" s="208" t="s">
        <v>40</v>
      </c>
      <c r="E243" s="74"/>
      <c r="F243" s="74"/>
      <c r="G243" s="74"/>
      <c r="H243" s="74"/>
      <c r="I243" s="75">
        <v>-1.8797008660953622</v>
      </c>
      <c r="J243" s="75">
        <v>-2.8015782516183663</v>
      </c>
      <c r="K243" s="75">
        <v>0.18165549059962416</v>
      </c>
      <c r="L243" s="75">
        <v>0.92024577481792846</v>
      </c>
      <c r="M243" s="75">
        <v>6.4706392175864806</v>
      </c>
      <c r="N243" s="75">
        <v>6.9435678390964455</v>
      </c>
      <c r="O243" s="75">
        <v>4.9623240975457321</v>
      </c>
      <c r="P243" s="75">
        <v>5.1671732522796674</v>
      </c>
      <c r="Q243" s="75">
        <v>7.4677405399756083</v>
      </c>
      <c r="R243" s="75">
        <v>4.6524893830173824</v>
      </c>
      <c r="S243" s="75">
        <v>3.0123588271362394</v>
      </c>
      <c r="T243" s="75">
        <v>2.0231213872833393</v>
      </c>
      <c r="U243" s="75">
        <v>-0.4378232483576312</v>
      </c>
      <c r="V243" s="75">
        <v>8.0791040424282841</v>
      </c>
      <c r="W243" s="75">
        <v>5.4900800917248205</v>
      </c>
      <c r="X243" s="75">
        <v>6.6100094428707052</v>
      </c>
      <c r="Y243" s="75">
        <v>2.9713921674342743</v>
      </c>
      <c r="Z243" s="75">
        <v>0.42707593931217502</v>
      </c>
      <c r="AA243" s="75">
        <v>4.7066210387240091</v>
      </c>
      <c r="AB243" s="75">
        <v>3.8972542072629892</v>
      </c>
      <c r="AC243" s="75">
        <v>7.4259617189933635</v>
      </c>
      <c r="AD243" s="75">
        <v>3.6288557375708308</v>
      </c>
      <c r="AE243" s="75">
        <v>4.6832154852566816</v>
      </c>
      <c r="AF243" s="75">
        <v>5.4560954816709142</v>
      </c>
      <c r="AG243" s="75">
        <v>1.1534557061399795</v>
      </c>
      <c r="AH243" s="75">
        <v>1.7780854887305537</v>
      </c>
      <c r="AI243" s="75">
        <v>1.7626133770618537</v>
      </c>
      <c r="AJ243" s="75">
        <v>1.0509296685529534</v>
      </c>
      <c r="AK243" s="75">
        <v>-3.1107903443127611</v>
      </c>
      <c r="AL243" s="75">
        <v>0.49848416733568968</v>
      </c>
      <c r="AM243" s="75">
        <v>2.0520413689930024</v>
      </c>
      <c r="AN243" s="75">
        <v>5.1199999999999903</v>
      </c>
      <c r="AO243" s="75">
        <v>13.433200449560488</v>
      </c>
      <c r="AP243" s="75">
        <v>11.234961440079829</v>
      </c>
      <c r="AQ243" s="75">
        <v>8.1987003088398893</v>
      </c>
      <c r="AR243" s="75">
        <v>5.9360730593607229</v>
      </c>
      <c r="AS243" s="75">
        <v>5.7935795365003031</v>
      </c>
      <c r="AT243" s="75">
        <v>3.4855506374393599</v>
      </c>
      <c r="AU243" s="75">
        <v>8.903975363819967</v>
      </c>
      <c r="AV243" s="75">
        <v>8.1896551724137936</v>
      </c>
      <c r="AW243" s="75">
        <v>7.5717681608316099</v>
      </c>
      <c r="AX243" s="75">
        <v>6.8132632709861412</v>
      </c>
      <c r="AY243" s="75">
        <v>0.49548962840910349</v>
      </c>
      <c r="AZ243" s="75">
        <v>0.13280212483400078</v>
      </c>
      <c r="BA243" s="75">
        <v>16.884722128636412</v>
      </c>
      <c r="BB243" s="75">
        <v>9.299098422447031</v>
      </c>
      <c r="BC243" s="75">
        <v>6.7873596742954305</v>
      </c>
      <c r="BD243" s="75">
        <v>4.1114058355438345</v>
      </c>
      <c r="BE243" s="75">
        <v>-19.332122040286166</v>
      </c>
      <c r="BF243" s="75">
        <v>-11.906850019137906</v>
      </c>
      <c r="BG243" s="75">
        <v>-8.9549943680372763</v>
      </c>
      <c r="BH243" s="75">
        <v>-4.5859872611465562</v>
      </c>
      <c r="BI243" s="75">
        <v>4.7163724999893049</v>
      </c>
      <c r="BJ243" s="75">
        <v>1.7460982495060904</v>
      </c>
      <c r="BK243" s="75">
        <v>3.3587285704990109</v>
      </c>
      <c r="BL243" s="75">
        <v>1.3163696997385159</v>
      </c>
      <c r="BM243" s="75">
        <v>8.3631489801060184</v>
      </c>
      <c r="BN243" s="75">
        <v>8.9014625389944655</v>
      </c>
      <c r="BO243" s="76">
        <v>5.8146546765220535</v>
      </c>
    </row>
    <row r="244" spans="1:67">
      <c r="A244" s="43"/>
      <c r="B244" s="44"/>
      <c r="C244" s="44" t="s">
        <v>41</v>
      </c>
      <c r="D244" s="208" t="s">
        <v>42</v>
      </c>
      <c r="E244" s="78"/>
      <c r="F244" s="78"/>
      <c r="G244" s="78"/>
      <c r="H244" s="78"/>
      <c r="I244" s="75">
        <v>1.9040262465679092</v>
      </c>
      <c r="J244" s="75">
        <v>2.0172684909750132</v>
      </c>
      <c r="K244" s="75">
        <v>2.1177554459140993</v>
      </c>
      <c r="L244" s="75">
        <v>1.9164430829808197</v>
      </c>
      <c r="M244" s="75">
        <v>3.1880506670450615</v>
      </c>
      <c r="N244" s="75">
        <v>2.3137034376472343</v>
      </c>
      <c r="O244" s="75">
        <v>1.171898657406075</v>
      </c>
      <c r="P244" s="75">
        <v>2.5197442647611865</v>
      </c>
      <c r="Q244" s="75">
        <v>6.875014576139634</v>
      </c>
      <c r="R244" s="75">
        <v>7.7053486131514859</v>
      </c>
      <c r="S244" s="75">
        <v>7.4970192844249226</v>
      </c>
      <c r="T244" s="75">
        <v>5.6493030080704045</v>
      </c>
      <c r="U244" s="75">
        <v>-3.8092925751459603</v>
      </c>
      <c r="V244" s="75">
        <v>-4.3885143061765319</v>
      </c>
      <c r="W244" s="75">
        <v>-2.5519372913691711</v>
      </c>
      <c r="X244" s="75">
        <v>-0.86805555555552871</v>
      </c>
      <c r="Y244" s="75">
        <v>1.5057257776902588E-2</v>
      </c>
      <c r="Z244" s="75">
        <v>1.0920906915386439</v>
      </c>
      <c r="AA244" s="75">
        <v>0.32885378905835694</v>
      </c>
      <c r="AB244" s="75">
        <v>-0.59544658493871339</v>
      </c>
      <c r="AC244" s="75">
        <v>3.8996521065435985</v>
      </c>
      <c r="AD244" s="75">
        <v>3.9073583531217224</v>
      </c>
      <c r="AE244" s="75">
        <v>4.5274679959938169</v>
      </c>
      <c r="AF244" s="75">
        <v>3.8407329105003498</v>
      </c>
      <c r="AG244" s="75">
        <v>3.0528138711433286</v>
      </c>
      <c r="AH244" s="75">
        <v>2.940005813589238</v>
      </c>
      <c r="AI244" s="75">
        <v>1.3158925714333805</v>
      </c>
      <c r="AJ244" s="75">
        <v>1.1537156430268425</v>
      </c>
      <c r="AK244" s="75">
        <v>3.2363491064048873</v>
      </c>
      <c r="AL244" s="75">
        <v>3.7059118811603895</v>
      </c>
      <c r="AM244" s="75">
        <v>3.5588900044081271</v>
      </c>
      <c r="AN244" s="75">
        <v>5.3002348205300081</v>
      </c>
      <c r="AO244" s="75">
        <v>-0.32887366193034495</v>
      </c>
      <c r="AP244" s="75">
        <v>0.22385864925327326</v>
      </c>
      <c r="AQ244" s="75">
        <v>1.7791725589719078</v>
      </c>
      <c r="AR244" s="75">
        <v>1.2105766167568817</v>
      </c>
      <c r="AS244" s="75">
        <v>3.5195779099214377</v>
      </c>
      <c r="AT244" s="75">
        <v>1.2412436194237557</v>
      </c>
      <c r="AU244" s="75">
        <v>1.0582239164983491</v>
      </c>
      <c r="AV244" s="75">
        <v>1.2590494176897522</v>
      </c>
      <c r="AW244" s="75">
        <v>3.7506429856154995</v>
      </c>
      <c r="AX244" s="75">
        <v>3.0264124283730069</v>
      </c>
      <c r="AY244" s="75">
        <v>2.4742341761976263</v>
      </c>
      <c r="AZ244" s="75">
        <v>1.6785825303077502</v>
      </c>
      <c r="BA244" s="75">
        <v>-1.2891484464533391</v>
      </c>
      <c r="BB244" s="75">
        <v>0.91369838780077828</v>
      </c>
      <c r="BC244" s="75">
        <v>0.82229493387906416</v>
      </c>
      <c r="BD244" s="75">
        <v>0.91715071843465523</v>
      </c>
      <c r="BE244" s="75">
        <v>2.8065647131672904</v>
      </c>
      <c r="BF244" s="75">
        <v>1.7641400989502358</v>
      </c>
      <c r="BG244" s="75">
        <v>0.74393266362788779</v>
      </c>
      <c r="BH244" s="75">
        <v>0.63617085731596035</v>
      </c>
      <c r="BI244" s="75">
        <v>-0.3236227052096865</v>
      </c>
      <c r="BJ244" s="75">
        <v>0.43056199875471179</v>
      </c>
      <c r="BK244" s="75">
        <v>2.0656830068045906</v>
      </c>
      <c r="BL244" s="75">
        <v>2.2074593561673908</v>
      </c>
      <c r="BM244" s="75">
        <v>3.2460616450456854</v>
      </c>
      <c r="BN244" s="75">
        <v>2.2726327482799746</v>
      </c>
      <c r="BO244" s="76">
        <v>-0.15538305111191164</v>
      </c>
    </row>
    <row r="245" spans="1:67" ht="36">
      <c r="A245" s="43"/>
      <c r="B245" s="44"/>
      <c r="C245" s="44" t="s">
        <v>165</v>
      </c>
      <c r="D245" s="208" t="s">
        <v>43</v>
      </c>
      <c r="E245" s="78"/>
      <c r="F245" s="78"/>
      <c r="G245" s="78"/>
      <c r="H245" s="78"/>
      <c r="I245" s="75">
        <v>4.1152240227615238</v>
      </c>
      <c r="J245" s="75">
        <v>3.2089951488660375</v>
      </c>
      <c r="K245" s="75">
        <v>2.9686104976491094</v>
      </c>
      <c r="L245" s="75">
        <v>3.0285208189681185</v>
      </c>
      <c r="M245" s="75">
        <v>2.7100217902247721</v>
      </c>
      <c r="N245" s="75">
        <v>3.6974531971172127</v>
      </c>
      <c r="O245" s="75">
        <v>4.9860109057828055</v>
      </c>
      <c r="P245" s="75">
        <v>7.3630136986300556</v>
      </c>
      <c r="Q245" s="75">
        <v>9.6683911935714093</v>
      </c>
      <c r="R245" s="75">
        <v>8.3478021850823296</v>
      </c>
      <c r="S245" s="75">
        <v>7.0377093180849783</v>
      </c>
      <c r="T245" s="75">
        <v>3.2163742690058541</v>
      </c>
      <c r="U245" s="75">
        <v>-5.113891616694076</v>
      </c>
      <c r="V245" s="75">
        <v>-4.1918337122095011</v>
      </c>
      <c r="W245" s="75">
        <v>-2.605614577262287</v>
      </c>
      <c r="X245" s="75">
        <v>-1.6997167138809317</v>
      </c>
      <c r="Y245" s="75">
        <v>0.3292021660067519</v>
      </c>
      <c r="Z245" s="75">
        <v>2.663301365646717</v>
      </c>
      <c r="AA245" s="75">
        <v>1.4520784440827441</v>
      </c>
      <c r="AB245" s="75">
        <v>2.3840712601520551</v>
      </c>
      <c r="AC245" s="75">
        <v>7.7907072574906095</v>
      </c>
      <c r="AD245" s="75">
        <v>3.973299691472107</v>
      </c>
      <c r="AE245" s="75">
        <v>3.4611976715813739</v>
      </c>
      <c r="AF245" s="75">
        <v>3.1218014329579518</v>
      </c>
      <c r="AG245" s="75">
        <v>0.169268433865156</v>
      </c>
      <c r="AH245" s="75">
        <v>-0.80623950597701821</v>
      </c>
      <c r="AI245" s="75">
        <v>-0.11543257521230998</v>
      </c>
      <c r="AJ245" s="75">
        <v>-1.5880893300247436</v>
      </c>
      <c r="AK245" s="75">
        <v>-2.3977014637796827</v>
      </c>
      <c r="AL245" s="75">
        <v>-0.16702181062680665</v>
      </c>
      <c r="AM245" s="75">
        <v>-1.5641651914837098</v>
      </c>
      <c r="AN245" s="75">
        <v>-1.2102874432679016</v>
      </c>
      <c r="AO245" s="75">
        <v>-3.5312598602081806</v>
      </c>
      <c r="AP245" s="75">
        <v>-4.134880182942652</v>
      </c>
      <c r="AQ245" s="75">
        <v>-3.2195735374788512</v>
      </c>
      <c r="AR245" s="75">
        <v>-2.3736600306278319</v>
      </c>
      <c r="AS245" s="75">
        <v>-9.3472277738214871E-2</v>
      </c>
      <c r="AT245" s="75">
        <v>-0.91231425767756491</v>
      </c>
      <c r="AU245" s="75">
        <v>0.8229115345603617</v>
      </c>
      <c r="AV245" s="75">
        <v>2.535947712418249</v>
      </c>
      <c r="AW245" s="75">
        <v>6.4562848470628609</v>
      </c>
      <c r="AX245" s="75">
        <v>8.0290406186268797</v>
      </c>
      <c r="AY245" s="75">
        <v>8.030730966839414</v>
      </c>
      <c r="AZ245" s="75">
        <v>8.031616522182361</v>
      </c>
      <c r="BA245" s="75">
        <v>7.8659150784880012</v>
      </c>
      <c r="BB245" s="75">
        <v>6.8182933360804157</v>
      </c>
      <c r="BC245" s="75">
        <v>4.651105345175452</v>
      </c>
      <c r="BD245" s="75">
        <v>2.3365588860044824</v>
      </c>
      <c r="BE245" s="75">
        <v>2.1353791219017353</v>
      </c>
      <c r="BF245" s="75">
        <v>1.7260601615791273</v>
      </c>
      <c r="BG245" s="75">
        <v>1.7557840554267301</v>
      </c>
      <c r="BH245" s="75">
        <v>1.93726937269372</v>
      </c>
      <c r="BI245" s="75">
        <v>1.2527917973365277</v>
      </c>
      <c r="BJ245" s="75">
        <v>4.4032498947881749</v>
      </c>
      <c r="BK245" s="75">
        <v>5.8944137412433975</v>
      </c>
      <c r="BL245" s="75">
        <v>7.1917852701520246</v>
      </c>
      <c r="BM245" s="75">
        <v>8.1395985087983291</v>
      </c>
      <c r="BN245" s="75">
        <v>5.8102682719805188</v>
      </c>
      <c r="BO245" s="76">
        <v>4.487144088082033</v>
      </c>
    </row>
    <row r="246" spans="1:67">
      <c r="A246" s="43"/>
      <c r="B246" s="44"/>
      <c r="C246" s="44" t="s">
        <v>44</v>
      </c>
      <c r="D246" s="208" t="s">
        <v>45</v>
      </c>
      <c r="E246" s="78"/>
      <c r="F246" s="78"/>
      <c r="G246" s="78"/>
      <c r="H246" s="78"/>
      <c r="I246" s="75">
        <v>-6.3280280088260099</v>
      </c>
      <c r="J246" s="75">
        <v>-1.4012280387344447</v>
      </c>
      <c r="K246" s="75">
        <v>4.3541327601964497</v>
      </c>
      <c r="L246" s="75">
        <v>3.5714280077588683</v>
      </c>
      <c r="M246" s="75">
        <v>0.26832494110684024</v>
      </c>
      <c r="N246" s="75">
        <v>-3.0637900283470429</v>
      </c>
      <c r="O246" s="75">
        <v>-2.7314653972506449</v>
      </c>
      <c r="P246" s="75">
        <v>-0.78369905956112973</v>
      </c>
      <c r="Q246" s="75">
        <v>7.0911533128524979</v>
      </c>
      <c r="R246" s="75">
        <v>6.2090557099529207</v>
      </c>
      <c r="S246" s="75">
        <v>-0.68892174554729024</v>
      </c>
      <c r="T246" s="75">
        <v>-3.7914691943127963</v>
      </c>
      <c r="U246" s="75">
        <v>-14.71113678661456</v>
      </c>
      <c r="V246" s="75">
        <v>-22.418429530943158</v>
      </c>
      <c r="W246" s="75">
        <v>-23.408589727116919</v>
      </c>
      <c r="X246" s="75">
        <v>-22.660098522167488</v>
      </c>
      <c r="Y246" s="75">
        <v>-24.844155884585987</v>
      </c>
      <c r="Z246" s="75">
        <v>-11.353949932701184</v>
      </c>
      <c r="AA246" s="75">
        <v>-3.852261149431996</v>
      </c>
      <c r="AB246" s="75">
        <v>3.1847133757961785</v>
      </c>
      <c r="AC246" s="75">
        <v>28.386548395389354</v>
      </c>
      <c r="AD246" s="75">
        <v>10.109627407099154</v>
      </c>
      <c r="AE246" s="75">
        <v>0.5511191635852839</v>
      </c>
      <c r="AF246" s="75">
        <v>-6.790123456790127</v>
      </c>
      <c r="AG246" s="75">
        <v>-22.137594303584095</v>
      </c>
      <c r="AH246" s="75">
        <v>-14.523930264778443</v>
      </c>
      <c r="AI246" s="75">
        <v>-10.409831015007882</v>
      </c>
      <c r="AJ246" s="75">
        <v>-7.7262693156735054</v>
      </c>
      <c r="AK246" s="75">
        <v>17.48473386407872</v>
      </c>
      <c r="AL246" s="75">
        <v>24.798220110651243</v>
      </c>
      <c r="AM246" s="75">
        <v>32.527204819821122</v>
      </c>
      <c r="AN246" s="75">
        <v>34.928229665072081</v>
      </c>
      <c r="AO246" s="75">
        <v>27.507666385534591</v>
      </c>
      <c r="AP246" s="75">
        <v>20.234878947374128</v>
      </c>
      <c r="AQ246" s="75">
        <v>13.864952490899469</v>
      </c>
      <c r="AR246" s="75">
        <v>11.879432624113278</v>
      </c>
      <c r="AS246" s="75">
        <v>2.972540896110317</v>
      </c>
      <c r="AT246" s="75">
        <v>7.0178181211655755</v>
      </c>
      <c r="AU246" s="75">
        <v>11.320784849006046</v>
      </c>
      <c r="AV246" s="75">
        <v>11.251980982567545</v>
      </c>
      <c r="AW246" s="75">
        <v>9.5665265806425595</v>
      </c>
      <c r="AX246" s="75">
        <v>4.8177562070589772</v>
      </c>
      <c r="AY246" s="75">
        <v>1.4449452312333335</v>
      </c>
      <c r="AZ246" s="75">
        <v>1.851851851851734</v>
      </c>
      <c r="BA246" s="75">
        <v>9.5189368545184294</v>
      </c>
      <c r="BB246" s="75">
        <v>6.3051548762890235</v>
      </c>
      <c r="BC246" s="75">
        <v>5.1568485175524472</v>
      </c>
      <c r="BD246" s="75">
        <v>2.9370629370630894</v>
      </c>
      <c r="BE246" s="75">
        <v>-6.2615966789036577</v>
      </c>
      <c r="BF246" s="75">
        <v>-2.2517400058596166</v>
      </c>
      <c r="BG246" s="75">
        <v>-2.7892036082870106</v>
      </c>
      <c r="BH246" s="75">
        <v>-1.9021739130436117</v>
      </c>
      <c r="BI246" s="75">
        <v>0.59570766084885918</v>
      </c>
      <c r="BJ246" s="75">
        <v>4.427328235204115</v>
      </c>
      <c r="BK246" s="75">
        <v>8.8712914169619665</v>
      </c>
      <c r="BL246" s="75">
        <v>10.469371597460665</v>
      </c>
      <c r="BM246" s="75">
        <v>-6.234627977094803</v>
      </c>
      <c r="BN246" s="75">
        <v>-5.805873059737749</v>
      </c>
      <c r="BO246" s="76">
        <v>-7.8935545354234478</v>
      </c>
    </row>
    <row r="247" spans="1:67">
      <c r="A247" s="43"/>
      <c r="B247" s="44"/>
      <c r="C247" s="44" t="s">
        <v>166</v>
      </c>
      <c r="D247" s="208" t="s">
        <v>46</v>
      </c>
      <c r="E247" s="78"/>
      <c r="F247" s="78"/>
      <c r="G247" s="78"/>
      <c r="H247" s="78"/>
      <c r="I247" s="75">
        <v>10.243693114094526</v>
      </c>
      <c r="J247" s="75">
        <v>6.5271804464086074</v>
      </c>
      <c r="K247" s="75">
        <v>10.780426623331806</v>
      </c>
      <c r="L247" s="75">
        <v>9.7276262288211939</v>
      </c>
      <c r="M247" s="75">
        <v>0.80283716596669308</v>
      </c>
      <c r="N247" s="75">
        <v>-2.6591687445752967</v>
      </c>
      <c r="O247" s="75">
        <v>-5.0706734840612881</v>
      </c>
      <c r="P247" s="75">
        <v>-2.748226950354649</v>
      </c>
      <c r="Q247" s="75">
        <v>4.4990448719916856</v>
      </c>
      <c r="R247" s="75">
        <v>4.7756437362094459</v>
      </c>
      <c r="S247" s="75">
        <v>0.53049532578808112</v>
      </c>
      <c r="T247" s="75">
        <v>-4.4211485870556402</v>
      </c>
      <c r="U247" s="75">
        <v>0.95784178783434015</v>
      </c>
      <c r="V247" s="75">
        <v>4.4104711104449876</v>
      </c>
      <c r="W247" s="75">
        <v>8.3059617962177441</v>
      </c>
      <c r="X247" s="75">
        <v>14.353838817358238</v>
      </c>
      <c r="Y247" s="75">
        <v>-2.8838223630511948</v>
      </c>
      <c r="Z247" s="75">
        <v>-7.2805849757959606</v>
      </c>
      <c r="AA247" s="75">
        <v>-10.40566199639666</v>
      </c>
      <c r="AB247" s="75">
        <v>-12.260216847372888</v>
      </c>
      <c r="AC247" s="75">
        <v>1.0180292102884607</v>
      </c>
      <c r="AD247" s="75">
        <v>7.0696979988089055</v>
      </c>
      <c r="AE247" s="75">
        <v>12.557625633950593</v>
      </c>
      <c r="AF247" s="75">
        <v>10.646387832699673</v>
      </c>
      <c r="AG247" s="75">
        <v>6.4905557932312945</v>
      </c>
      <c r="AH247" s="75">
        <v>4.1668796351666799</v>
      </c>
      <c r="AI247" s="75">
        <v>0.78155133611208782</v>
      </c>
      <c r="AJ247" s="75">
        <v>-1.3316151202748756</v>
      </c>
      <c r="AK247" s="75">
        <v>-7.5624650631913397</v>
      </c>
      <c r="AL247" s="75">
        <v>-9.268986712633577</v>
      </c>
      <c r="AM247" s="75">
        <v>-2.4413326218056426</v>
      </c>
      <c r="AN247" s="75">
        <v>4.9629952111449427</v>
      </c>
      <c r="AO247" s="75">
        <v>17.021431074985685</v>
      </c>
      <c r="AP247" s="75">
        <v>23.391246212381404</v>
      </c>
      <c r="AQ247" s="75">
        <v>16.1743059308818</v>
      </c>
      <c r="AR247" s="75">
        <v>12.857735379510586</v>
      </c>
      <c r="AS247" s="75">
        <v>1.5669239840336644</v>
      </c>
      <c r="AT247" s="75">
        <v>-0.43940208331649444</v>
      </c>
      <c r="AU247" s="75">
        <v>-1.4553041369353394</v>
      </c>
      <c r="AV247" s="75">
        <v>-3.7853730246233255</v>
      </c>
      <c r="AW247" s="75">
        <v>-6.8438933161985744</v>
      </c>
      <c r="AX247" s="75">
        <v>-11.214556828924671</v>
      </c>
      <c r="AY247" s="75">
        <v>-9.8709380390201602</v>
      </c>
      <c r="AZ247" s="75">
        <v>-9.0527119938884226</v>
      </c>
      <c r="BA247" s="75">
        <v>-0.24876108341197778</v>
      </c>
      <c r="BB247" s="75">
        <v>0.19965464229426289</v>
      </c>
      <c r="BC247" s="75">
        <v>0.15809703491164839</v>
      </c>
      <c r="BD247" s="75">
        <v>1.8059638807223877</v>
      </c>
      <c r="BE247" s="75">
        <v>4.9528553422546224</v>
      </c>
      <c r="BF247" s="75">
        <v>7.6938874943594016</v>
      </c>
      <c r="BG247" s="75">
        <v>3.2781167107656159</v>
      </c>
      <c r="BH247" s="75">
        <v>1.7326732673267315</v>
      </c>
      <c r="BI247" s="75">
        <v>-4.3608659572196018</v>
      </c>
      <c r="BJ247" s="75">
        <v>-13.097384771787176</v>
      </c>
      <c r="BK247" s="75">
        <v>-6.5421608359244203</v>
      </c>
      <c r="BL247" s="75">
        <v>-5.6791135553397822</v>
      </c>
      <c r="BM247" s="75">
        <v>0.18885091648532182</v>
      </c>
      <c r="BN247" s="75">
        <v>1.2399750273853272</v>
      </c>
      <c r="BO247" s="76">
        <v>-1.8769967303797586</v>
      </c>
    </row>
    <row r="248" spans="1:67">
      <c r="A248" s="43"/>
      <c r="B248" s="44"/>
      <c r="C248" s="44" t="s">
        <v>47</v>
      </c>
      <c r="D248" s="208" t="s">
        <v>48</v>
      </c>
      <c r="E248" s="78"/>
      <c r="F248" s="78"/>
      <c r="G248" s="78"/>
      <c r="H248" s="78"/>
      <c r="I248" s="75">
        <v>-1.4067473552952663</v>
      </c>
      <c r="J248" s="75">
        <v>0.78653098846280045</v>
      </c>
      <c r="K248" s="75">
        <v>1.4619456911342468</v>
      </c>
      <c r="L248" s="75">
        <v>0.65040653828143036</v>
      </c>
      <c r="M248" s="75">
        <v>10.936872184316186</v>
      </c>
      <c r="N248" s="75">
        <v>4.5917142525696306</v>
      </c>
      <c r="O248" s="75">
        <v>1.3305382395272858</v>
      </c>
      <c r="P248" s="75">
        <v>3.5541195476573364</v>
      </c>
      <c r="Q248" s="75">
        <v>11.079832593076702</v>
      </c>
      <c r="R248" s="75">
        <v>12.741845635519525</v>
      </c>
      <c r="S248" s="75">
        <v>10.4830805794452</v>
      </c>
      <c r="T248" s="75">
        <v>7.8003120124801768</v>
      </c>
      <c r="U248" s="75">
        <v>-6.531650753584799</v>
      </c>
      <c r="V248" s="75">
        <v>-4.6204110102990796</v>
      </c>
      <c r="W248" s="75">
        <v>-1.3516515465644972</v>
      </c>
      <c r="X248" s="75">
        <v>-1.1577424023154919</v>
      </c>
      <c r="Y248" s="75">
        <v>3.598899156826846</v>
      </c>
      <c r="Z248" s="75">
        <v>5.6794933351227428E-2</v>
      </c>
      <c r="AA248" s="75">
        <v>-1.9328979452947976</v>
      </c>
      <c r="AB248" s="75">
        <v>-3.6603221083453974</v>
      </c>
      <c r="AC248" s="75">
        <v>2.9078359703819388</v>
      </c>
      <c r="AD248" s="75">
        <v>-2.7883252842830046</v>
      </c>
      <c r="AE248" s="75">
        <v>-1.6789962094353257</v>
      </c>
      <c r="AF248" s="75">
        <v>0.60790273556230545</v>
      </c>
      <c r="AG248" s="75">
        <v>-5.340449566068628</v>
      </c>
      <c r="AH248" s="75">
        <v>0.51602911794155659</v>
      </c>
      <c r="AI248" s="75">
        <v>0.38088727749996565</v>
      </c>
      <c r="AJ248" s="75">
        <v>1.2084592145015165</v>
      </c>
      <c r="AK248" s="75">
        <v>-4.905346889392149</v>
      </c>
      <c r="AL248" s="75">
        <v>-4.0200671158224424</v>
      </c>
      <c r="AM248" s="75">
        <v>0.28777088880667634</v>
      </c>
      <c r="AN248" s="75">
        <v>-1.0447761194029965</v>
      </c>
      <c r="AO248" s="75">
        <v>8.0824728347204342</v>
      </c>
      <c r="AP248" s="75">
        <v>10.770984596121707</v>
      </c>
      <c r="AQ248" s="75">
        <v>6.7290035555135574</v>
      </c>
      <c r="AR248" s="75">
        <v>6.1840120663648719</v>
      </c>
      <c r="AS248" s="75">
        <v>7.9289797908544273</v>
      </c>
      <c r="AT248" s="75">
        <v>1.3261766517964588</v>
      </c>
      <c r="AU248" s="75">
        <v>-1.2143066713769315</v>
      </c>
      <c r="AV248" s="75">
        <v>-2.2727272727271526</v>
      </c>
      <c r="AW248" s="75">
        <v>-5.958024745106826</v>
      </c>
      <c r="AX248" s="75">
        <v>-4.1197917063119718</v>
      </c>
      <c r="AY248" s="75">
        <v>-2.3240464894637967</v>
      </c>
      <c r="AZ248" s="75">
        <v>2.0348837209302388</v>
      </c>
      <c r="BA248" s="75">
        <v>0.51195693080090621</v>
      </c>
      <c r="BB248" s="75">
        <v>3.8424062286479597</v>
      </c>
      <c r="BC248" s="75">
        <v>4.3728707096166914</v>
      </c>
      <c r="BD248" s="75">
        <v>2.9914529914529737</v>
      </c>
      <c r="BE248" s="75">
        <v>7.531799359937736</v>
      </c>
      <c r="BF248" s="75">
        <v>8.7778497976262599</v>
      </c>
      <c r="BG248" s="75">
        <v>9.2069832611507962</v>
      </c>
      <c r="BH248" s="75">
        <v>8.4370677731672146</v>
      </c>
      <c r="BI248" s="75">
        <v>4.9145945268880524</v>
      </c>
      <c r="BJ248" s="75">
        <v>4.7813714238192517</v>
      </c>
      <c r="BK248" s="75">
        <v>6.0637370937442086</v>
      </c>
      <c r="BL248" s="75">
        <v>6.6898229654057673</v>
      </c>
      <c r="BM248" s="75">
        <v>9.3881384731266451</v>
      </c>
      <c r="BN248" s="75">
        <v>-7.9594836213517084</v>
      </c>
      <c r="BO248" s="76">
        <v>-9.0995614294623124</v>
      </c>
    </row>
    <row r="249" spans="1:67" ht="48">
      <c r="A249" s="43"/>
      <c r="B249" s="44"/>
      <c r="C249" s="44" t="s">
        <v>49</v>
      </c>
      <c r="D249" s="208" t="s">
        <v>50</v>
      </c>
      <c r="E249" s="78"/>
      <c r="F249" s="78"/>
      <c r="G249" s="78"/>
      <c r="H249" s="78"/>
      <c r="I249" s="75">
        <v>-1.9369745441491233</v>
      </c>
      <c r="J249" s="75">
        <v>2.5926186352522791</v>
      </c>
      <c r="K249" s="75">
        <v>5.3100272219014641</v>
      </c>
      <c r="L249" s="75">
        <v>7.6393237283608073</v>
      </c>
      <c r="M249" s="75">
        <v>14.499683174805853</v>
      </c>
      <c r="N249" s="75">
        <v>16.927584900013272</v>
      </c>
      <c r="O249" s="75">
        <v>15.538630629903082</v>
      </c>
      <c r="P249" s="75">
        <v>13.321698662012807</v>
      </c>
      <c r="Q249" s="75">
        <v>7.4899849535224234</v>
      </c>
      <c r="R249" s="75">
        <v>3.7490355329559293</v>
      </c>
      <c r="S249" s="75">
        <v>2.2673419881814567</v>
      </c>
      <c r="T249" s="75">
        <v>2.2073921971253156</v>
      </c>
      <c r="U249" s="75">
        <v>4.8953443776608623</v>
      </c>
      <c r="V249" s="75">
        <v>3.2585323955351555</v>
      </c>
      <c r="W249" s="75">
        <v>2.5881839605522998</v>
      </c>
      <c r="X249" s="75">
        <v>1.5570065293821784</v>
      </c>
      <c r="Y249" s="75">
        <v>-8.0276602032519122</v>
      </c>
      <c r="Z249" s="75">
        <v>-3.9163835955110358</v>
      </c>
      <c r="AA249" s="75">
        <v>-2.148915392701582</v>
      </c>
      <c r="AB249" s="75">
        <v>-1.9287833827892626</v>
      </c>
      <c r="AC249" s="75">
        <v>9.5667391100851376</v>
      </c>
      <c r="AD249" s="75">
        <v>1.9966977113034403</v>
      </c>
      <c r="AE249" s="75">
        <v>0.95895122032503366</v>
      </c>
      <c r="AF249" s="75">
        <v>1.6641452344931906</v>
      </c>
      <c r="AG249" s="75">
        <v>-3.4197847293246184</v>
      </c>
      <c r="AH249" s="75">
        <v>-0.22449629231300605</v>
      </c>
      <c r="AI249" s="75">
        <v>-0.44022680510465761</v>
      </c>
      <c r="AJ249" s="75">
        <v>0.69444444444444287</v>
      </c>
      <c r="AK249" s="75">
        <v>4.8647414965754479</v>
      </c>
      <c r="AL249" s="75">
        <v>6.8818995323152166</v>
      </c>
      <c r="AM249" s="75">
        <v>6.8616557997033851</v>
      </c>
      <c r="AN249" s="75">
        <v>5.5665024630541495</v>
      </c>
      <c r="AO249" s="75">
        <v>-6.2419448595846916E-2</v>
      </c>
      <c r="AP249" s="75">
        <v>1.0100726341618582</v>
      </c>
      <c r="AQ249" s="75">
        <v>2.3553681931673935</v>
      </c>
      <c r="AR249" s="75">
        <v>2.0531964535697682</v>
      </c>
      <c r="AS249" s="75">
        <v>6.2634486280832533</v>
      </c>
      <c r="AT249" s="75">
        <v>3.0715189030895402</v>
      </c>
      <c r="AU249" s="75">
        <v>3.2196008444213504</v>
      </c>
      <c r="AV249" s="75">
        <v>4.0695016003657685</v>
      </c>
      <c r="AW249" s="75">
        <v>1.7194763639943034</v>
      </c>
      <c r="AX249" s="75">
        <v>3.1437830101894662</v>
      </c>
      <c r="AY249" s="75">
        <v>2.112709760716271</v>
      </c>
      <c r="AZ249" s="75">
        <v>2.3286467486819333</v>
      </c>
      <c r="BA249" s="75">
        <v>3.1133358359342225</v>
      </c>
      <c r="BB249" s="75">
        <v>2.849982770446772</v>
      </c>
      <c r="BC249" s="75">
        <v>0.99914673826022238</v>
      </c>
      <c r="BD249" s="75">
        <v>-0.90167453842850875</v>
      </c>
      <c r="BE249" s="75">
        <v>0.1402120489311045</v>
      </c>
      <c r="BF249" s="75">
        <v>1.4603312691594112</v>
      </c>
      <c r="BG249" s="75">
        <v>2.7830934644222651</v>
      </c>
      <c r="BH249" s="75">
        <v>2.7296360485268991</v>
      </c>
      <c r="BI249" s="75">
        <v>-5.6739924633584167</v>
      </c>
      <c r="BJ249" s="75">
        <v>-6.1675938683842304</v>
      </c>
      <c r="BK249" s="75">
        <v>-4.1224834142990545</v>
      </c>
      <c r="BL249" s="75">
        <v>-1.9957568189384176</v>
      </c>
      <c r="BM249" s="75">
        <v>6.0369014191661137</v>
      </c>
      <c r="BN249" s="75">
        <v>4.5840503485785575</v>
      </c>
      <c r="BO249" s="76">
        <v>2.7596818425882645</v>
      </c>
    </row>
    <row r="250" spans="1:67">
      <c r="A250" s="43"/>
      <c r="B250" s="44"/>
      <c r="C250" s="44" t="s">
        <v>51</v>
      </c>
      <c r="D250" s="208" t="s">
        <v>52</v>
      </c>
      <c r="E250" s="78"/>
      <c r="F250" s="78"/>
      <c r="G250" s="78"/>
      <c r="H250" s="78"/>
      <c r="I250" s="75">
        <v>-2.6800990096565016</v>
      </c>
      <c r="J250" s="75">
        <v>-0.83224173352020614</v>
      </c>
      <c r="K250" s="75">
        <v>1.2464856363330767</v>
      </c>
      <c r="L250" s="75">
        <v>4.5609805176956684</v>
      </c>
      <c r="M250" s="75">
        <v>17.227474094798751</v>
      </c>
      <c r="N250" s="75">
        <v>11.437592136445929</v>
      </c>
      <c r="O250" s="75">
        <v>9.5161456584512081</v>
      </c>
      <c r="P250" s="75">
        <v>7.8016910069177641</v>
      </c>
      <c r="Q250" s="75">
        <v>-2.8911223363878236</v>
      </c>
      <c r="R250" s="75">
        <v>0.67999688218623078</v>
      </c>
      <c r="S250" s="75">
        <v>1.8652821545900338</v>
      </c>
      <c r="T250" s="75">
        <v>1.6934046345809151</v>
      </c>
      <c r="U250" s="75">
        <v>-7.3162360956544177</v>
      </c>
      <c r="V250" s="75">
        <v>-3.1209025625302189</v>
      </c>
      <c r="W250" s="75">
        <v>-0.68122487379018537</v>
      </c>
      <c r="X250" s="75">
        <v>2.2436459246277138</v>
      </c>
      <c r="Y250" s="75">
        <v>13.196792005366589</v>
      </c>
      <c r="Z250" s="75">
        <v>5.0835953160990357</v>
      </c>
      <c r="AA250" s="75">
        <v>-1.5996940090687843</v>
      </c>
      <c r="AB250" s="75">
        <v>-4.2516715240867597</v>
      </c>
      <c r="AC250" s="75">
        <v>-4.0494566335546125</v>
      </c>
      <c r="AD250" s="75">
        <v>-1.7923392415355153</v>
      </c>
      <c r="AE250" s="75">
        <v>1.4566900881223717</v>
      </c>
      <c r="AF250" s="75">
        <v>1.2891674127119188</v>
      </c>
      <c r="AG250" s="75">
        <v>-0.13920000749980943</v>
      </c>
      <c r="AH250" s="75">
        <v>0.44199751338922511</v>
      </c>
      <c r="AI250" s="75">
        <v>0.46284572291848747</v>
      </c>
      <c r="AJ250" s="75">
        <v>2.5985504684465184</v>
      </c>
      <c r="AK250" s="75">
        <v>3.5966249982500216</v>
      </c>
      <c r="AL250" s="75">
        <v>5.1363115656761806</v>
      </c>
      <c r="AM250" s="75">
        <v>5.7034288768519588</v>
      </c>
      <c r="AN250" s="75">
        <v>5.272226050999123</v>
      </c>
      <c r="AO250" s="75">
        <v>3.6365290438932902</v>
      </c>
      <c r="AP250" s="75">
        <v>4.1328597774030982</v>
      </c>
      <c r="AQ250" s="75">
        <v>4.7122761234026171</v>
      </c>
      <c r="AR250" s="75">
        <v>2.6841243862523783</v>
      </c>
      <c r="AS250" s="75">
        <v>1.7955505226045432</v>
      </c>
      <c r="AT250" s="75">
        <v>-0.45060541074694527</v>
      </c>
      <c r="AU250" s="75">
        <v>0.6741635361492655</v>
      </c>
      <c r="AV250" s="75">
        <v>1.9126554032510228</v>
      </c>
      <c r="AW250" s="75">
        <v>12.930021155680734</v>
      </c>
      <c r="AX250" s="75">
        <v>9.7811451847515514</v>
      </c>
      <c r="AY250" s="75">
        <v>5.6370739688611877</v>
      </c>
      <c r="AZ250" s="75">
        <v>4.707538317172677</v>
      </c>
      <c r="BA250" s="75">
        <v>-8.9018472202937318</v>
      </c>
      <c r="BB250" s="75">
        <v>-6.8771496891910289</v>
      </c>
      <c r="BC250" s="75">
        <v>-3.1361588962638791</v>
      </c>
      <c r="BD250" s="75">
        <v>-2.9873039581776055</v>
      </c>
      <c r="BE250" s="75">
        <v>3.8045784811614851</v>
      </c>
      <c r="BF250" s="75">
        <v>3.8480474709388375</v>
      </c>
      <c r="BG250" s="75">
        <v>2.9357719478792177</v>
      </c>
      <c r="BH250" s="75">
        <v>4.0646651270207883</v>
      </c>
      <c r="BI250" s="75">
        <v>3.9315855342470201</v>
      </c>
      <c r="BJ250" s="75">
        <v>4.2632698192469007</v>
      </c>
      <c r="BK250" s="75">
        <v>2.6893079175229815</v>
      </c>
      <c r="BL250" s="75">
        <v>1.8762319045682432</v>
      </c>
      <c r="BM250" s="75">
        <v>-6.2199812835217472E-4</v>
      </c>
      <c r="BN250" s="75">
        <v>-13.743538479198577</v>
      </c>
      <c r="BO250" s="76">
        <v>-12.586213613283135</v>
      </c>
    </row>
    <row r="251" spans="1:67" ht="48">
      <c r="A251" s="47"/>
      <c r="B251" s="205" t="s">
        <v>144</v>
      </c>
      <c r="C251" s="44"/>
      <c r="D251" s="206" t="s">
        <v>145</v>
      </c>
      <c r="E251" s="74"/>
      <c r="F251" s="74"/>
      <c r="G251" s="74"/>
      <c r="H251" s="74"/>
      <c r="I251" s="217">
        <v>3.2888523599613251</v>
      </c>
      <c r="J251" s="217">
        <v>7.2862042036888823</v>
      </c>
      <c r="K251" s="217">
        <v>7.6808581386305264</v>
      </c>
      <c r="L251" s="217">
        <v>9.1135513168513853</v>
      </c>
      <c r="M251" s="217">
        <v>12.349663347808956</v>
      </c>
      <c r="N251" s="217">
        <v>12.68895922387523</v>
      </c>
      <c r="O251" s="217">
        <v>11.228303395927114</v>
      </c>
      <c r="P251" s="217">
        <v>12.595974268520308</v>
      </c>
      <c r="Q251" s="217">
        <v>7.3017886607954523</v>
      </c>
      <c r="R251" s="217">
        <v>2.8051835472033844</v>
      </c>
      <c r="S251" s="217">
        <v>2.6189643406715533</v>
      </c>
      <c r="T251" s="217">
        <v>-0.8477699963139429</v>
      </c>
      <c r="U251" s="217">
        <v>-17.338758847401806</v>
      </c>
      <c r="V251" s="217">
        <v>-14.509539373240159</v>
      </c>
      <c r="W251" s="217">
        <v>-13.835215460431201</v>
      </c>
      <c r="X251" s="217">
        <v>-13.345724907063186</v>
      </c>
      <c r="Y251" s="217">
        <v>2.6689067311987316</v>
      </c>
      <c r="Z251" s="217">
        <v>1.9669269471066286</v>
      </c>
      <c r="AA251" s="217">
        <v>2.3640826233289687</v>
      </c>
      <c r="AB251" s="217">
        <v>3.4105534105531916</v>
      </c>
      <c r="AC251" s="217">
        <v>8.9237194771994126</v>
      </c>
      <c r="AD251" s="217">
        <v>7.2986157961676383</v>
      </c>
      <c r="AE251" s="217">
        <v>7.9825440231318083</v>
      </c>
      <c r="AF251" s="217">
        <v>8.0896079651525667</v>
      </c>
      <c r="AG251" s="217">
        <v>4.9942707196107108</v>
      </c>
      <c r="AH251" s="217">
        <v>4.5510688841137181</v>
      </c>
      <c r="AI251" s="217">
        <v>1.7620208886647504</v>
      </c>
      <c r="AJ251" s="217">
        <v>-0.64287085012463763</v>
      </c>
      <c r="AK251" s="217">
        <v>-6.8664993717679295</v>
      </c>
      <c r="AL251" s="217">
        <v>-3.9818215245543058</v>
      </c>
      <c r="AM251" s="217">
        <v>-3.3969571583843532</v>
      </c>
      <c r="AN251" s="217">
        <v>-2.1921776919361662</v>
      </c>
      <c r="AO251" s="217">
        <v>5.3550383964490891</v>
      </c>
      <c r="AP251" s="217">
        <v>3.1234696226856187</v>
      </c>
      <c r="AQ251" s="217">
        <v>2.9505417927964999</v>
      </c>
      <c r="AR251" s="217">
        <v>1.7278830963663125</v>
      </c>
      <c r="AS251" s="217">
        <v>-5.3644497717933319</v>
      </c>
      <c r="AT251" s="217">
        <v>-3.4960960260455636</v>
      </c>
      <c r="AU251" s="217">
        <v>-0.94162879365576657</v>
      </c>
      <c r="AV251" s="217">
        <v>0.38823643598942681</v>
      </c>
      <c r="AW251" s="217">
        <v>8.1510261368725594</v>
      </c>
      <c r="AX251" s="217">
        <v>7.8071399576901115</v>
      </c>
      <c r="AY251" s="217">
        <v>5.3471586509882059</v>
      </c>
      <c r="AZ251" s="217">
        <v>4.5634728802089342</v>
      </c>
      <c r="BA251" s="217">
        <v>-0.49598579151302147</v>
      </c>
      <c r="BB251" s="217">
        <v>-3.0497581989560132</v>
      </c>
      <c r="BC251" s="217">
        <v>-2.7594548870647202</v>
      </c>
      <c r="BD251" s="217">
        <v>-2.8201571890892296</v>
      </c>
      <c r="BE251" s="217">
        <v>-2.4788529025361612</v>
      </c>
      <c r="BF251" s="217">
        <v>-1.1858534938182288</v>
      </c>
      <c r="BG251" s="217">
        <v>-1.6358188564430236</v>
      </c>
      <c r="BH251" s="217">
        <v>-0.87535680304472407</v>
      </c>
      <c r="BI251" s="217">
        <v>2.227275907946364</v>
      </c>
      <c r="BJ251" s="217">
        <v>1.9676745087225953</v>
      </c>
      <c r="BK251" s="217">
        <v>2.1385014545159038</v>
      </c>
      <c r="BL251" s="217">
        <v>1.6702165581977511</v>
      </c>
      <c r="BM251" s="217">
        <v>-11.999896238094749</v>
      </c>
      <c r="BN251" s="217">
        <v>-32.281001150619176</v>
      </c>
      <c r="BO251" s="218">
        <v>-27.977051162155391</v>
      </c>
    </row>
    <row r="252" spans="1:67" ht="24">
      <c r="A252" s="47"/>
      <c r="B252" s="205"/>
      <c r="C252" s="44" t="s">
        <v>167</v>
      </c>
      <c r="D252" s="208" t="s">
        <v>53</v>
      </c>
      <c r="E252" s="74"/>
      <c r="F252" s="74"/>
      <c r="G252" s="74"/>
      <c r="H252" s="74"/>
      <c r="I252" s="75">
        <v>4.1898031993794689</v>
      </c>
      <c r="J252" s="75">
        <v>8.6331327038004417</v>
      </c>
      <c r="K252" s="75">
        <v>8.793222787538383</v>
      </c>
      <c r="L252" s="75">
        <v>9.9986378261673394</v>
      </c>
      <c r="M252" s="75">
        <v>15.091294181239419</v>
      </c>
      <c r="N252" s="75">
        <v>14.203404593165644</v>
      </c>
      <c r="O252" s="75">
        <v>12.08279274969091</v>
      </c>
      <c r="P252" s="75">
        <v>12.247678018575712</v>
      </c>
      <c r="Q252" s="75">
        <v>8.7632534863501235</v>
      </c>
      <c r="R252" s="75">
        <v>2.981889478735809</v>
      </c>
      <c r="S252" s="75">
        <v>1.3317326202244288</v>
      </c>
      <c r="T252" s="75">
        <v>-2.6257722859664625</v>
      </c>
      <c r="U252" s="75">
        <v>-19.779308978782112</v>
      </c>
      <c r="V252" s="75">
        <v>-15.882127951186575</v>
      </c>
      <c r="W252" s="75">
        <v>-14.338602801392426</v>
      </c>
      <c r="X252" s="75">
        <v>-12.372535690006686</v>
      </c>
      <c r="Y252" s="75">
        <v>2.3347021771577374</v>
      </c>
      <c r="Z252" s="75">
        <v>1.851856344903922</v>
      </c>
      <c r="AA252" s="75">
        <v>1.7679866472361425</v>
      </c>
      <c r="AB252" s="75">
        <v>3.0126713214375656</v>
      </c>
      <c r="AC252" s="75">
        <v>9.0454767603147559</v>
      </c>
      <c r="AD252" s="75">
        <v>6.7820809369575414</v>
      </c>
      <c r="AE252" s="75">
        <v>7.2621790782991411</v>
      </c>
      <c r="AF252" s="75">
        <v>7.3804443328733527</v>
      </c>
      <c r="AG252" s="75">
        <v>3.3414539772489036</v>
      </c>
      <c r="AH252" s="75">
        <v>4.0541884881281476</v>
      </c>
      <c r="AI252" s="75">
        <v>2.5602307637851993</v>
      </c>
      <c r="AJ252" s="75">
        <v>-3.5067212156846495E-2</v>
      </c>
      <c r="AK252" s="75">
        <v>-9.0681728553753373</v>
      </c>
      <c r="AL252" s="75">
        <v>-4.2279087311288919</v>
      </c>
      <c r="AM252" s="75">
        <v>-3.617972872683282</v>
      </c>
      <c r="AN252" s="75">
        <v>-1.4499532273151488</v>
      </c>
      <c r="AO252" s="75">
        <v>11.612791688483853</v>
      </c>
      <c r="AP252" s="75">
        <v>5.4085079018110918</v>
      </c>
      <c r="AQ252" s="75">
        <v>3.7229018255016513</v>
      </c>
      <c r="AR252" s="75">
        <v>1.4712861888942967</v>
      </c>
      <c r="AS252" s="75">
        <v>-7.9416541092328856</v>
      </c>
      <c r="AT252" s="75">
        <v>-4.7253861028696775</v>
      </c>
      <c r="AU252" s="75">
        <v>-1.491661905924019</v>
      </c>
      <c r="AV252" s="75">
        <v>0.37418147801658108</v>
      </c>
      <c r="AW252" s="75">
        <v>8.7769606135258584</v>
      </c>
      <c r="AX252" s="75">
        <v>7.6762198958843157</v>
      </c>
      <c r="AY252" s="75">
        <v>5.5294722198975848</v>
      </c>
      <c r="AZ252" s="75">
        <v>4.8928238583412167</v>
      </c>
      <c r="BA252" s="75">
        <v>-1.8465686736481217</v>
      </c>
      <c r="BB252" s="75">
        <v>-4.1777831256879807</v>
      </c>
      <c r="BC252" s="75">
        <v>-3.5850284000332238</v>
      </c>
      <c r="BD252" s="75">
        <v>-3.4540204353619401</v>
      </c>
      <c r="BE252" s="75">
        <v>-0.10960638866221473</v>
      </c>
      <c r="BF252" s="75">
        <v>0.93500118277066235</v>
      </c>
      <c r="BG252" s="75">
        <v>0.49382827497164783</v>
      </c>
      <c r="BH252" s="75">
        <v>0.59818244564569056</v>
      </c>
      <c r="BI252" s="75">
        <v>2.8353314530371847</v>
      </c>
      <c r="BJ252" s="75">
        <v>3.5585594600278085</v>
      </c>
      <c r="BK252" s="75">
        <v>3.2732082619209706</v>
      </c>
      <c r="BL252" s="75">
        <v>2.8401347574211258</v>
      </c>
      <c r="BM252" s="75">
        <v>-10.521983755827463</v>
      </c>
      <c r="BN252" s="75">
        <v>-32.102502815357809</v>
      </c>
      <c r="BO252" s="76">
        <v>-27.260783445122797</v>
      </c>
    </row>
    <row r="253" spans="1:67" ht="36">
      <c r="A253" s="43"/>
      <c r="B253" s="44"/>
      <c r="C253" s="44" t="s">
        <v>54</v>
      </c>
      <c r="D253" s="208" t="s">
        <v>55</v>
      </c>
      <c r="E253" s="78"/>
      <c r="F253" s="78"/>
      <c r="G253" s="78"/>
      <c r="H253" s="78"/>
      <c r="I253" s="75">
        <v>2.7995954068948947</v>
      </c>
      <c r="J253" s="75">
        <v>3.4997190867537</v>
      </c>
      <c r="K253" s="75">
        <v>4.687186538041118</v>
      </c>
      <c r="L253" s="75">
        <v>4.8796791039968213</v>
      </c>
      <c r="M253" s="75">
        <v>17.391291476687968</v>
      </c>
      <c r="N253" s="75">
        <v>16.192286726254764</v>
      </c>
      <c r="O253" s="75">
        <v>14.564596230609709</v>
      </c>
      <c r="P253" s="75">
        <v>14.276609305290037</v>
      </c>
      <c r="Q253" s="75">
        <v>6.0333643903164358</v>
      </c>
      <c r="R253" s="75">
        <v>4.0309976163975563</v>
      </c>
      <c r="S253" s="75">
        <v>6.6567839545238314</v>
      </c>
      <c r="T253" s="75">
        <v>7.4735080870049586</v>
      </c>
      <c r="U253" s="75">
        <v>-13.616183225208857</v>
      </c>
      <c r="V253" s="75">
        <v>-13.707628246825465</v>
      </c>
      <c r="W253" s="75">
        <v>-15.718323989491154</v>
      </c>
      <c r="X253" s="75">
        <v>-17.332641411520456</v>
      </c>
      <c r="Y253" s="75">
        <v>-1.9179882705026046</v>
      </c>
      <c r="Z253" s="75">
        <v>2.2105617389263159</v>
      </c>
      <c r="AA253" s="75">
        <v>5.4371604748347835</v>
      </c>
      <c r="AB253" s="75">
        <v>5.2102950408034587</v>
      </c>
      <c r="AC253" s="75">
        <v>12.081103651104883</v>
      </c>
      <c r="AD253" s="75">
        <v>11.556772252514946</v>
      </c>
      <c r="AE253" s="75">
        <v>12.463571547548796</v>
      </c>
      <c r="AF253" s="75">
        <v>11.336515513126443</v>
      </c>
      <c r="AG253" s="75">
        <v>8.2719289734312582</v>
      </c>
      <c r="AH253" s="75">
        <v>3.8011976068158759</v>
      </c>
      <c r="AI253" s="75">
        <v>-2.934180285119254</v>
      </c>
      <c r="AJ253" s="75">
        <v>-3.3762057877813163</v>
      </c>
      <c r="AK253" s="75">
        <v>-8.1758120150652474</v>
      </c>
      <c r="AL253" s="75">
        <v>-6.467565181907915</v>
      </c>
      <c r="AM253" s="75">
        <v>-5.1494213821495407</v>
      </c>
      <c r="AN253" s="75">
        <v>-5.6572379367720913</v>
      </c>
      <c r="AO253" s="75">
        <v>-4.4484152451248349</v>
      </c>
      <c r="AP253" s="75">
        <v>-2.8111325731080257</v>
      </c>
      <c r="AQ253" s="75">
        <v>0.69004920938793646</v>
      </c>
      <c r="AR253" s="75">
        <v>2.9394473838919595</v>
      </c>
      <c r="AS253" s="75">
        <v>3.4271948550203462</v>
      </c>
      <c r="AT253" s="75">
        <v>1.1400881202346227</v>
      </c>
      <c r="AU253" s="75">
        <v>2.4938944682006081E-2</v>
      </c>
      <c r="AV253" s="75">
        <v>0.456881781838959</v>
      </c>
      <c r="AW253" s="75">
        <v>9.7889172593295513</v>
      </c>
      <c r="AX253" s="75">
        <v>8.5346803068026844</v>
      </c>
      <c r="AY253" s="75">
        <v>5.538894731686554</v>
      </c>
      <c r="AZ253" s="75">
        <v>2.9562251279134983</v>
      </c>
      <c r="BA253" s="75">
        <v>-2.2217534895087852</v>
      </c>
      <c r="BB253" s="75">
        <v>-1.5927796129720662</v>
      </c>
      <c r="BC253" s="75">
        <v>-0.18937125739111593</v>
      </c>
      <c r="BD253" s="75">
        <v>0.33130866924355473</v>
      </c>
      <c r="BE253" s="75">
        <v>-11.775192397178927</v>
      </c>
      <c r="BF253" s="75">
        <v>-10.141683506320263</v>
      </c>
      <c r="BG253" s="75">
        <v>-9.4776648994468644</v>
      </c>
      <c r="BH253" s="75">
        <v>-8.7506879471656589</v>
      </c>
      <c r="BI253" s="75">
        <v>-3.4042185002864898</v>
      </c>
      <c r="BJ253" s="75">
        <v>-4.9527167754749826</v>
      </c>
      <c r="BK253" s="75">
        <v>-5.2153603690371426</v>
      </c>
      <c r="BL253" s="75">
        <v>-5.2910760799502441</v>
      </c>
      <c r="BM253" s="75">
        <v>-18.910650464542996</v>
      </c>
      <c r="BN253" s="75">
        <v>-42.179928963926649</v>
      </c>
      <c r="BO253" s="76">
        <v>-37.836188229697228</v>
      </c>
    </row>
    <row r="254" spans="1:67" ht="48">
      <c r="A254" s="43"/>
      <c r="B254" s="205" t="s">
        <v>146</v>
      </c>
      <c r="C254" s="44"/>
      <c r="D254" s="206" t="s">
        <v>147</v>
      </c>
      <c r="E254" s="78"/>
      <c r="F254" s="78"/>
      <c r="G254" s="78"/>
      <c r="H254" s="78"/>
      <c r="I254" s="217">
        <v>5.6852402054956173</v>
      </c>
      <c r="J254" s="217">
        <v>5.9020121480344727</v>
      </c>
      <c r="K254" s="217">
        <v>7.2460020051775302</v>
      </c>
      <c r="L254" s="217">
        <v>7.1241830006940603</v>
      </c>
      <c r="M254" s="217">
        <v>8.6908774058324525</v>
      </c>
      <c r="N254" s="217">
        <v>8.3214481300357903</v>
      </c>
      <c r="O254" s="217">
        <v>7.1345526280611722</v>
      </c>
      <c r="P254" s="217">
        <v>6.7520846044336196</v>
      </c>
      <c r="Q254" s="217">
        <v>-0.88088523998462165</v>
      </c>
      <c r="R254" s="217">
        <v>-1.2613366715894614</v>
      </c>
      <c r="S254" s="217">
        <v>0.39934361750309222</v>
      </c>
      <c r="T254" s="217">
        <v>1.8289197942467013</v>
      </c>
      <c r="U254" s="217">
        <v>2.0254609539368147</v>
      </c>
      <c r="V254" s="217">
        <v>1.6194549559818654</v>
      </c>
      <c r="W254" s="217">
        <v>0.27971718743206964</v>
      </c>
      <c r="X254" s="217">
        <v>-1.328344246959773</v>
      </c>
      <c r="Y254" s="217">
        <v>4.5506584614977186</v>
      </c>
      <c r="Z254" s="217">
        <v>5.7612184278514604</v>
      </c>
      <c r="AA254" s="217">
        <v>2.7413978015883487</v>
      </c>
      <c r="AB254" s="217">
        <v>2.5028441410694029</v>
      </c>
      <c r="AC254" s="217">
        <v>-6.0950292162160054</v>
      </c>
      <c r="AD254" s="217">
        <v>-3.8047787098483212</v>
      </c>
      <c r="AE254" s="217">
        <v>-0.11302688838465258</v>
      </c>
      <c r="AF254" s="217">
        <v>2.4972253052164319</v>
      </c>
      <c r="AG254" s="217">
        <v>9.6983699518689264</v>
      </c>
      <c r="AH254" s="217">
        <v>3.758800689679461</v>
      </c>
      <c r="AI254" s="217">
        <v>2.9023911413578247</v>
      </c>
      <c r="AJ254" s="217">
        <v>2.3461469048906594</v>
      </c>
      <c r="AK254" s="217">
        <v>-1.6266755502035721</v>
      </c>
      <c r="AL254" s="217">
        <v>8.6727198137310779E-3</v>
      </c>
      <c r="AM254" s="217">
        <v>0.25697370540819975</v>
      </c>
      <c r="AN254" s="217">
        <v>-0.19396931758033986</v>
      </c>
      <c r="AO254" s="217">
        <v>3.0137985643287948</v>
      </c>
      <c r="AP254" s="217">
        <v>5.3566131023237347</v>
      </c>
      <c r="AQ254" s="217">
        <v>3.5895572436639043</v>
      </c>
      <c r="AR254" s="217">
        <v>2.1554770318019507</v>
      </c>
      <c r="AS254" s="217">
        <v>-0.39742819657109862</v>
      </c>
      <c r="AT254" s="217">
        <v>-8.9333933506907215E-2</v>
      </c>
      <c r="AU254" s="217">
        <v>2.681359963660725</v>
      </c>
      <c r="AV254" s="217">
        <v>4.7561397440333764</v>
      </c>
      <c r="AW254" s="217">
        <v>9.0503688987042921</v>
      </c>
      <c r="AX254" s="217">
        <v>7.3103115199010915</v>
      </c>
      <c r="AY254" s="217">
        <v>6.3537343967648781</v>
      </c>
      <c r="AZ254" s="217">
        <v>5.8940069341256276</v>
      </c>
      <c r="BA254" s="217">
        <v>3.4588783111325796</v>
      </c>
      <c r="BB254" s="217">
        <v>1.8739398460695611</v>
      </c>
      <c r="BC254" s="217">
        <v>1.6199270254482627</v>
      </c>
      <c r="BD254" s="217">
        <v>-0.15590894917367848</v>
      </c>
      <c r="BE254" s="217">
        <v>-1.7171155850471962</v>
      </c>
      <c r="BF254" s="217">
        <v>0.16669089823895433</v>
      </c>
      <c r="BG254" s="217">
        <v>-0.29379764375067907</v>
      </c>
      <c r="BH254" s="217">
        <v>1.1711430356025971</v>
      </c>
      <c r="BI254" s="217">
        <v>3.8075467171050121</v>
      </c>
      <c r="BJ254" s="217">
        <v>3.6300296163026502</v>
      </c>
      <c r="BK254" s="217">
        <v>3.7368776743696799</v>
      </c>
      <c r="BL254" s="217">
        <v>3.0995888985100919</v>
      </c>
      <c r="BM254" s="217">
        <v>1.5981980303713357</v>
      </c>
      <c r="BN254" s="217">
        <v>-6.6067978973363921</v>
      </c>
      <c r="BO254" s="218">
        <v>-7.3032711951536129</v>
      </c>
    </row>
    <row r="255" spans="1:67" ht="24">
      <c r="A255" s="43"/>
      <c r="B255" s="205"/>
      <c r="C255" s="44" t="s">
        <v>56</v>
      </c>
      <c r="D255" s="208" t="s">
        <v>57</v>
      </c>
      <c r="E255" s="78"/>
      <c r="F255" s="78"/>
      <c r="G255" s="78"/>
      <c r="H255" s="78"/>
      <c r="I255" s="75">
        <v>14.770675257992252</v>
      </c>
      <c r="J255" s="75">
        <v>16.087276500825865</v>
      </c>
      <c r="K255" s="75">
        <v>11.342394369087998</v>
      </c>
      <c r="L255" s="75">
        <v>9.0818363344280328</v>
      </c>
      <c r="M255" s="75">
        <v>5.0715195439664029</v>
      </c>
      <c r="N255" s="75">
        <v>6.8681763505530995</v>
      </c>
      <c r="O255" s="75">
        <v>9.5488982419145003</v>
      </c>
      <c r="P255" s="75">
        <v>10.704483074107969</v>
      </c>
      <c r="Q255" s="75">
        <v>0.12591484925867746</v>
      </c>
      <c r="R255" s="75">
        <v>-3.350492897590442</v>
      </c>
      <c r="S255" s="75">
        <v>-6.6510350879992473</v>
      </c>
      <c r="T255" s="75">
        <v>-3.9669421487603387</v>
      </c>
      <c r="U255" s="75">
        <v>-5.5640475764502781</v>
      </c>
      <c r="V255" s="75">
        <v>-9.0808853870762363</v>
      </c>
      <c r="W255" s="75">
        <v>-7.6713779809812337</v>
      </c>
      <c r="X255" s="75">
        <v>-9.1222030981067235</v>
      </c>
      <c r="Y255" s="75">
        <v>5.4114390338079659</v>
      </c>
      <c r="Z255" s="75">
        <v>8.9832680523000477</v>
      </c>
      <c r="AA255" s="75">
        <v>2.9605856560277033</v>
      </c>
      <c r="AB255" s="75">
        <v>-0.37878787878779008</v>
      </c>
      <c r="AC255" s="75">
        <v>-10.741378186919931</v>
      </c>
      <c r="AD255" s="75">
        <v>-10.500394839073152</v>
      </c>
      <c r="AE255" s="75">
        <v>-3.3054678879881862</v>
      </c>
      <c r="AF255" s="75">
        <v>-2.376425855513304</v>
      </c>
      <c r="AG255" s="75">
        <v>-2.9291513776770728</v>
      </c>
      <c r="AH255" s="75">
        <v>-1.9402561704214492</v>
      </c>
      <c r="AI255" s="75">
        <v>-1.7741555701459504</v>
      </c>
      <c r="AJ255" s="75">
        <v>-1.7526777020448918</v>
      </c>
      <c r="AK255" s="75">
        <v>4.8161093284548713</v>
      </c>
      <c r="AL255" s="75">
        <v>3.5942862051808788</v>
      </c>
      <c r="AM255" s="75">
        <v>1.39356171534439</v>
      </c>
      <c r="AN255" s="75">
        <v>2.2794846382558092</v>
      </c>
      <c r="AO255" s="75">
        <v>-1.1063557784647031</v>
      </c>
      <c r="AP255" s="75">
        <v>3.1872289372007572</v>
      </c>
      <c r="AQ255" s="75">
        <v>2.6818742150487793</v>
      </c>
      <c r="AR255" s="75">
        <v>2.6162790697673586</v>
      </c>
      <c r="AS255" s="75">
        <v>4.7850056539784873</v>
      </c>
      <c r="AT255" s="75">
        <v>2.7777572643901181</v>
      </c>
      <c r="AU255" s="75">
        <v>7.7869892757676382</v>
      </c>
      <c r="AV255" s="75">
        <v>7.3654390934844116</v>
      </c>
      <c r="AW255" s="75">
        <v>6.7541834533972036</v>
      </c>
      <c r="AX255" s="75">
        <v>6.9671099613317438</v>
      </c>
      <c r="AY255" s="75">
        <v>1.7961390618936406</v>
      </c>
      <c r="AZ255" s="75">
        <v>2.1108179419525754</v>
      </c>
      <c r="BA255" s="75">
        <v>3.2527516644015151</v>
      </c>
      <c r="BB255" s="75">
        <v>-3.5942598348626831</v>
      </c>
      <c r="BC255" s="75">
        <v>-2.9316149519655994</v>
      </c>
      <c r="BD255" s="75">
        <v>-3.4453057708873445</v>
      </c>
      <c r="BE255" s="75">
        <v>-13.064748204306525</v>
      </c>
      <c r="BF255" s="75">
        <v>-8.6871499377071331</v>
      </c>
      <c r="BG255" s="75">
        <v>-8.2801634818277705</v>
      </c>
      <c r="BH255" s="75">
        <v>-8.2961641391613057</v>
      </c>
      <c r="BI255" s="75">
        <v>-4.0642148311265487</v>
      </c>
      <c r="BJ255" s="75">
        <v>-5.5544093542871309</v>
      </c>
      <c r="BK255" s="75">
        <v>-5.0860299232566888</v>
      </c>
      <c r="BL255" s="75">
        <v>-4.7145261289216762</v>
      </c>
      <c r="BM255" s="75">
        <v>-3.5442796948161686</v>
      </c>
      <c r="BN255" s="75">
        <v>-18.102244758181413</v>
      </c>
      <c r="BO255" s="76">
        <v>-11.261954017634721</v>
      </c>
    </row>
    <row r="256" spans="1:67">
      <c r="A256" s="47"/>
      <c r="B256" s="205"/>
      <c r="C256" s="44" t="s">
        <v>58</v>
      </c>
      <c r="D256" s="208" t="s">
        <v>59</v>
      </c>
      <c r="E256" s="74"/>
      <c r="F256" s="74"/>
      <c r="G256" s="74"/>
      <c r="H256" s="74"/>
      <c r="I256" s="75">
        <v>6.5752669469038239</v>
      </c>
      <c r="J256" s="75">
        <v>5.8973548504590525</v>
      </c>
      <c r="K256" s="75">
        <v>8.1453676607747809</v>
      </c>
      <c r="L256" s="75">
        <v>7.9779917513190526</v>
      </c>
      <c r="M256" s="75">
        <v>12.30565761400959</v>
      </c>
      <c r="N256" s="75">
        <v>10.083228126285888</v>
      </c>
      <c r="O256" s="75">
        <v>6.7370625107565587</v>
      </c>
      <c r="P256" s="75">
        <v>5.3503184713375731</v>
      </c>
      <c r="Q256" s="75">
        <v>-0.56895286992546801</v>
      </c>
      <c r="R256" s="75">
        <v>0.27994633650003209</v>
      </c>
      <c r="S256" s="75">
        <v>3.021145106669735</v>
      </c>
      <c r="T256" s="75">
        <v>4.0306328093510757</v>
      </c>
      <c r="U256" s="75">
        <v>2.5970672479692212</v>
      </c>
      <c r="V256" s="75">
        <v>2.0436388821658795</v>
      </c>
      <c r="W256" s="75">
        <v>1.0692449795092926</v>
      </c>
      <c r="X256" s="75">
        <v>0.30995738086009794</v>
      </c>
      <c r="Y256" s="75">
        <v>5.2072360024605331</v>
      </c>
      <c r="Z256" s="75">
        <v>6.9818458826208456</v>
      </c>
      <c r="AA256" s="75">
        <v>5.5674399012783766</v>
      </c>
      <c r="AB256" s="75">
        <v>6.9524913093858629</v>
      </c>
      <c r="AC256" s="75">
        <v>0.36911117765461654</v>
      </c>
      <c r="AD256" s="75">
        <v>2.5504874478759376</v>
      </c>
      <c r="AE256" s="75">
        <v>4.8590016541897967</v>
      </c>
      <c r="AF256" s="75">
        <v>4.0447815095702424</v>
      </c>
      <c r="AG256" s="75">
        <v>8.8414327063760254</v>
      </c>
      <c r="AH256" s="75">
        <v>5.2827135273414854</v>
      </c>
      <c r="AI256" s="75">
        <v>4.0607521181670307</v>
      </c>
      <c r="AJ256" s="75">
        <v>3.7486983686220583</v>
      </c>
      <c r="AK256" s="75">
        <v>-1.577175681143558</v>
      </c>
      <c r="AL256" s="75">
        <v>-0.86963008477584935</v>
      </c>
      <c r="AM256" s="75">
        <v>-0.17752520330324728</v>
      </c>
      <c r="AN256" s="75">
        <v>0.2007360321177174</v>
      </c>
      <c r="AO256" s="75">
        <v>8.4067650405140029</v>
      </c>
      <c r="AP256" s="75">
        <v>8.1704146760999521</v>
      </c>
      <c r="AQ256" s="75">
        <v>6.4638207784167605</v>
      </c>
      <c r="AR256" s="75">
        <v>4.5409015025042407</v>
      </c>
      <c r="AS256" s="75">
        <v>-1.5390310962254574</v>
      </c>
      <c r="AT256" s="75">
        <v>-0.10861091754490815</v>
      </c>
      <c r="AU256" s="75">
        <v>1.2499372555138564</v>
      </c>
      <c r="AV256" s="75">
        <v>2.8106036410091804</v>
      </c>
      <c r="AW256" s="75">
        <v>7.8438583473385393</v>
      </c>
      <c r="AX256" s="75">
        <v>5.6718664314496721</v>
      </c>
      <c r="AY256" s="75">
        <v>6.9872181983474206</v>
      </c>
      <c r="AZ256" s="75">
        <v>7.7353215284250467</v>
      </c>
      <c r="BA256" s="75">
        <v>7.4162526309118562</v>
      </c>
      <c r="BB256" s="75">
        <v>6.3472196089518604</v>
      </c>
      <c r="BC256" s="75">
        <v>4.935108060835546</v>
      </c>
      <c r="BD256" s="75">
        <v>2.85467128027679</v>
      </c>
      <c r="BE256" s="75">
        <v>0.50501301980496294</v>
      </c>
      <c r="BF256" s="75">
        <v>2.5119701528677467</v>
      </c>
      <c r="BG256" s="75">
        <v>2.4298241540445815</v>
      </c>
      <c r="BH256" s="75">
        <v>4.4855620970003116</v>
      </c>
      <c r="BI256" s="75">
        <v>5.7703554313849565</v>
      </c>
      <c r="BJ256" s="75">
        <v>4.9426956371238617</v>
      </c>
      <c r="BK256" s="75">
        <v>4.8981251153204681</v>
      </c>
      <c r="BL256" s="75">
        <v>4.3534064655879945</v>
      </c>
      <c r="BM256" s="75">
        <v>2.6881895177871513</v>
      </c>
      <c r="BN256" s="75">
        <v>-2.4339747332755195</v>
      </c>
      <c r="BO256" s="76">
        <v>-4.3047764842745266</v>
      </c>
    </row>
    <row r="257" spans="1:67" ht="24">
      <c r="A257" s="43"/>
      <c r="B257" s="44"/>
      <c r="C257" s="44" t="s">
        <v>60</v>
      </c>
      <c r="D257" s="208" t="s">
        <v>61</v>
      </c>
      <c r="E257" s="78"/>
      <c r="F257" s="78"/>
      <c r="G257" s="78"/>
      <c r="H257" s="78"/>
      <c r="I257" s="75">
        <v>-3.76867142984824</v>
      </c>
      <c r="J257" s="75">
        <v>-1.3972773810910724</v>
      </c>
      <c r="K257" s="75">
        <v>1.0138212130368345</v>
      </c>
      <c r="L257" s="75">
        <v>4.0221895405960737</v>
      </c>
      <c r="M257" s="75">
        <v>6.5232092877297418</v>
      </c>
      <c r="N257" s="75">
        <v>6.2226145073718016</v>
      </c>
      <c r="O257" s="75">
        <v>7.5222593071675874</v>
      </c>
      <c r="P257" s="75">
        <v>7.2000000000000455</v>
      </c>
      <c r="Q257" s="75">
        <v>-4.5929216708141638</v>
      </c>
      <c r="R257" s="75">
        <v>-1.9540061959929318</v>
      </c>
      <c r="S257" s="75">
        <v>-0.55673830649003264</v>
      </c>
      <c r="T257" s="75">
        <v>1.4925373134327344</v>
      </c>
      <c r="U257" s="75">
        <v>10.12768522078926</v>
      </c>
      <c r="V257" s="75">
        <v>9.0728156080377715</v>
      </c>
      <c r="W257" s="75">
        <v>4.6457342460005862</v>
      </c>
      <c r="X257" s="75">
        <v>1.1642156862745594</v>
      </c>
      <c r="Y257" s="75">
        <v>-0.96140090851309878</v>
      </c>
      <c r="Z257" s="75">
        <v>-2.6946849156280308</v>
      </c>
      <c r="AA257" s="75">
        <v>-4.3501007845933088</v>
      </c>
      <c r="AB257" s="75">
        <v>-4.4215626892791562</v>
      </c>
      <c r="AC257" s="75">
        <v>-10.989390749416955</v>
      </c>
      <c r="AD257" s="75">
        <v>-9.479787197337842</v>
      </c>
      <c r="AE257" s="75">
        <v>-4.4292896981966976</v>
      </c>
      <c r="AF257" s="75">
        <v>3.1051964512040371</v>
      </c>
      <c r="AG257" s="75">
        <v>23.307399640712887</v>
      </c>
      <c r="AH257" s="75">
        <v>8.1444149630630136</v>
      </c>
      <c r="AI257" s="75">
        <v>5.6347076067998074</v>
      </c>
      <c r="AJ257" s="75">
        <v>2.8272894898585719</v>
      </c>
      <c r="AK257" s="75">
        <v>-9.5541407689155733</v>
      </c>
      <c r="AL257" s="75">
        <v>-2.0520857732557687</v>
      </c>
      <c r="AM257" s="75">
        <v>-1.6140369304907978</v>
      </c>
      <c r="AN257" s="75">
        <v>-2.3909145248056802</v>
      </c>
      <c r="AO257" s="75">
        <v>0.65356410136894283</v>
      </c>
      <c r="AP257" s="75">
        <v>3.2559728413357618</v>
      </c>
      <c r="AQ257" s="75">
        <v>-1.7142535385019642E-2</v>
      </c>
      <c r="AR257" s="75">
        <v>-1.8371096142069092</v>
      </c>
      <c r="AS257" s="75">
        <v>-3.5944394179372949</v>
      </c>
      <c r="AT257" s="75">
        <v>-1.5838309695942598</v>
      </c>
      <c r="AU257" s="75">
        <v>1.7794185107862432</v>
      </c>
      <c r="AV257" s="75">
        <v>6.113537117903789</v>
      </c>
      <c r="AW257" s="75">
        <v>9.6242636212189154</v>
      </c>
      <c r="AX257" s="75">
        <v>9.6900599345691774</v>
      </c>
      <c r="AY257" s="75">
        <v>9.462250854407344</v>
      </c>
      <c r="AZ257" s="75">
        <v>4.9382716049382651</v>
      </c>
      <c r="BA257" s="75">
        <v>-4.1850381881833982</v>
      </c>
      <c r="BB257" s="75">
        <v>-3.8670206328061454</v>
      </c>
      <c r="BC257" s="75">
        <v>-3.0781984238988542</v>
      </c>
      <c r="BD257" s="75">
        <v>-3.529411764705884</v>
      </c>
      <c r="BE257" s="75">
        <v>3.1704506084729616</v>
      </c>
      <c r="BF257" s="75">
        <v>2.2616458988099453</v>
      </c>
      <c r="BG257" s="75">
        <v>0.62507050028028743</v>
      </c>
      <c r="BH257" s="75">
        <v>0.81300813008130035</v>
      </c>
      <c r="BI257" s="75">
        <v>7.2268057249349056</v>
      </c>
      <c r="BJ257" s="75">
        <v>6.4500945561908622</v>
      </c>
      <c r="BK257" s="75">
        <v>6.1334634275313391</v>
      </c>
      <c r="BL257" s="75">
        <v>5.6314360296172197</v>
      </c>
      <c r="BM257" s="75">
        <v>3.114944264467681</v>
      </c>
      <c r="BN257" s="75">
        <v>-8.5509282431519296</v>
      </c>
      <c r="BO257" s="76">
        <v>-12.099616068003144</v>
      </c>
    </row>
    <row r="258" spans="1:67" ht="60">
      <c r="A258" s="43"/>
      <c r="B258" s="205" t="s">
        <v>148</v>
      </c>
      <c r="C258" s="44"/>
      <c r="D258" s="206" t="s">
        <v>149</v>
      </c>
      <c r="E258" s="78"/>
      <c r="F258" s="78"/>
      <c r="G258" s="78"/>
      <c r="H258" s="78"/>
      <c r="I258" s="217">
        <v>5.168303166977978</v>
      </c>
      <c r="J258" s="217">
        <v>5.2877182309797348</v>
      </c>
      <c r="K258" s="217">
        <v>7.1482628866208699</v>
      </c>
      <c r="L258" s="217">
        <v>8.5566504872073352</v>
      </c>
      <c r="M258" s="217">
        <v>6.786316791622454</v>
      </c>
      <c r="N258" s="217">
        <v>7.5504692153059949</v>
      </c>
      <c r="O258" s="217">
        <v>6.2117799017392912</v>
      </c>
      <c r="P258" s="217">
        <v>6.9292915343184234</v>
      </c>
      <c r="Q258" s="217">
        <v>7.9319224810086837</v>
      </c>
      <c r="R258" s="217">
        <v>4.4480782222243249</v>
      </c>
      <c r="S258" s="217">
        <v>3.1740713960107598</v>
      </c>
      <c r="T258" s="217">
        <v>1.4077685576830277</v>
      </c>
      <c r="U258" s="217">
        <v>-4.459830058008464</v>
      </c>
      <c r="V258" s="217">
        <v>-3.0386156866206022</v>
      </c>
      <c r="W258" s="217">
        <v>-2.8586463840768062</v>
      </c>
      <c r="X258" s="217">
        <v>-2.9483873021938081</v>
      </c>
      <c r="Y258" s="217">
        <v>-2.3021261380454945</v>
      </c>
      <c r="Z258" s="217">
        <v>-0.33967846305506555</v>
      </c>
      <c r="AA258" s="217">
        <v>0.49499586160888498</v>
      </c>
      <c r="AB258" s="217">
        <v>1.1187297004691743</v>
      </c>
      <c r="AC258" s="217">
        <v>5.7263745689534176</v>
      </c>
      <c r="AD258" s="217">
        <v>5.9528003575716184</v>
      </c>
      <c r="AE258" s="217">
        <v>6.2580152827063102</v>
      </c>
      <c r="AF258" s="217">
        <v>6.0541171890208716</v>
      </c>
      <c r="AG258" s="217">
        <v>1.7368589796700036</v>
      </c>
      <c r="AH258" s="217">
        <v>1.0513853261805934</v>
      </c>
      <c r="AI258" s="217">
        <v>0.7131746489282591</v>
      </c>
      <c r="AJ258" s="217">
        <v>0.24473813020068746</v>
      </c>
      <c r="AK258" s="217">
        <v>2.7534612074257012</v>
      </c>
      <c r="AL258" s="217">
        <v>3.0715343256021015</v>
      </c>
      <c r="AM258" s="217">
        <v>2.9109826974838171</v>
      </c>
      <c r="AN258" s="217">
        <v>3.0700683593749147</v>
      </c>
      <c r="AO258" s="217">
        <v>3.456113807802268</v>
      </c>
      <c r="AP258" s="217">
        <v>2.927015097165679</v>
      </c>
      <c r="AQ258" s="217">
        <v>2.6773768321723139</v>
      </c>
      <c r="AR258" s="217">
        <v>2.9963877538936146</v>
      </c>
      <c r="AS258" s="217">
        <v>-0.14992676826369689</v>
      </c>
      <c r="AT258" s="217">
        <v>0.97473633653252989</v>
      </c>
      <c r="AU258" s="217">
        <v>1.7524783573708902</v>
      </c>
      <c r="AV258" s="217">
        <v>2.2106594607025158</v>
      </c>
      <c r="AW258" s="217">
        <v>6.616452765981478</v>
      </c>
      <c r="AX258" s="217">
        <v>5.7485434494230674</v>
      </c>
      <c r="AY258" s="217">
        <v>5.0622426944524364</v>
      </c>
      <c r="AZ258" s="217">
        <v>4.2919420615947814</v>
      </c>
      <c r="BA258" s="217">
        <v>1.0608791086074802</v>
      </c>
      <c r="BB258" s="217">
        <v>0.21508011766762536</v>
      </c>
      <c r="BC258" s="217">
        <v>0.19370366959385876</v>
      </c>
      <c r="BD258" s="217">
        <v>9.9781559289141342E-2</v>
      </c>
      <c r="BE258" s="217">
        <v>0.48608645025325359</v>
      </c>
      <c r="BF258" s="217">
        <v>0.5344611251099991</v>
      </c>
      <c r="BG258" s="217">
        <v>0.95764858013176024</v>
      </c>
      <c r="BH258" s="217">
        <v>1.2743143488333857</v>
      </c>
      <c r="BI258" s="217">
        <v>0.13590528804027713</v>
      </c>
      <c r="BJ258" s="217">
        <v>0.59110823207575436</v>
      </c>
      <c r="BK258" s="217">
        <v>0.38396313149469563</v>
      </c>
      <c r="BL258" s="217">
        <v>0.47992158565691057</v>
      </c>
      <c r="BM258" s="217">
        <v>-1.7538317821993701</v>
      </c>
      <c r="BN258" s="217">
        <v>-14.09994259217882</v>
      </c>
      <c r="BO258" s="218">
        <v>-11.223952333533845</v>
      </c>
    </row>
    <row r="259" spans="1:67" ht="24">
      <c r="A259" s="43"/>
      <c r="B259" s="205"/>
      <c r="C259" s="44" t="s">
        <v>168</v>
      </c>
      <c r="D259" s="208" t="s">
        <v>62</v>
      </c>
      <c r="E259" s="78"/>
      <c r="F259" s="78"/>
      <c r="G259" s="78"/>
      <c r="H259" s="78"/>
      <c r="I259" s="75">
        <v>-0.46810277876645046</v>
      </c>
      <c r="J259" s="75">
        <v>3.0041653004623186</v>
      </c>
      <c r="K259" s="75">
        <v>0.88195201604347062</v>
      </c>
      <c r="L259" s="75">
        <v>2.9721595163701693</v>
      </c>
      <c r="M259" s="75">
        <v>1.5549393235542368</v>
      </c>
      <c r="N259" s="75">
        <v>-0.70879795127601142</v>
      </c>
      <c r="O259" s="75">
        <v>2.3047400158633593</v>
      </c>
      <c r="P259" s="75">
        <v>3.2395566922423882</v>
      </c>
      <c r="Q259" s="75">
        <v>11.150220820518953</v>
      </c>
      <c r="R259" s="75">
        <v>6.4953570160537311</v>
      </c>
      <c r="S259" s="75">
        <v>2.0001337441566136</v>
      </c>
      <c r="T259" s="75">
        <v>7.0779756989367115E-2</v>
      </c>
      <c r="U259" s="75">
        <v>-8.3180397565568853</v>
      </c>
      <c r="V259" s="75">
        <v>-4.0838227913838665</v>
      </c>
      <c r="W259" s="75">
        <v>-3.2169595047447643</v>
      </c>
      <c r="X259" s="75">
        <v>-2.5580572910524637</v>
      </c>
      <c r="Y259" s="75">
        <v>1.0742880570927298</v>
      </c>
      <c r="Z259" s="75">
        <v>1.2649128890915904</v>
      </c>
      <c r="AA259" s="75">
        <v>3.2027627754968933</v>
      </c>
      <c r="AB259" s="75">
        <v>3.4962496975559958</v>
      </c>
      <c r="AC259" s="75">
        <v>8.4320497279543503</v>
      </c>
      <c r="AD259" s="75">
        <v>4.4624032729931429</v>
      </c>
      <c r="AE259" s="75">
        <v>1.8243810703676644</v>
      </c>
      <c r="AF259" s="75">
        <v>1.4260666277031078</v>
      </c>
      <c r="AG259" s="75">
        <v>-8.7898357090770531</v>
      </c>
      <c r="AH259" s="75">
        <v>-6.5473245089905561</v>
      </c>
      <c r="AI259" s="75">
        <v>-4.167843416539128</v>
      </c>
      <c r="AJ259" s="75">
        <v>-3.9760285813069061</v>
      </c>
      <c r="AK259" s="75">
        <v>6.7482691035601192</v>
      </c>
      <c r="AL259" s="75">
        <v>8.9047153870906612</v>
      </c>
      <c r="AM259" s="75">
        <v>8.1352734953638759</v>
      </c>
      <c r="AN259" s="75">
        <v>6.3370139222276691</v>
      </c>
      <c r="AO259" s="75">
        <v>2.361502305322702</v>
      </c>
      <c r="AP259" s="75">
        <v>-5.3334247572966547</v>
      </c>
      <c r="AQ259" s="75">
        <v>-7.9675269664283377</v>
      </c>
      <c r="AR259" s="75">
        <v>-8.047404063205633</v>
      </c>
      <c r="AS259" s="75">
        <v>-14.462985846697535</v>
      </c>
      <c r="AT259" s="75">
        <v>-10.935247446978494</v>
      </c>
      <c r="AU259" s="75">
        <v>-8.379339476744363</v>
      </c>
      <c r="AV259" s="75">
        <v>-4.7379403461395526</v>
      </c>
      <c r="AW259" s="75">
        <v>14.037995336681931</v>
      </c>
      <c r="AX259" s="75">
        <v>19.894145056750091</v>
      </c>
      <c r="AY259" s="75">
        <v>20.91415409809197</v>
      </c>
      <c r="AZ259" s="75">
        <v>18.837778636773606</v>
      </c>
      <c r="BA259" s="75">
        <v>11.092846640680932</v>
      </c>
      <c r="BB259" s="75">
        <v>8.0814384836973403</v>
      </c>
      <c r="BC259" s="75">
        <v>6.8917750941037212</v>
      </c>
      <c r="BD259" s="75">
        <v>6.6464274097366172</v>
      </c>
      <c r="BE259" s="75">
        <v>4.2202583807711562</v>
      </c>
      <c r="BF259" s="75">
        <v>4.6176106957652223</v>
      </c>
      <c r="BG259" s="75">
        <v>5.1547913604971285</v>
      </c>
      <c r="BH259" s="75">
        <v>4.5851972346480352</v>
      </c>
      <c r="BI259" s="75">
        <v>-3.45194961882369</v>
      </c>
      <c r="BJ259" s="75">
        <v>-2.5911169056498125</v>
      </c>
      <c r="BK259" s="75">
        <v>-2.1019761294436563</v>
      </c>
      <c r="BL259" s="75">
        <v>-1.0181795835608227</v>
      </c>
      <c r="BM259" s="75">
        <v>-0.82806973506032477</v>
      </c>
      <c r="BN259" s="75">
        <v>-17.17354411265643</v>
      </c>
      <c r="BO259" s="76">
        <v>-15.177707613568643</v>
      </c>
    </row>
    <row r="260" spans="1:67" ht="69.75" customHeight="1">
      <c r="A260" s="43"/>
      <c r="B260" s="44"/>
      <c r="C260" s="44" t="s">
        <v>169</v>
      </c>
      <c r="D260" s="208" t="s">
        <v>63</v>
      </c>
      <c r="E260" s="78"/>
      <c r="F260" s="78"/>
      <c r="G260" s="78"/>
      <c r="H260" s="78"/>
      <c r="I260" s="75">
        <v>-0.15987253154395376</v>
      </c>
      <c r="J260" s="75">
        <v>1.1719849823538482</v>
      </c>
      <c r="K260" s="75">
        <v>5.6626916052938725</v>
      </c>
      <c r="L260" s="75">
        <v>8.0635933195174658</v>
      </c>
      <c r="M260" s="75">
        <v>12.988314050387444</v>
      </c>
      <c r="N260" s="75">
        <v>10.884466850863845</v>
      </c>
      <c r="O260" s="75">
        <v>6.5397206826021943</v>
      </c>
      <c r="P260" s="75">
        <v>6.9009314140560036</v>
      </c>
      <c r="Q260" s="75">
        <v>4.5634119097612</v>
      </c>
      <c r="R260" s="75">
        <v>4.9552789356611413</v>
      </c>
      <c r="S260" s="75">
        <v>5.6871657782021146</v>
      </c>
      <c r="T260" s="75">
        <v>3.3663366336632521</v>
      </c>
      <c r="U260" s="75">
        <v>-2.1567839047956028</v>
      </c>
      <c r="V260" s="75">
        <v>-2.9048209097345961</v>
      </c>
      <c r="W260" s="75">
        <v>-3.4807613469307057</v>
      </c>
      <c r="X260" s="75">
        <v>-3.3908045977011483</v>
      </c>
      <c r="Y260" s="75">
        <v>0.25723327163238707</v>
      </c>
      <c r="Z260" s="75">
        <v>1.0166620276456371</v>
      </c>
      <c r="AA260" s="75">
        <v>1.3437577976349075</v>
      </c>
      <c r="AB260" s="75">
        <v>1.5268689272258626</v>
      </c>
      <c r="AC260" s="75">
        <v>2.4567604794776088</v>
      </c>
      <c r="AD260" s="75">
        <v>5.1086951409876633</v>
      </c>
      <c r="AE260" s="75">
        <v>4.8062102915511957</v>
      </c>
      <c r="AF260" s="75">
        <v>4.3554687499999005</v>
      </c>
      <c r="AG260" s="75">
        <v>1.8224930890112603</v>
      </c>
      <c r="AH260" s="75">
        <v>0.56438579829651303</v>
      </c>
      <c r="AI260" s="75">
        <v>0.74935142758147322</v>
      </c>
      <c r="AJ260" s="75">
        <v>1.2352610892757809</v>
      </c>
      <c r="AK260" s="75">
        <v>2.6329690357150639</v>
      </c>
      <c r="AL260" s="75">
        <v>4.6113093167466701</v>
      </c>
      <c r="AM260" s="75">
        <v>3.9022991043091508</v>
      </c>
      <c r="AN260" s="75">
        <v>3.1151784063597745</v>
      </c>
      <c r="AO260" s="75">
        <v>0.91973608128748197</v>
      </c>
      <c r="AP260" s="75">
        <v>-1.1957765318602327</v>
      </c>
      <c r="AQ260" s="75">
        <v>-0.21255583316734317</v>
      </c>
      <c r="AR260" s="75">
        <v>0.89645898700143789</v>
      </c>
      <c r="AS260" s="75">
        <v>6.4308085796480441</v>
      </c>
      <c r="AT260" s="75">
        <v>6.3525631897760348</v>
      </c>
      <c r="AU260" s="75">
        <v>5.529464814246694</v>
      </c>
      <c r="AV260" s="75">
        <v>4.9666814748998718</v>
      </c>
      <c r="AW260" s="75">
        <v>1.614464662863881</v>
      </c>
      <c r="AX260" s="75">
        <v>1.0128167267596808</v>
      </c>
      <c r="AY260" s="75">
        <v>1.957929807669359</v>
      </c>
      <c r="AZ260" s="75">
        <v>2.0992043338412998</v>
      </c>
      <c r="BA260" s="75">
        <v>2.361639661826743</v>
      </c>
      <c r="BB260" s="75">
        <v>0.39944815808566148</v>
      </c>
      <c r="BC260" s="75">
        <v>-0.13145271723379892</v>
      </c>
      <c r="BD260" s="75">
        <v>-0.24871497264143727</v>
      </c>
      <c r="BE260" s="75">
        <v>-1.889594503879664</v>
      </c>
      <c r="BF260" s="75">
        <v>0.85157350985257096</v>
      </c>
      <c r="BG260" s="75">
        <v>1.7433855075685472</v>
      </c>
      <c r="BH260" s="75">
        <v>2.1525930851065596</v>
      </c>
      <c r="BI260" s="75">
        <v>3.3790815573976403</v>
      </c>
      <c r="BJ260" s="75">
        <v>1.7769589962658188</v>
      </c>
      <c r="BK260" s="75">
        <v>1.030526864693627</v>
      </c>
      <c r="BL260" s="75">
        <v>1.2927864033915881</v>
      </c>
      <c r="BM260" s="75">
        <v>0.7969624852779873</v>
      </c>
      <c r="BN260" s="75">
        <v>-4.2933272221822847</v>
      </c>
      <c r="BO260" s="76">
        <v>-3.2813607183006184</v>
      </c>
    </row>
    <row r="261" spans="1:67">
      <c r="A261" s="47"/>
      <c r="B261" s="205"/>
      <c r="C261" s="44" t="s">
        <v>64</v>
      </c>
      <c r="D261" s="208" t="s">
        <v>65</v>
      </c>
      <c r="E261" s="74"/>
      <c r="F261" s="74"/>
      <c r="G261" s="74"/>
      <c r="H261" s="74"/>
      <c r="I261" s="75">
        <v>4.6962189184629182</v>
      </c>
      <c r="J261" s="75">
        <v>3.975770584211574</v>
      </c>
      <c r="K261" s="75">
        <v>4.7342762800413993</v>
      </c>
      <c r="L261" s="75">
        <v>4.9999991945859819</v>
      </c>
      <c r="M261" s="75">
        <v>5.2174663245029507</v>
      </c>
      <c r="N261" s="75">
        <v>4.8099111109243324</v>
      </c>
      <c r="O261" s="75">
        <v>5.7001631981689798</v>
      </c>
      <c r="P261" s="75">
        <v>7.521139296840289</v>
      </c>
      <c r="Q261" s="75">
        <v>10.391351235356566</v>
      </c>
      <c r="R261" s="75">
        <v>6.2124127833907465</v>
      </c>
      <c r="S261" s="75">
        <v>3.3129177010654729</v>
      </c>
      <c r="T261" s="75">
        <v>0.24834437086096273</v>
      </c>
      <c r="U261" s="75">
        <v>-4.6061765215592061</v>
      </c>
      <c r="V261" s="75">
        <v>-3.4134183715798514</v>
      </c>
      <c r="W261" s="75">
        <v>-2.1845329410400893</v>
      </c>
      <c r="X261" s="75">
        <v>-0.57803468208098252</v>
      </c>
      <c r="Y261" s="75">
        <v>-1.8357410435652497</v>
      </c>
      <c r="Z261" s="75">
        <v>3.6454278163603249</v>
      </c>
      <c r="AA261" s="75">
        <v>3.0717908928342723</v>
      </c>
      <c r="AB261" s="75">
        <v>2.8239202657807567</v>
      </c>
      <c r="AC261" s="75">
        <v>9.4191027970897068</v>
      </c>
      <c r="AD261" s="75">
        <v>7.2827165454800706</v>
      </c>
      <c r="AE261" s="75">
        <v>7.7173625866110029</v>
      </c>
      <c r="AF261" s="75">
        <v>6.6235864297253215</v>
      </c>
      <c r="AG261" s="75">
        <v>2.0769037933656023</v>
      </c>
      <c r="AH261" s="75">
        <v>-1.2481762592827579</v>
      </c>
      <c r="AI261" s="75">
        <v>-1.3405352151511067</v>
      </c>
      <c r="AJ261" s="75">
        <v>-0.90909090909092072</v>
      </c>
      <c r="AK261" s="75">
        <v>0.85083743271550816</v>
      </c>
      <c r="AL261" s="75">
        <v>1.1073214636316777</v>
      </c>
      <c r="AM261" s="75">
        <v>-0.27067937064106218</v>
      </c>
      <c r="AN261" s="75">
        <v>0.38226299694190402</v>
      </c>
      <c r="AO261" s="75">
        <v>-2.2778546354183078</v>
      </c>
      <c r="AP261" s="75">
        <v>-0.43157709072615091</v>
      </c>
      <c r="AQ261" s="75">
        <v>1.015339384613597</v>
      </c>
      <c r="AR261" s="75">
        <v>1.2947448591013</v>
      </c>
      <c r="AS261" s="75">
        <v>4.564587275345616</v>
      </c>
      <c r="AT261" s="75">
        <v>5.0152686726390669</v>
      </c>
      <c r="AU261" s="75">
        <v>5.5909823712104298</v>
      </c>
      <c r="AV261" s="75">
        <v>4.9248120300752163</v>
      </c>
      <c r="AW261" s="75">
        <v>3.3376106514065924</v>
      </c>
      <c r="AX261" s="75">
        <v>2.527668429648827</v>
      </c>
      <c r="AY261" s="75">
        <v>2.2287429726570309</v>
      </c>
      <c r="AZ261" s="75">
        <v>2.6872088857040239</v>
      </c>
      <c r="BA261" s="75">
        <v>2.2807324901749979</v>
      </c>
      <c r="BB261" s="75">
        <v>-1.8523930622549756E-2</v>
      </c>
      <c r="BC261" s="75">
        <v>-0.88182185126335355</v>
      </c>
      <c r="BD261" s="75">
        <v>-1.2212142358687714</v>
      </c>
      <c r="BE261" s="75">
        <v>1.1118822578004597</v>
      </c>
      <c r="BF261" s="75">
        <v>3.275318862116336</v>
      </c>
      <c r="BG261" s="75">
        <v>4.2847495652488305</v>
      </c>
      <c r="BH261" s="75">
        <v>4.1681384669727777</v>
      </c>
      <c r="BI261" s="75">
        <v>3.9437816277560103</v>
      </c>
      <c r="BJ261" s="75">
        <v>3.9281558044222464</v>
      </c>
      <c r="BK261" s="75">
        <v>3.4272510254959911</v>
      </c>
      <c r="BL261" s="75">
        <v>2.976779529253875</v>
      </c>
      <c r="BM261" s="75">
        <v>-3.64473895181861</v>
      </c>
      <c r="BN261" s="75">
        <v>-10.671808267943092</v>
      </c>
      <c r="BO261" s="76">
        <v>-8.9607625970812137</v>
      </c>
    </row>
    <row r="262" spans="1:67">
      <c r="A262" s="43"/>
      <c r="B262" s="44"/>
      <c r="C262" s="44" t="s">
        <v>66</v>
      </c>
      <c r="D262" s="208" t="s">
        <v>67</v>
      </c>
      <c r="E262" s="78"/>
      <c r="F262" s="78"/>
      <c r="G262" s="78"/>
      <c r="H262" s="78"/>
      <c r="I262" s="75">
        <v>23.511613280275228</v>
      </c>
      <c r="J262" s="75">
        <v>13.185785237924136</v>
      </c>
      <c r="K262" s="75">
        <v>13.867724448807508</v>
      </c>
      <c r="L262" s="75">
        <v>14.20169095453852</v>
      </c>
      <c r="M262" s="75">
        <v>2.4347114062005915</v>
      </c>
      <c r="N262" s="75">
        <v>8.8908380577406092</v>
      </c>
      <c r="O262" s="75">
        <v>8.2483260639001088</v>
      </c>
      <c r="P262" s="75">
        <v>9.0021459227465499</v>
      </c>
      <c r="Q262" s="75">
        <v>5.5521627075793702</v>
      </c>
      <c r="R262" s="75">
        <v>2.0016547159197984</v>
      </c>
      <c r="S262" s="75">
        <v>1.8241832486133518</v>
      </c>
      <c r="T262" s="75">
        <v>0.53154838074611632</v>
      </c>
      <c r="U262" s="75">
        <v>-2.982708371711297</v>
      </c>
      <c r="V262" s="75">
        <v>-3.0236886128303837</v>
      </c>
      <c r="W262" s="75">
        <v>-2.9045380560909848</v>
      </c>
      <c r="X262" s="75">
        <v>-3.5836678742777792</v>
      </c>
      <c r="Y262" s="75">
        <v>-4.029381163503956</v>
      </c>
      <c r="Z262" s="75">
        <v>-2.5188117577681766</v>
      </c>
      <c r="AA262" s="75">
        <v>-2.1089605818340118</v>
      </c>
      <c r="AB262" s="75">
        <v>-1.2694221590330983</v>
      </c>
      <c r="AC262" s="75">
        <v>7.528114123902597</v>
      </c>
      <c r="AD262" s="75">
        <v>8.8755068901892287</v>
      </c>
      <c r="AE262" s="75">
        <v>10.482674803324272</v>
      </c>
      <c r="AF262" s="75">
        <v>11.252828636082995</v>
      </c>
      <c r="AG262" s="75">
        <v>9.4084345018221995</v>
      </c>
      <c r="AH262" s="75">
        <v>6.7746519294932881</v>
      </c>
      <c r="AI262" s="75">
        <v>4.7274997811000929</v>
      </c>
      <c r="AJ262" s="75">
        <v>2.7366863905325545</v>
      </c>
      <c r="AK262" s="75">
        <v>-5.0760365522742035</v>
      </c>
      <c r="AL262" s="75">
        <v>-2.9369192656872514</v>
      </c>
      <c r="AM262" s="75">
        <v>-1.1506808641956638</v>
      </c>
      <c r="AN262" s="75">
        <v>1.5118790496760255</v>
      </c>
      <c r="AO262" s="75">
        <v>14.946207234951103</v>
      </c>
      <c r="AP262" s="75">
        <v>15.250883229313189</v>
      </c>
      <c r="AQ262" s="75">
        <v>14.42337796326234</v>
      </c>
      <c r="AR262" s="75">
        <v>12.96985815602838</v>
      </c>
      <c r="AS262" s="75">
        <v>2.2130653342656785</v>
      </c>
      <c r="AT262" s="75">
        <v>2.2447120882756337</v>
      </c>
      <c r="AU262" s="75">
        <v>3.2429055037016354</v>
      </c>
      <c r="AV262" s="75">
        <v>3.4999607627717211</v>
      </c>
      <c r="AW262" s="75">
        <v>5.6462273096414322</v>
      </c>
      <c r="AX262" s="75">
        <v>3.6548839808375533</v>
      </c>
      <c r="AY262" s="75">
        <v>-0.45959946236649785</v>
      </c>
      <c r="AZ262" s="75">
        <v>-1.9637576768518414</v>
      </c>
      <c r="BA262" s="75">
        <v>-3.1976707909991262</v>
      </c>
      <c r="BB262" s="75">
        <v>-4.9320796151011308</v>
      </c>
      <c r="BC262" s="75">
        <v>-3.6894394135268413</v>
      </c>
      <c r="BD262" s="75">
        <v>-3.4416086620264679</v>
      </c>
      <c r="BE262" s="75">
        <v>-5.9911735834438389</v>
      </c>
      <c r="BF262" s="75">
        <v>-4.9808337646528571</v>
      </c>
      <c r="BG262" s="75">
        <v>-4.3994390536680328</v>
      </c>
      <c r="BH262" s="75">
        <v>-3.2999599519421707</v>
      </c>
      <c r="BI262" s="75">
        <v>1.7017847311206111</v>
      </c>
      <c r="BJ262" s="75">
        <v>1.0626964270943375</v>
      </c>
      <c r="BK262" s="75">
        <v>1.3748622465090961</v>
      </c>
      <c r="BL262" s="75">
        <v>0.53208420951295921</v>
      </c>
      <c r="BM262" s="75">
        <v>-5.1106944734529378</v>
      </c>
      <c r="BN262" s="75">
        <v>-23.831752831396116</v>
      </c>
      <c r="BO262" s="76">
        <v>-17.072421718870601</v>
      </c>
    </row>
    <row r="263" spans="1:67" ht="72">
      <c r="A263" s="43"/>
      <c r="B263" s="205" t="s">
        <v>150</v>
      </c>
      <c r="C263" s="44"/>
      <c r="D263" s="206" t="s">
        <v>151</v>
      </c>
      <c r="E263" s="78"/>
      <c r="F263" s="78"/>
      <c r="G263" s="78"/>
      <c r="H263" s="78"/>
      <c r="I263" s="217">
        <v>6.2143010126084732</v>
      </c>
      <c r="J263" s="217">
        <v>7.3014911565057758</v>
      </c>
      <c r="K263" s="217">
        <v>9.6791653509363869</v>
      </c>
      <c r="L263" s="217">
        <v>9.6822728257269546</v>
      </c>
      <c r="M263" s="217">
        <v>17.943104494803691</v>
      </c>
      <c r="N263" s="217">
        <v>13.308565884102237</v>
      </c>
      <c r="O263" s="217">
        <v>11.92953128268968</v>
      </c>
      <c r="P263" s="217">
        <v>10.820624546114772</v>
      </c>
      <c r="Q263" s="217">
        <v>-0.51711122310548774</v>
      </c>
      <c r="R263" s="217">
        <v>-1.488909909681027</v>
      </c>
      <c r="S263" s="217">
        <v>-3.7608722905697363</v>
      </c>
      <c r="T263" s="217">
        <v>-5.7375855540990273</v>
      </c>
      <c r="U263" s="217">
        <v>-8.6790119196857916</v>
      </c>
      <c r="V263" s="217">
        <v>-11.101087877011594</v>
      </c>
      <c r="W263" s="217">
        <v>-9.6178387553346596</v>
      </c>
      <c r="X263" s="217">
        <v>-7.152788506102425</v>
      </c>
      <c r="Y263" s="217">
        <v>0.74059195051920312</v>
      </c>
      <c r="Z263" s="217">
        <v>7.92411006493748</v>
      </c>
      <c r="AA263" s="217">
        <v>8.5165988443146148</v>
      </c>
      <c r="AB263" s="217">
        <v>9.2845257903494911</v>
      </c>
      <c r="AC263" s="217">
        <v>13.008283261986776</v>
      </c>
      <c r="AD263" s="217">
        <v>11.537064172304127</v>
      </c>
      <c r="AE263" s="217">
        <v>10.92846147162912</v>
      </c>
      <c r="AF263" s="217">
        <v>8.7621802679659169</v>
      </c>
      <c r="AG263" s="217">
        <v>4.3604295852600643</v>
      </c>
      <c r="AH263" s="217">
        <v>2.0235440433864085</v>
      </c>
      <c r="AI263" s="217">
        <v>1.4244103525016101</v>
      </c>
      <c r="AJ263" s="217">
        <v>1.5048645621893257</v>
      </c>
      <c r="AK263" s="217">
        <v>-3.9224555811830868</v>
      </c>
      <c r="AL263" s="217">
        <v>-3.5713960591562</v>
      </c>
      <c r="AM263" s="217">
        <v>-2.0951239615244788</v>
      </c>
      <c r="AN263" s="217">
        <v>-1.4067025237898321</v>
      </c>
      <c r="AO263" s="217">
        <v>2.1915552778759348</v>
      </c>
      <c r="AP263" s="217">
        <v>2.3921497202283888</v>
      </c>
      <c r="AQ263" s="217">
        <v>2.3849756566929727</v>
      </c>
      <c r="AR263" s="217">
        <v>3.8746677857042897</v>
      </c>
      <c r="AS263" s="217">
        <v>1.7124198332335396</v>
      </c>
      <c r="AT263" s="217">
        <v>3.0320910465508177</v>
      </c>
      <c r="AU263" s="217">
        <v>2.2209358537220112</v>
      </c>
      <c r="AV263" s="217">
        <v>1.0234311877187707</v>
      </c>
      <c r="AW263" s="217">
        <v>5.461208389114077</v>
      </c>
      <c r="AX263" s="217">
        <v>3.8432949831930898</v>
      </c>
      <c r="AY263" s="217">
        <v>2.7175805256385246</v>
      </c>
      <c r="AZ263" s="217">
        <v>1.7528659024259383</v>
      </c>
      <c r="BA263" s="217">
        <v>-8.340776041733676</v>
      </c>
      <c r="BB263" s="217">
        <v>-9.48251754433673</v>
      </c>
      <c r="BC263" s="217">
        <v>-10.352258850559323</v>
      </c>
      <c r="BD263" s="217">
        <v>-10.100216152485629</v>
      </c>
      <c r="BE263" s="217">
        <v>-2.8183754636651912</v>
      </c>
      <c r="BF263" s="217">
        <v>-0.76963918885559224</v>
      </c>
      <c r="BG263" s="217">
        <v>1.958670329090765</v>
      </c>
      <c r="BH263" s="217">
        <v>2.8633879781420717</v>
      </c>
      <c r="BI263" s="217">
        <v>3.3073622238098892</v>
      </c>
      <c r="BJ263" s="217">
        <v>4.1549088072379021</v>
      </c>
      <c r="BK263" s="217">
        <v>2.6686241192053188</v>
      </c>
      <c r="BL263" s="217">
        <v>1.2504296221419509</v>
      </c>
      <c r="BM263" s="217">
        <v>-5.4607534909349056</v>
      </c>
      <c r="BN263" s="217">
        <v>-20.821804626784896</v>
      </c>
      <c r="BO263" s="218">
        <v>-16.563298711226082</v>
      </c>
    </row>
    <row r="264" spans="1:67" ht="24">
      <c r="A264" s="43"/>
      <c r="B264" s="205"/>
      <c r="C264" s="44" t="s">
        <v>170</v>
      </c>
      <c r="D264" s="208" t="s">
        <v>68</v>
      </c>
      <c r="E264" s="78"/>
      <c r="F264" s="78"/>
      <c r="G264" s="78"/>
      <c r="H264" s="78"/>
      <c r="I264" s="75">
        <v>6.3186776997436596</v>
      </c>
      <c r="J264" s="75">
        <v>9.6291733332347178</v>
      </c>
      <c r="K264" s="75">
        <v>10.391932922218231</v>
      </c>
      <c r="L264" s="75">
        <v>7.3284477551345759</v>
      </c>
      <c r="M264" s="75">
        <v>8.0184171114723313</v>
      </c>
      <c r="N264" s="75">
        <v>3.8185476513685046</v>
      </c>
      <c r="O264" s="75">
        <v>3.2074058264678058</v>
      </c>
      <c r="P264" s="75">
        <v>4.4485826608731571</v>
      </c>
      <c r="Q264" s="75">
        <v>16.023378900712572</v>
      </c>
      <c r="R264" s="75">
        <v>8.8922014405136593</v>
      </c>
      <c r="S264" s="75">
        <v>5.4602048129295895</v>
      </c>
      <c r="T264" s="75">
        <v>1.5649762282091899</v>
      </c>
      <c r="U264" s="75">
        <v>-7.289555193701915</v>
      </c>
      <c r="V264" s="75">
        <v>-5.2439184831085583</v>
      </c>
      <c r="W264" s="75">
        <v>-3.2301906425834233</v>
      </c>
      <c r="X264" s="75">
        <v>0.33157792081119908</v>
      </c>
      <c r="Y264" s="75">
        <v>3.074236261125705</v>
      </c>
      <c r="Z264" s="75">
        <v>5.0450538441820356</v>
      </c>
      <c r="AA264" s="75">
        <v>2.8231147177833407</v>
      </c>
      <c r="AB264" s="75">
        <v>3.4214618973561528</v>
      </c>
      <c r="AC264" s="75">
        <v>2.7918824816355823</v>
      </c>
      <c r="AD264" s="75">
        <v>2.892219957476911</v>
      </c>
      <c r="AE264" s="75">
        <v>5.4832604657598836</v>
      </c>
      <c r="AF264" s="75">
        <v>5.5827067669176955</v>
      </c>
      <c r="AG264" s="75">
        <v>10.302964850296874</v>
      </c>
      <c r="AH264" s="75">
        <v>7.7549084500193572</v>
      </c>
      <c r="AI264" s="75">
        <v>6.2039609446071182</v>
      </c>
      <c r="AJ264" s="75">
        <v>2.9731173224136995</v>
      </c>
      <c r="AK264" s="75">
        <v>-10.308561681287969</v>
      </c>
      <c r="AL264" s="75">
        <v>-6.0181506792035862</v>
      </c>
      <c r="AM264" s="75">
        <v>-5.5082201258620955</v>
      </c>
      <c r="AN264" s="75">
        <v>-3.6479944674963747</v>
      </c>
      <c r="AO264" s="75">
        <v>10.20149925154756</v>
      </c>
      <c r="AP264" s="75">
        <v>5.0312502942441597</v>
      </c>
      <c r="AQ264" s="75">
        <v>4.1510422592562435</v>
      </c>
      <c r="AR264" s="75">
        <v>4.8089000538309961</v>
      </c>
      <c r="AS264" s="75">
        <v>-2.3212667307072934</v>
      </c>
      <c r="AT264" s="75">
        <v>-0.27486011690501755</v>
      </c>
      <c r="AU264" s="75">
        <v>2.1348232649985448</v>
      </c>
      <c r="AV264" s="75">
        <v>1.7976373908579006</v>
      </c>
      <c r="AW264" s="75">
        <v>7.0238804938373249</v>
      </c>
      <c r="AX264" s="75">
        <v>7.3483225431524062</v>
      </c>
      <c r="AY264" s="75">
        <v>5.0443880595015997</v>
      </c>
      <c r="AZ264" s="75">
        <v>3.8008745375040434</v>
      </c>
      <c r="BA264" s="75">
        <v>-3.8470163209173336</v>
      </c>
      <c r="BB264" s="75">
        <v>-6.0933443326321992</v>
      </c>
      <c r="BC264" s="75">
        <v>-7.5750247093500604</v>
      </c>
      <c r="BD264" s="75">
        <v>-7.5340246273491545</v>
      </c>
      <c r="BE264" s="75">
        <v>-6.7865200319000394</v>
      </c>
      <c r="BF264" s="75">
        <v>-3.7455109097320758</v>
      </c>
      <c r="BG264" s="75">
        <v>-0.87171693163735142</v>
      </c>
      <c r="BH264" s="75">
        <v>-0.10513404590869868</v>
      </c>
      <c r="BI264" s="75">
        <v>3.6895674848209836</v>
      </c>
      <c r="BJ264" s="75">
        <v>1.0070992397345719</v>
      </c>
      <c r="BK264" s="75">
        <v>0.90584887910935663</v>
      </c>
      <c r="BL264" s="75">
        <v>0.65779801011190386</v>
      </c>
      <c r="BM264" s="75">
        <v>-4.3177072782635548</v>
      </c>
      <c r="BN264" s="75">
        <v>-13.59414510660703</v>
      </c>
      <c r="BO264" s="76">
        <v>-9.6384380553216573</v>
      </c>
    </row>
    <row r="265" spans="1:67" ht="24">
      <c r="A265" s="43"/>
      <c r="B265" s="44"/>
      <c r="C265" s="44" t="s">
        <v>69</v>
      </c>
      <c r="D265" s="208" t="s">
        <v>70</v>
      </c>
      <c r="E265" s="78"/>
      <c r="F265" s="78"/>
      <c r="G265" s="78"/>
      <c r="H265" s="78"/>
      <c r="I265" s="75">
        <v>5.6482765810166313</v>
      </c>
      <c r="J265" s="75">
        <v>8.711906294122258</v>
      </c>
      <c r="K265" s="75">
        <v>9.1217369157061512</v>
      </c>
      <c r="L265" s="75">
        <v>10.347222188282387</v>
      </c>
      <c r="M265" s="75">
        <v>16.007300665961296</v>
      </c>
      <c r="N265" s="75">
        <v>10.742449536543532</v>
      </c>
      <c r="O265" s="75">
        <v>9.3781888640622242</v>
      </c>
      <c r="P265" s="75">
        <v>5.789804908747584</v>
      </c>
      <c r="Q265" s="75">
        <v>-9.4391882748935956</v>
      </c>
      <c r="R265" s="75">
        <v>-9.7862701637844367</v>
      </c>
      <c r="S265" s="75">
        <v>-8.526047614841076</v>
      </c>
      <c r="T265" s="75">
        <v>-5.9488399762046384</v>
      </c>
      <c r="U265" s="75">
        <v>0.54194058846177029</v>
      </c>
      <c r="V265" s="75">
        <v>-0.29429728686648104</v>
      </c>
      <c r="W265" s="75">
        <v>-4.1248046663501299</v>
      </c>
      <c r="X265" s="75">
        <v>-5.819101834282165</v>
      </c>
      <c r="Y265" s="75">
        <v>3.8040965048101896</v>
      </c>
      <c r="Z265" s="75">
        <v>7.2633124400799858</v>
      </c>
      <c r="AA265" s="75">
        <v>12.752135882910025</v>
      </c>
      <c r="AB265" s="75">
        <v>11.014103425117526</v>
      </c>
      <c r="AC265" s="75">
        <v>7.4638547577239933</v>
      </c>
      <c r="AD265" s="75">
        <v>8.8952254092205152</v>
      </c>
      <c r="AE265" s="75">
        <v>7.6552901536791893</v>
      </c>
      <c r="AF265" s="75">
        <v>9.7398669086510665</v>
      </c>
      <c r="AG265" s="75">
        <v>-1.8807419574275883</v>
      </c>
      <c r="AH265" s="75">
        <v>-3.2678015373325167</v>
      </c>
      <c r="AI265" s="75">
        <v>-5.8567238619688879</v>
      </c>
      <c r="AJ265" s="75">
        <v>-5.2921719955898965</v>
      </c>
      <c r="AK265" s="75">
        <v>4.8800641322825413</v>
      </c>
      <c r="AL265" s="75">
        <v>4.881661713003993</v>
      </c>
      <c r="AM265" s="75">
        <v>7.2097597310256845</v>
      </c>
      <c r="AN265" s="75">
        <v>6.7520372526193313</v>
      </c>
      <c r="AO265" s="75">
        <v>8.9826077533905533</v>
      </c>
      <c r="AP265" s="75">
        <v>1.6970484781184183</v>
      </c>
      <c r="AQ265" s="75">
        <v>0.25101276300185305</v>
      </c>
      <c r="AR265" s="75">
        <v>1.2540894220284002</v>
      </c>
      <c r="AS265" s="75">
        <v>-4.3308434689911621</v>
      </c>
      <c r="AT265" s="75">
        <v>2.1410012664548219</v>
      </c>
      <c r="AU265" s="75">
        <v>2.7867849524835293</v>
      </c>
      <c r="AV265" s="75">
        <v>3.3925686591275195</v>
      </c>
      <c r="AW265" s="75">
        <v>12.382117375645137</v>
      </c>
      <c r="AX265" s="75">
        <v>11.080166763456845</v>
      </c>
      <c r="AY265" s="75">
        <v>8.4998749933086231</v>
      </c>
      <c r="AZ265" s="75">
        <v>6.4062500000000142</v>
      </c>
      <c r="BA265" s="75">
        <v>-6.3633840337708421</v>
      </c>
      <c r="BB265" s="75">
        <v>-8.3274264649708414</v>
      </c>
      <c r="BC265" s="75">
        <v>-5.3604909869650044</v>
      </c>
      <c r="BD265" s="75">
        <v>-5.0416054821340737</v>
      </c>
      <c r="BE265" s="75">
        <v>1.7511946369452431</v>
      </c>
      <c r="BF265" s="75">
        <v>3.965907315727037</v>
      </c>
      <c r="BG265" s="75">
        <v>4.1704546630890036</v>
      </c>
      <c r="BH265" s="75">
        <v>5.4639175257731978</v>
      </c>
      <c r="BI265" s="75">
        <v>1.4307104640871131</v>
      </c>
      <c r="BJ265" s="75">
        <v>1.2256567256182223</v>
      </c>
      <c r="BK265" s="75">
        <v>1.1296039639458826</v>
      </c>
      <c r="BL265" s="75">
        <v>0.13864988920313692</v>
      </c>
      <c r="BM265" s="75">
        <v>-3.9127077951793439</v>
      </c>
      <c r="BN265" s="75">
        <v>-19.463324758880091</v>
      </c>
      <c r="BO265" s="76">
        <v>-12.903185867954363</v>
      </c>
    </row>
    <row r="266" spans="1:67" ht="24">
      <c r="A266" s="43"/>
      <c r="B266" s="44"/>
      <c r="C266" s="44" t="s">
        <v>171</v>
      </c>
      <c r="D266" s="208" t="s">
        <v>71</v>
      </c>
      <c r="E266" s="78"/>
      <c r="F266" s="78"/>
      <c r="G266" s="78"/>
      <c r="H266" s="78"/>
      <c r="I266" s="75">
        <v>5.1554449603099357</v>
      </c>
      <c r="J266" s="75">
        <v>6.3442408085024056</v>
      </c>
      <c r="K266" s="75">
        <v>9.7768494556746788</v>
      </c>
      <c r="L266" s="75">
        <v>6.7206479295542039</v>
      </c>
      <c r="M266" s="75">
        <v>19.423736249697214</v>
      </c>
      <c r="N266" s="75">
        <v>11.842222745054841</v>
      </c>
      <c r="O266" s="75">
        <v>10.825292016976135</v>
      </c>
      <c r="P266" s="75">
        <v>10.166919575113582</v>
      </c>
      <c r="Q266" s="75">
        <v>3.4833577762044143</v>
      </c>
      <c r="R266" s="75">
        <v>4.6324416730726625</v>
      </c>
      <c r="S266" s="75">
        <v>4.2034697115108202</v>
      </c>
      <c r="T266" s="75">
        <v>0.91827364554630719</v>
      </c>
      <c r="U266" s="75">
        <v>-11.860933883765313</v>
      </c>
      <c r="V266" s="75">
        <v>-16.750480019297669</v>
      </c>
      <c r="W266" s="75">
        <v>-16.735286707385171</v>
      </c>
      <c r="X266" s="75">
        <v>-11.98817106460389</v>
      </c>
      <c r="Y266" s="75">
        <v>1.0021290197625063</v>
      </c>
      <c r="Z266" s="75">
        <v>6.6477887014468422</v>
      </c>
      <c r="AA266" s="75">
        <v>7.609255188277487</v>
      </c>
      <c r="AB266" s="75">
        <v>6.4357715171875896</v>
      </c>
      <c r="AC266" s="75">
        <v>2.3033608582188236</v>
      </c>
      <c r="AD266" s="75">
        <v>10.541078762858831</v>
      </c>
      <c r="AE266" s="75">
        <v>7.9269996321161358</v>
      </c>
      <c r="AF266" s="75">
        <v>4.6624575036426279</v>
      </c>
      <c r="AG266" s="75">
        <v>4.0855049500981409</v>
      </c>
      <c r="AH266" s="75">
        <v>-3.9160169389969184</v>
      </c>
      <c r="AI266" s="75">
        <v>-2.1590989617562428</v>
      </c>
      <c r="AJ266" s="75">
        <v>4.6403712297163224E-2</v>
      </c>
      <c r="AK266" s="75">
        <v>-1.155407055518225</v>
      </c>
      <c r="AL266" s="75">
        <v>-1.1145744002936908</v>
      </c>
      <c r="AM266" s="75">
        <v>2.3232915241705001</v>
      </c>
      <c r="AN266" s="75">
        <v>3.2003710575136779</v>
      </c>
      <c r="AO266" s="75">
        <v>-1.6987527618363742</v>
      </c>
      <c r="AP266" s="75">
        <v>0.25670979065620259</v>
      </c>
      <c r="AQ266" s="75">
        <v>0.44034350915349307</v>
      </c>
      <c r="AR266" s="75">
        <v>2.1797752808993209</v>
      </c>
      <c r="AS266" s="75">
        <v>11.16748001625993</v>
      </c>
      <c r="AT266" s="75">
        <v>7.699681835298037</v>
      </c>
      <c r="AU266" s="75">
        <v>3.1168268632055316</v>
      </c>
      <c r="AV266" s="75">
        <v>1.9353419837255359</v>
      </c>
      <c r="AW266" s="75">
        <v>-1.7572790082097072</v>
      </c>
      <c r="AX266" s="75">
        <v>-0.98833298358569266</v>
      </c>
      <c r="AY266" s="75">
        <v>0.16917606924494066</v>
      </c>
      <c r="AZ266" s="75">
        <v>-0.15102481121920164</v>
      </c>
      <c r="BA266" s="75">
        <v>-14.238327696135627</v>
      </c>
      <c r="BB266" s="75">
        <v>-14.900511584964875</v>
      </c>
      <c r="BC266" s="75">
        <v>-17.331774863917303</v>
      </c>
      <c r="BD266" s="75">
        <v>-18.042350907519392</v>
      </c>
      <c r="BE266" s="75">
        <v>-1.9917934871700993</v>
      </c>
      <c r="BF266" s="75">
        <v>-1.2554430090736872</v>
      </c>
      <c r="BG266" s="75">
        <v>2.5972451974328976</v>
      </c>
      <c r="BH266" s="75">
        <v>2.926443448457789</v>
      </c>
      <c r="BI266" s="75">
        <v>-1.9857091634556667</v>
      </c>
      <c r="BJ266" s="75">
        <v>2.9479183599333822</v>
      </c>
      <c r="BK266" s="75">
        <v>-0.64818220182492325</v>
      </c>
      <c r="BL266" s="75">
        <v>-0.55885682875504017</v>
      </c>
      <c r="BM266" s="75">
        <v>0.94845949896986781</v>
      </c>
      <c r="BN266" s="75">
        <v>-20.705523506784701</v>
      </c>
      <c r="BO266" s="76">
        <v>-17.71383017117472</v>
      </c>
    </row>
    <row r="267" spans="1:67" ht="24">
      <c r="A267" s="47"/>
      <c r="B267" s="205"/>
      <c r="C267" s="44" t="s">
        <v>72</v>
      </c>
      <c r="D267" s="208" t="s">
        <v>73</v>
      </c>
      <c r="E267" s="74"/>
      <c r="F267" s="74"/>
      <c r="G267" s="74"/>
      <c r="H267" s="74"/>
      <c r="I267" s="75">
        <v>5.1142728525413332</v>
      </c>
      <c r="J267" s="75">
        <v>7.2305606976776033</v>
      </c>
      <c r="K267" s="75">
        <v>12.827244556738407</v>
      </c>
      <c r="L267" s="75">
        <v>16.895522495324002</v>
      </c>
      <c r="M267" s="75">
        <v>31.103039331869951</v>
      </c>
      <c r="N267" s="75">
        <v>30.167241975982364</v>
      </c>
      <c r="O267" s="75">
        <v>26.063246137033275</v>
      </c>
      <c r="P267" s="75">
        <v>22.829417773238035</v>
      </c>
      <c r="Q267" s="75">
        <v>-9.0435106695563263</v>
      </c>
      <c r="R267" s="75">
        <v>-14.498936392375754</v>
      </c>
      <c r="S267" s="75">
        <v>-19.805402425540862</v>
      </c>
      <c r="T267" s="75">
        <v>-23.076923076923066</v>
      </c>
      <c r="U267" s="75">
        <v>-23.024029524023874</v>
      </c>
      <c r="V267" s="75">
        <v>-22.635287222628349</v>
      </c>
      <c r="W267" s="75">
        <v>-18.135567623909537</v>
      </c>
      <c r="X267" s="75">
        <v>-12.486486486486527</v>
      </c>
      <c r="Y267" s="75">
        <v>15.51926037200775</v>
      </c>
      <c r="Z267" s="75">
        <v>25.939750094233062</v>
      </c>
      <c r="AA267" s="75">
        <v>28.906307860384828</v>
      </c>
      <c r="AB267" s="75">
        <v>28.597899938233439</v>
      </c>
      <c r="AC267" s="75">
        <v>34.688125543351873</v>
      </c>
      <c r="AD267" s="75">
        <v>27.715527048402919</v>
      </c>
      <c r="AE267" s="75">
        <v>25.183420624783608</v>
      </c>
      <c r="AF267" s="75">
        <v>21.133525456292077</v>
      </c>
      <c r="AG267" s="75">
        <v>5.2693086542228542</v>
      </c>
      <c r="AH267" s="75">
        <v>6.6839924306908216</v>
      </c>
      <c r="AI267" s="75">
        <v>6.4917225090945294</v>
      </c>
      <c r="AJ267" s="75">
        <v>6.2648691514670389</v>
      </c>
      <c r="AK267" s="75">
        <v>-3.0326859839708504</v>
      </c>
      <c r="AL267" s="75">
        <v>-9.0726833874396533</v>
      </c>
      <c r="AM267" s="75">
        <v>-10.528997654021978</v>
      </c>
      <c r="AN267" s="75">
        <v>-9.291044776119378</v>
      </c>
      <c r="AO267" s="75">
        <v>-0.88591884728755588</v>
      </c>
      <c r="AP267" s="75">
        <v>4.8308434653633299</v>
      </c>
      <c r="AQ267" s="75">
        <v>8.5367020978589068</v>
      </c>
      <c r="AR267" s="75">
        <v>6.8284656519951312</v>
      </c>
      <c r="AS267" s="75">
        <v>-3.7358710296209949</v>
      </c>
      <c r="AT267" s="75">
        <v>-2.1240536821245115</v>
      </c>
      <c r="AU267" s="75">
        <v>-4.6338309147586898</v>
      </c>
      <c r="AV267" s="75">
        <v>-3.6195610319600604</v>
      </c>
      <c r="AW267" s="75">
        <v>4.2033085131389498</v>
      </c>
      <c r="AX267" s="75">
        <v>-1.5188337508015337</v>
      </c>
      <c r="AY267" s="75">
        <v>-2.7196751183372498</v>
      </c>
      <c r="AZ267" s="75">
        <v>-3.1562125449459302</v>
      </c>
      <c r="BA267" s="75">
        <v>-9.7803074403403514</v>
      </c>
      <c r="BB267" s="75">
        <v>-8.0822191397429037</v>
      </c>
      <c r="BC267" s="75">
        <v>-5.9453770671886019</v>
      </c>
      <c r="BD267" s="75">
        <v>-6.105610561056281</v>
      </c>
      <c r="BE267" s="75">
        <v>3.1300318829704707</v>
      </c>
      <c r="BF267" s="75">
        <v>6.7154720452588634</v>
      </c>
      <c r="BG267" s="75">
        <v>7.0494021817345782</v>
      </c>
      <c r="BH267" s="75">
        <v>8.6555360281195703</v>
      </c>
      <c r="BI267" s="75">
        <v>9.20498036976349</v>
      </c>
      <c r="BJ267" s="75">
        <v>14.357675035573976</v>
      </c>
      <c r="BK267" s="75">
        <v>10.280022676785023</v>
      </c>
      <c r="BL267" s="75">
        <v>6.169558181603378</v>
      </c>
      <c r="BM267" s="75">
        <v>-13.405003091449373</v>
      </c>
      <c r="BN267" s="75">
        <v>-38.86399291158996</v>
      </c>
      <c r="BO267" s="76">
        <v>-35.106833016011606</v>
      </c>
    </row>
    <row r="268" spans="1:67">
      <c r="A268" s="47"/>
      <c r="B268" s="205" t="s">
        <v>152</v>
      </c>
      <c r="C268" s="44"/>
      <c r="D268" s="206" t="s">
        <v>153</v>
      </c>
      <c r="E268" s="74"/>
      <c r="F268" s="74"/>
      <c r="G268" s="74"/>
      <c r="H268" s="74"/>
      <c r="I268" s="217">
        <v>1.4632795578485229</v>
      </c>
      <c r="J268" s="217">
        <v>4.219162097362144</v>
      </c>
      <c r="K268" s="217">
        <v>5.8469491012188826</v>
      </c>
      <c r="L268" s="217">
        <v>6.844019962438864</v>
      </c>
      <c r="M268" s="217">
        <v>13.212709296081584</v>
      </c>
      <c r="N268" s="217">
        <v>15.826585976230618</v>
      </c>
      <c r="O268" s="217">
        <v>9.827108416928084</v>
      </c>
      <c r="P268" s="217">
        <v>6.0012768674183548</v>
      </c>
      <c r="Q268" s="217">
        <v>14.476182827575968</v>
      </c>
      <c r="R268" s="217">
        <v>6.8338918852212771</v>
      </c>
      <c r="S268" s="217">
        <v>3.8565880947176652</v>
      </c>
      <c r="T268" s="217">
        <v>2.7705280064246125</v>
      </c>
      <c r="U268" s="217">
        <v>-16.671304851442741</v>
      </c>
      <c r="V268" s="217">
        <v>-12.701891953591726</v>
      </c>
      <c r="W268" s="217">
        <v>-8.8769612820675832</v>
      </c>
      <c r="X268" s="217">
        <v>-6.6419222504399187</v>
      </c>
      <c r="Y268" s="217">
        <v>1.5440600191356282</v>
      </c>
      <c r="Z268" s="217">
        <v>2.5797547181344953</v>
      </c>
      <c r="AA268" s="217">
        <v>2.1224363781227709</v>
      </c>
      <c r="AB268" s="217">
        <v>4.3523749738441069</v>
      </c>
      <c r="AC268" s="217">
        <v>11.061277558235361</v>
      </c>
      <c r="AD268" s="217">
        <v>7.2008117774309284</v>
      </c>
      <c r="AE268" s="217">
        <v>7.6157061119317433</v>
      </c>
      <c r="AF268" s="217">
        <v>2.9476639262083353</v>
      </c>
      <c r="AG268" s="217">
        <v>6.059074289211992</v>
      </c>
      <c r="AH268" s="217">
        <v>5.6590021864051181</v>
      </c>
      <c r="AI268" s="217">
        <v>2.0651636150134323</v>
      </c>
      <c r="AJ268" s="217">
        <v>2.434748733930661</v>
      </c>
      <c r="AK268" s="217">
        <v>-10.066680816323981</v>
      </c>
      <c r="AL268" s="217">
        <v>-4.2787914367250437</v>
      </c>
      <c r="AM268" s="217">
        <v>-0.53871814958689868</v>
      </c>
      <c r="AN268" s="217">
        <v>0.38030043734531205</v>
      </c>
      <c r="AO268" s="217">
        <v>4.373456327117168</v>
      </c>
      <c r="AP268" s="217">
        <v>3.6178208720000669</v>
      </c>
      <c r="AQ268" s="217">
        <v>3.0060642186441555</v>
      </c>
      <c r="AR268" s="217">
        <v>2.9551051335482015</v>
      </c>
      <c r="AS268" s="217">
        <v>7.563562803059213</v>
      </c>
      <c r="AT268" s="217">
        <v>2.6752833540773651</v>
      </c>
      <c r="AU268" s="217">
        <v>2.0044806286473573</v>
      </c>
      <c r="AV268" s="217">
        <v>3.2382704691808613</v>
      </c>
      <c r="AW268" s="217">
        <v>-2.4358005479240887</v>
      </c>
      <c r="AX268" s="217">
        <v>-0.13367738303087151</v>
      </c>
      <c r="AY268" s="217">
        <v>-0.6051625743828879</v>
      </c>
      <c r="AZ268" s="217">
        <v>-0.9445731598641629</v>
      </c>
      <c r="BA268" s="217">
        <v>-4.0831483444345906</v>
      </c>
      <c r="BB268" s="217">
        <v>-3.8448893689161849</v>
      </c>
      <c r="BC268" s="217">
        <v>-2.4614193682075154</v>
      </c>
      <c r="BD268" s="217">
        <v>-2.3209787693416928</v>
      </c>
      <c r="BE268" s="217">
        <v>6.1973199229194051</v>
      </c>
      <c r="BF268" s="217">
        <v>5.9612805015260903</v>
      </c>
      <c r="BG268" s="217">
        <v>4.2747682783697485</v>
      </c>
      <c r="BH268" s="217">
        <v>2.9287161539878355</v>
      </c>
      <c r="BI268" s="217">
        <v>-1.683373428331862</v>
      </c>
      <c r="BJ268" s="217">
        <v>-0.31784794906151603</v>
      </c>
      <c r="BK268" s="217">
        <v>0.96058885729171095</v>
      </c>
      <c r="BL268" s="217">
        <v>1.6848520542977639</v>
      </c>
      <c r="BM268" s="217">
        <v>-1.5497982501688625</v>
      </c>
      <c r="BN268" s="217">
        <v>-19.947589960288354</v>
      </c>
      <c r="BO268" s="218">
        <v>-17.123273434946029</v>
      </c>
    </row>
    <row r="269" spans="1:67">
      <c r="A269" s="47"/>
      <c r="B269" s="205"/>
      <c r="C269" s="44" t="s">
        <v>74</v>
      </c>
      <c r="D269" s="208" t="s">
        <v>75</v>
      </c>
      <c r="E269" s="74"/>
      <c r="F269" s="74"/>
      <c r="G269" s="74"/>
      <c r="H269" s="74"/>
      <c r="I269" s="75">
        <v>4.7700196770348384</v>
      </c>
      <c r="J269" s="75">
        <v>2.7132802473178685</v>
      </c>
      <c r="K269" s="75">
        <v>2.3259731070834704</v>
      </c>
      <c r="L269" s="75">
        <v>4.050784751926841</v>
      </c>
      <c r="M269" s="75">
        <v>6.8791440169159443</v>
      </c>
      <c r="N269" s="75">
        <v>6.8272361634445673</v>
      </c>
      <c r="O269" s="75">
        <v>7.5101939502056041</v>
      </c>
      <c r="P269" s="75">
        <v>7.5537478210342783</v>
      </c>
      <c r="Q269" s="75">
        <v>5.1214632858060014</v>
      </c>
      <c r="R269" s="75">
        <v>2.2052482654216163</v>
      </c>
      <c r="S269" s="75">
        <v>2.6910683743392383</v>
      </c>
      <c r="T269" s="75">
        <v>2.0529443544030244</v>
      </c>
      <c r="U269" s="75">
        <v>0.58479269541713563</v>
      </c>
      <c r="V269" s="75">
        <v>-2.6362360419475976</v>
      </c>
      <c r="W269" s="75">
        <v>-1.8850444647884927</v>
      </c>
      <c r="X269" s="75">
        <v>-2.0116463737426642</v>
      </c>
      <c r="Y269" s="75">
        <v>-1.0633488774671918</v>
      </c>
      <c r="Z269" s="75">
        <v>4.2980010505931006</v>
      </c>
      <c r="AA269" s="75">
        <v>3.7633799283368177</v>
      </c>
      <c r="AB269" s="75">
        <v>3.2955159373311744</v>
      </c>
      <c r="AC269" s="75">
        <v>-4.0086741699764872</v>
      </c>
      <c r="AD269" s="75">
        <v>0.24654801466657261</v>
      </c>
      <c r="AE269" s="75">
        <v>7.3311575537917264</v>
      </c>
      <c r="AF269" s="75">
        <v>8.1589958158995444</v>
      </c>
      <c r="AG269" s="75">
        <v>29.045564521135134</v>
      </c>
      <c r="AH269" s="75">
        <v>15.567275472069468</v>
      </c>
      <c r="AI269" s="75">
        <v>4.779428722036954</v>
      </c>
      <c r="AJ269" s="75">
        <v>2.2243713733074628</v>
      </c>
      <c r="AK269" s="75">
        <v>-10.040671759611357</v>
      </c>
      <c r="AL269" s="75">
        <v>-2.6953500028047301</v>
      </c>
      <c r="AM269" s="75">
        <v>0.2146611479926861</v>
      </c>
      <c r="AN269" s="75">
        <v>2.8855250709556799</v>
      </c>
      <c r="AO269" s="75">
        <v>2.6587545849034768</v>
      </c>
      <c r="AP269" s="75">
        <v>1.8325687601113998</v>
      </c>
      <c r="AQ269" s="75">
        <v>1.2052860757048194</v>
      </c>
      <c r="AR269" s="75">
        <v>1.3333333333333002</v>
      </c>
      <c r="AS269" s="75">
        <v>2.5215121030866499</v>
      </c>
      <c r="AT269" s="75">
        <v>0.2330163104117986</v>
      </c>
      <c r="AU269" s="75">
        <v>1.7904369077572824</v>
      </c>
      <c r="AV269" s="75">
        <v>4.6279491833030448</v>
      </c>
      <c r="AW269" s="75">
        <v>14.06838270688047</v>
      </c>
      <c r="AX269" s="75">
        <v>10.61150572167422</v>
      </c>
      <c r="AY269" s="75">
        <v>5.4881054903471664</v>
      </c>
      <c r="AZ269" s="75">
        <v>2.2549869904597415</v>
      </c>
      <c r="BA269" s="75">
        <v>-4.5958148358500779</v>
      </c>
      <c r="BB269" s="75">
        <v>-2.1609745065769772</v>
      </c>
      <c r="BC269" s="75">
        <v>-0.53185901172315653</v>
      </c>
      <c r="BD269" s="75">
        <v>-0.42408821034783273</v>
      </c>
      <c r="BE269" s="75">
        <v>-3.069146655276171</v>
      </c>
      <c r="BF269" s="75">
        <v>0.30622437350136522</v>
      </c>
      <c r="BG269" s="75">
        <v>1.4193845684769713</v>
      </c>
      <c r="BH269" s="75">
        <v>0.46848381601370193</v>
      </c>
      <c r="BI269" s="75">
        <v>0.93119547897977384</v>
      </c>
      <c r="BJ269" s="75">
        <v>0.34660817606102512</v>
      </c>
      <c r="BK269" s="75">
        <v>1.2028647868415732</v>
      </c>
      <c r="BL269" s="75">
        <v>1.2716468118213271</v>
      </c>
      <c r="BM269" s="75">
        <v>-4.7920186934174609</v>
      </c>
      <c r="BN269" s="75">
        <v>-30.654127069571175</v>
      </c>
      <c r="BO269" s="76">
        <v>-23.924541671982766</v>
      </c>
    </row>
    <row r="270" spans="1:67">
      <c r="A270" s="43"/>
      <c r="B270" s="44"/>
      <c r="C270" s="44" t="s">
        <v>76</v>
      </c>
      <c r="D270" s="208" t="s">
        <v>77</v>
      </c>
      <c r="E270" s="78"/>
      <c r="F270" s="78"/>
      <c r="G270" s="78"/>
      <c r="H270" s="78"/>
      <c r="I270" s="75">
        <v>-0.15765417995442021</v>
      </c>
      <c r="J270" s="75">
        <v>4.7688343463474894</v>
      </c>
      <c r="K270" s="75">
        <v>7.7976888960173341</v>
      </c>
      <c r="L270" s="75">
        <v>8.8150290208943005</v>
      </c>
      <c r="M270" s="75">
        <v>14.672559908534552</v>
      </c>
      <c r="N270" s="75">
        <v>22.395947591783226</v>
      </c>
      <c r="O270" s="75">
        <v>12.216820351721623</v>
      </c>
      <c r="P270" s="75">
        <v>4.9468791500664793</v>
      </c>
      <c r="Q270" s="75">
        <v>24.002954803514015</v>
      </c>
      <c r="R270" s="75">
        <v>10.330802476093993</v>
      </c>
      <c r="S270" s="75">
        <v>5.2581444873462999</v>
      </c>
      <c r="T270" s="75">
        <v>3.3217336285985084</v>
      </c>
      <c r="U270" s="75">
        <v>-29.479089685835817</v>
      </c>
      <c r="V270" s="75">
        <v>-20.235426575170848</v>
      </c>
      <c r="W270" s="75">
        <v>-13.626482823672305</v>
      </c>
      <c r="X270" s="75">
        <v>-9.951010410287779</v>
      </c>
      <c r="Y270" s="75">
        <v>11.816767387975389</v>
      </c>
      <c r="Z270" s="75">
        <v>5.6241292059496288</v>
      </c>
      <c r="AA270" s="75">
        <v>3.4381945760731725</v>
      </c>
      <c r="AB270" s="75">
        <v>5.1343080584834695</v>
      </c>
      <c r="AC270" s="75">
        <v>28.465000235885555</v>
      </c>
      <c r="AD270" s="75">
        <v>15.560270200935932</v>
      </c>
      <c r="AE270" s="75">
        <v>8.2116795288876574</v>
      </c>
      <c r="AF270" s="75">
        <v>-0.74385510996117432</v>
      </c>
      <c r="AG270" s="75">
        <v>-9.258457612995997</v>
      </c>
      <c r="AH270" s="75">
        <v>-2.2622712904729667</v>
      </c>
      <c r="AI270" s="75">
        <v>-0.57921199696092174</v>
      </c>
      <c r="AJ270" s="75">
        <v>2.5741283805800208</v>
      </c>
      <c r="AK270" s="75">
        <v>-11.762439300161816</v>
      </c>
      <c r="AL270" s="75">
        <v>-6.451976479595757</v>
      </c>
      <c r="AM270" s="75">
        <v>-1.6736007695590729</v>
      </c>
      <c r="AN270" s="75">
        <v>-1.429479034307505</v>
      </c>
      <c r="AO270" s="75">
        <v>3.3311109308998397</v>
      </c>
      <c r="AP270" s="75">
        <v>4.2097186741090837</v>
      </c>
      <c r="AQ270" s="75">
        <v>3.9565252271914488</v>
      </c>
      <c r="AR270" s="75">
        <v>4.1894940380277035</v>
      </c>
      <c r="AS270" s="75">
        <v>5.1830632625005109</v>
      </c>
      <c r="AT270" s="75">
        <v>2.5158907539174464</v>
      </c>
      <c r="AU270" s="75">
        <v>1.2815063051072428</v>
      </c>
      <c r="AV270" s="75">
        <v>2.2270337148159598</v>
      </c>
      <c r="AW270" s="75">
        <v>-5.5740757665386838</v>
      </c>
      <c r="AX270" s="75">
        <v>-3.3769840136330203</v>
      </c>
      <c r="AY270" s="75">
        <v>-4.1046394708671983</v>
      </c>
      <c r="AZ270" s="75">
        <v>-3.1770045385779611</v>
      </c>
      <c r="BA270" s="75">
        <v>-3.7991569348696572</v>
      </c>
      <c r="BB270" s="75">
        <v>-6.2784982106885536</v>
      </c>
      <c r="BC270" s="75">
        <v>-4.599846565497046</v>
      </c>
      <c r="BD270" s="75">
        <v>-3.6874999999999289</v>
      </c>
      <c r="BE270" s="75">
        <v>6.6358725749609704</v>
      </c>
      <c r="BF270" s="75">
        <v>7.4973333128916693</v>
      </c>
      <c r="BG270" s="75">
        <v>6.1039454329616234</v>
      </c>
      <c r="BH270" s="75">
        <v>4.6073977936404305</v>
      </c>
      <c r="BI270" s="75">
        <v>-4.449598928496286</v>
      </c>
      <c r="BJ270" s="75">
        <v>-1.6478367411827008</v>
      </c>
      <c r="BK270" s="75">
        <v>0.69805189624696595</v>
      </c>
      <c r="BL270" s="75">
        <v>1.9506307247543049</v>
      </c>
      <c r="BM270" s="75">
        <v>-5.0854406961042571</v>
      </c>
      <c r="BN270" s="75">
        <v>-16.899675046492433</v>
      </c>
      <c r="BO270" s="76">
        <v>-14.217557353414719</v>
      </c>
    </row>
    <row r="271" spans="1:67">
      <c r="A271" s="43"/>
      <c r="B271" s="205" t="s">
        <v>112</v>
      </c>
      <c r="C271" s="44"/>
      <c r="D271" s="206" t="s">
        <v>122</v>
      </c>
      <c r="E271" s="78"/>
      <c r="F271" s="78"/>
      <c r="G271" s="78"/>
      <c r="H271" s="78"/>
      <c r="I271" s="217">
        <v>3.4813216971253667</v>
      </c>
      <c r="J271" s="217">
        <v>3.2787249529033744</v>
      </c>
      <c r="K271" s="217">
        <v>3.3705400040907421</v>
      </c>
      <c r="L271" s="217">
        <v>4.4048660413753993</v>
      </c>
      <c r="M271" s="217">
        <v>6.9251305564638841</v>
      </c>
      <c r="N271" s="217">
        <v>5.7602665683254486</v>
      </c>
      <c r="O271" s="217">
        <v>5.2891024118503935</v>
      </c>
      <c r="P271" s="217">
        <v>4.7901911507121326</v>
      </c>
      <c r="Q271" s="217">
        <v>-3.1785529312585936E-2</v>
      </c>
      <c r="R271" s="217">
        <v>0.50385342505339281</v>
      </c>
      <c r="S271" s="217">
        <v>0.29358832576471627</v>
      </c>
      <c r="T271" s="217">
        <v>-0.13081395348835656</v>
      </c>
      <c r="U271" s="217">
        <v>-0.55745002068489669</v>
      </c>
      <c r="V271" s="217">
        <v>0.28950641137129196</v>
      </c>
      <c r="W271" s="217">
        <v>1.5582439042458844</v>
      </c>
      <c r="X271" s="217">
        <v>3.361956047154635</v>
      </c>
      <c r="Y271" s="217">
        <v>9.7185423983256527</v>
      </c>
      <c r="Z271" s="217">
        <v>8.5580636119082953</v>
      </c>
      <c r="AA271" s="217">
        <v>6.8266301301205914</v>
      </c>
      <c r="AB271" s="217">
        <v>4.8155449169248641</v>
      </c>
      <c r="AC271" s="217">
        <v>2.8851144001484244</v>
      </c>
      <c r="AD271" s="217">
        <v>2.4235184290658509</v>
      </c>
      <c r="AE271" s="217">
        <v>2.7422419086098841</v>
      </c>
      <c r="AF271" s="217">
        <v>3.3449758194518324</v>
      </c>
      <c r="AG271" s="217">
        <v>1.292370031709325</v>
      </c>
      <c r="AH271" s="217">
        <v>1.9677502827042872</v>
      </c>
      <c r="AI271" s="217">
        <v>2.5578998454955979</v>
      </c>
      <c r="AJ271" s="217">
        <v>2.352788249057653</v>
      </c>
      <c r="AK271" s="217">
        <v>3.425104308768482</v>
      </c>
      <c r="AL271" s="217">
        <v>4.1484907256950123</v>
      </c>
      <c r="AM271" s="217">
        <v>3.8310727382381486</v>
      </c>
      <c r="AN271" s="217">
        <v>4.0386080772160255</v>
      </c>
      <c r="AO271" s="217">
        <v>5.2198808891752435</v>
      </c>
      <c r="AP271" s="217">
        <v>4.9422679043656927</v>
      </c>
      <c r="AQ271" s="217">
        <v>4.5913272420833096</v>
      </c>
      <c r="AR271" s="217">
        <v>3.9489746093750711</v>
      </c>
      <c r="AS271" s="217">
        <v>-1.3155386451819311</v>
      </c>
      <c r="AT271" s="217">
        <v>-1.8638027383982489</v>
      </c>
      <c r="AU271" s="217">
        <v>-1.4039931544986644</v>
      </c>
      <c r="AV271" s="217">
        <v>-1.109741060419239</v>
      </c>
      <c r="AW271" s="217">
        <v>2.1546582438452049</v>
      </c>
      <c r="AX271" s="217">
        <v>0.82582869447993801</v>
      </c>
      <c r="AY271" s="217">
        <v>0.58742248619844872</v>
      </c>
      <c r="AZ271" s="217">
        <v>0.87875549222182769</v>
      </c>
      <c r="BA271" s="217">
        <v>0.17834816578034918</v>
      </c>
      <c r="BB271" s="217">
        <v>2.4870349403234542</v>
      </c>
      <c r="BC271" s="217">
        <v>2.8971951645563507</v>
      </c>
      <c r="BD271" s="217">
        <v>3.1135962330782121</v>
      </c>
      <c r="BE271" s="217">
        <v>3.1811783903914659</v>
      </c>
      <c r="BF271" s="217">
        <v>2.6409131117516296</v>
      </c>
      <c r="BG271" s="217">
        <v>2.7641185562572872</v>
      </c>
      <c r="BH271" s="217">
        <v>2.768422855185861</v>
      </c>
      <c r="BI271" s="217">
        <v>2.7531406599116082</v>
      </c>
      <c r="BJ271" s="217">
        <v>3.3198292710030302</v>
      </c>
      <c r="BK271" s="217">
        <v>3.3619283208952311</v>
      </c>
      <c r="BL271" s="217">
        <v>3.2942636770306137</v>
      </c>
      <c r="BM271" s="217">
        <v>4.2830898245582745</v>
      </c>
      <c r="BN271" s="217">
        <v>-2.6636004964288276</v>
      </c>
      <c r="BO271" s="218">
        <v>-3.2495121848359361</v>
      </c>
    </row>
    <row r="272" spans="1:67" ht="24">
      <c r="A272" s="43"/>
      <c r="B272" s="205"/>
      <c r="C272" s="44" t="s">
        <v>172</v>
      </c>
      <c r="D272" s="208" t="s">
        <v>78</v>
      </c>
      <c r="E272" s="78"/>
      <c r="F272" s="78"/>
      <c r="G272" s="78"/>
      <c r="H272" s="78"/>
      <c r="I272" s="75">
        <v>4.5216226032542011</v>
      </c>
      <c r="J272" s="75">
        <v>3.6583000696245165</v>
      </c>
      <c r="K272" s="75">
        <v>4.0010413440059835</v>
      </c>
      <c r="L272" s="75">
        <v>4.2777319857211467</v>
      </c>
      <c r="M272" s="75">
        <v>5.1719788673266152</v>
      </c>
      <c r="N272" s="75">
        <v>4.6638316594218594</v>
      </c>
      <c r="O272" s="75">
        <v>4.048614333476408</v>
      </c>
      <c r="P272" s="75">
        <v>3.7508784258604777</v>
      </c>
      <c r="Q272" s="75">
        <v>1.2790651512829925</v>
      </c>
      <c r="R272" s="75">
        <v>1.7024621889627269</v>
      </c>
      <c r="S272" s="75">
        <v>1.704290513741725</v>
      </c>
      <c r="T272" s="75">
        <v>1.4986029972062624</v>
      </c>
      <c r="U272" s="75">
        <v>0.22816141558851655</v>
      </c>
      <c r="V272" s="75">
        <v>4.5641267452836587E-2</v>
      </c>
      <c r="W272" s="75">
        <v>0.70934627845575449</v>
      </c>
      <c r="X272" s="75">
        <v>1.3680347013680603</v>
      </c>
      <c r="Y272" s="75">
        <v>7.0858374691471653</v>
      </c>
      <c r="Z272" s="75">
        <v>6.8699943429080292</v>
      </c>
      <c r="AA272" s="75">
        <v>5.5845710583765822</v>
      </c>
      <c r="AB272" s="75">
        <v>4.5506912442396299</v>
      </c>
      <c r="AC272" s="75">
        <v>2.9955598939904036</v>
      </c>
      <c r="AD272" s="75">
        <v>1.9120095887715394</v>
      </c>
      <c r="AE272" s="75">
        <v>2.1021258333697546</v>
      </c>
      <c r="AF272" s="75">
        <v>2.6839826839826628</v>
      </c>
      <c r="AG272" s="75">
        <v>0.14646038029594877</v>
      </c>
      <c r="AH272" s="75">
        <v>1.2335826092530198</v>
      </c>
      <c r="AI272" s="75">
        <v>2.0490225788217344</v>
      </c>
      <c r="AJ272" s="75">
        <v>1.9546221063927049</v>
      </c>
      <c r="AK272" s="75">
        <v>2.134447301288688</v>
      </c>
      <c r="AL272" s="75">
        <v>3.7089292841816786</v>
      </c>
      <c r="AM272" s="75">
        <v>3.3459131059085507</v>
      </c>
      <c r="AN272" s="75">
        <v>3.4358318923388538</v>
      </c>
      <c r="AO272" s="75">
        <v>5.1975382555349228</v>
      </c>
      <c r="AP272" s="75">
        <v>4.0386951856568771</v>
      </c>
      <c r="AQ272" s="75">
        <v>3.9019600795233771</v>
      </c>
      <c r="AR272" s="75">
        <v>3.2635557493823342</v>
      </c>
      <c r="AS272" s="75">
        <v>-1.4838070080543275</v>
      </c>
      <c r="AT272" s="75">
        <v>-2.0202353185212019</v>
      </c>
      <c r="AU272" s="75">
        <v>-1.7389373043529019</v>
      </c>
      <c r="AV272" s="75">
        <v>-1.3373689026536226</v>
      </c>
      <c r="AW272" s="75">
        <v>2.1711820856477999</v>
      </c>
      <c r="AX272" s="75">
        <v>1.2349527959167688</v>
      </c>
      <c r="AY272" s="75">
        <v>0.85779663030514541</v>
      </c>
      <c r="AZ272" s="75">
        <v>0.87750588571020671</v>
      </c>
      <c r="BA272" s="75">
        <v>0.7485241649458203</v>
      </c>
      <c r="BB272" s="75">
        <v>2.7674243420600533</v>
      </c>
      <c r="BC272" s="75">
        <v>3.2351482935730047</v>
      </c>
      <c r="BD272" s="75">
        <v>3.5007072135783375</v>
      </c>
      <c r="BE272" s="75">
        <v>3.1284935594242427</v>
      </c>
      <c r="BF272" s="75">
        <v>2.7623350272888416</v>
      </c>
      <c r="BG272" s="75">
        <v>2.8995457107627374</v>
      </c>
      <c r="BH272" s="75">
        <v>2.938161940553627</v>
      </c>
      <c r="BI272" s="75">
        <v>3.2568451456670573</v>
      </c>
      <c r="BJ272" s="75">
        <v>3.338519620677701</v>
      </c>
      <c r="BK272" s="75">
        <v>3.3575275718651767</v>
      </c>
      <c r="BL272" s="75">
        <v>3.3147523339188751</v>
      </c>
      <c r="BM272" s="75">
        <v>4.7353035987794527</v>
      </c>
      <c r="BN272" s="75">
        <v>-1.8830396518538208</v>
      </c>
      <c r="BO272" s="76">
        <v>-2.4416380867593972</v>
      </c>
    </row>
    <row r="273" spans="1:67" ht="24">
      <c r="A273" s="48"/>
      <c r="B273" s="205"/>
      <c r="C273" s="44" t="s">
        <v>79</v>
      </c>
      <c r="D273" s="208" t="s">
        <v>80</v>
      </c>
      <c r="E273" s="79"/>
      <c r="F273" s="79"/>
      <c r="G273" s="79"/>
      <c r="H273" s="79"/>
      <c r="I273" s="75">
        <v>1.9375842327014539</v>
      </c>
      <c r="J273" s="75">
        <v>1.1407863647757637</v>
      </c>
      <c r="K273" s="75">
        <v>-0.27870851486902382</v>
      </c>
      <c r="L273" s="75">
        <v>5.1601423859135735</v>
      </c>
      <c r="M273" s="75">
        <v>15.771394864522165</v>
      </c>
      <c r="N273" s="75">
        <v>11.466971431021094</v>
      </c>
      <c r="O273" s="75">
        <v>11.844673665271415</v>
      </c>
      <c r="P273" s="75">
        <v>9.9266779469825224</v>
      </c>
      <c r="Q273" s="75">
        <v>-9.0062415580440529</v>
      </c>
      <c r="R273" s="75">
        <v>-4.6345952121088629</v>
      </c>
      <c r="S273" s="75">
        <v>-5.8402168508495151</v>
      </c>
      <c r="T273" s="75">
        <v>-7.2857875833760914</v>
      </c>
      <c r="U273" s="75">
        <v>-0.68326640079062884</v>
      </c>
      <c r="V273" s="75">
        <v>1.0816533644315598</v>
      </c>
      <c r="W273" s="75">
        <v>4.886473709723532</v>
      </c>
      <c r="X273" s="75">
        <v>11.400110680686225</v>
      </c>
      <c r="Y273" s="75">
        <v>22.389211200932891</v>
      </c>
      <c r="Z273" s="75">
        <v>15.883117306597526</v>
      </c>
      <c r="AA273" s="75">
        <v>12.218948882283172</v>
      </c>
      <c r="AB273" s="75">
        <v>6.557377049180289</v>
      </c>
      <c r="AC273" s="75">
        <v>2.3072478165036898</v>
      </c>
      <c r="AD273" s="75">
        <v>5.9097541057245593</v>
      </c>
      <c r="AE273" s="75">
        <v>6.9585830485582107</v>
      </c>
      <c r="AF273" s="75">
        <v>7.6456876456877438</v>
      </c>
      <c r="AG273" s="75">
        <v>8.7830715582999375</v>
      </c>
      <c r="AH273" s="75">
        <v>6.7812609203369476</v>
      </c>
      <c r="AI273" s="75">
        <v>5.836464200091541</v>
      </c>
      <c r="AJ273" s="75">
        <v>4.8938934603724107</v>
      </c>
      <c r="AK273" s="75">
        <v>6.4389073063089199</v>
      </c>
      <c r="AL273" s="75">
        <v>6.849462437785192</v>
      </c>
      <c r="AM273" s="75">
        <v>6.9011164766291273</v>
      </c>
      <c r="AN273" s="75">
        <v>7.6796036333608697</v>
      </c>
      <c r="AO273" s="75">
        <v>10.149848174932117</v>
      </c>
      <c r="AP273" s="75">
        <v>10.373590828131057</v>
      </c>
      <c r="AQ273" s="75">
        <v>8.7978280852783826</v>
      </c>
      <c r="AR273" s="75">
        <v>7.9754601226993884</v>
      </c>
      <c r="AS273" s="75">
        <v>1.7922990132461791E-2</v>
      </c>
      <c r="AT273" s="75">
        <v>-0.80905439235748133</v>
      </c>
      <c r="AU273" s="75">
        <v>0.76252052555707905</v>
      </c>
      <c r="AV273" s="75">
        <v>0.3196022727273089</v>
      </c>
      <c r="AW273" s="75">
        <v>-1.4858542169124433</v>
      </c>
      <c r="AX273" s="75">
        <v>-1.0860406807032774</v>
      </c>
      <c r="AY273" s="75">
        <v>-0.65859756171825268</v>
      </c>
      <c r="AZ273" s="75">
        <v>0.88495575221239164</v>
      </c>
      <c r="BA273" s="75">
        <v>1.4647991079681475</v>
      </c>
      <c r="BB273" s="75">
        <v>1.3883198139259605</v>
      </c>
      <c r="BC273" s="75">
        <v>1.4842545380844712</v>
      </c>
      <c r="BD273" s="75">
        <v>1.3333333333333002</v>
      </c>
      <c r="BE273" s="75">
        <v>2.3345658390567792E-2</v>
      </c>
      <c r="BF273" s="75">
        <v>2.2471161550531775</v>
      </c>
      <c r="BG273" s="75">
        <v>2.2801424356512712</v>
      </c>
      <c r="BH273" s="75">
        <v>2.0083102493075273</v>
      </c>
      <c r="BI273" s="75">
        <v>4.2378513984139943</v>
      </c>
      <c r="BJ273" s="75">
        <v>3.2228750286456034</v>
      </c>
      <c r="BK273" s="75">
        <v>3.4114483467628105</v>
      </c>
      <c r="BL273" s="75">
        <v>3.2276444882604238</v>
      </c>
      <c r="BM273" s="75">
        <v>2.1745342321006973</v>
      </c>
      <c r="BN273" s="75">
        <v>-6.3760276824239384</v>
      </c>
      <c r="BO273" s="76">
        <v>-7.0766671813835416</v>
      </c>
    </row>
    <row r="274" spans="1:67" ht="24">
      <c r="A274" s="47"/>
      <c r="B274" s="205" t="s">
        <v>113</v>
      </c>
      <c r="C274" s="44"/>
      <c r="D274" s="206" t="s">
        <v>123</v>
      </c>
      <c r="E274" s="74"/>
      <c r="F274" s="74"/>
      <c r="G274" s="74"/>
      <c r="H274" s="74"/>
      <c r="I274" s="217">
        <v>5.9303104568711404</v>
      </c>
      <c r="J274" s="217">
        <v>7.0754625853251696</v>
      </c>
      <c r="K274" s="217">
        <v>7.2532933557145185</v>
      </c>
      <c r="L274" s="217">
        <v>6.7663002046469956</v>
      </c>
      <c r="M274" s="217">
        <v>5.0185624189985418</v>
      </c>
      <c r="N274" s="217">
        <v>4.4068467374069655</v>
      </c>
      <c r="O274" s="217">
        <v>3.544366502998912</v>
      </c>
      <c r="P274" s="217">
        <v>3.3225657591137008</v>
      </c>
      <c r="Q274" s="217">
        <v>-0.93086096661674844</v>
      </c>
      <c r="R274" s="217">
        <v>-0.81868554089271584</v>
      </c>
      <c r="S274" s="217">
        <v>0.32091438968380714</v>
      </c>
      <c r="T274" s="217">
        <v>1.6227482507072892</v>
      </c>
      <c r="U274" s="217">
        <v>2.1476529941811577</v>
      </c>
      <c r="V274" s="217">
        <v>1.3214543359954831</v>
      </c>
      <c r="W274" s="217">
        <v>1.004723024551339</v>
      </c>
      <c r="X274" s="217">
        <v>0.68854380310577312</v>
      </c>
      <c r="Y274" s="217">
        <v>3.6556827264786449</v>
      </c>
      <c r="Z274" s="217">
        <v>3.5820600276558139</v>
      </c>
      <c r="AA274" s="217">
        <v>3.105190119350226</v>
      </c>
      <c r="AB274" s="217">
        <v>2.2843008875309039</v>
      </c>
      <c r="AC274" s="217">
        <v>1.5478700411559743</v>
      </c>
      <c r="AD274" s="217">
        <v>2.2615078095904693</v>
      </c>
      <c r="AE274" s="217">
        <v>2.7357121114819307</v>
      </c>
      <c r="AF274" s="217">
        <v>2.5604551920341407</v>
      </c>
      <c r="AG274" s="217">
        <v>2.9197548379213458</v>
      </c>
      <c r="AH274" s="217">
        <v>2.6171301945804117</v>
      </c>
      <c r="AI274" s="217">
        <v>1.8198203352353772</v>
      </c>
      <c r="AJ274" s="217">
        <v>1.7753120665742017</v>
      </c>
      <c r="AK274" s="217">
        <v>1.5227306438793846</v>
      </c>
      <c r="AL274" s="217">
        <v>2.4540463269278945</v>
      </c>
      <c r="AM274" s="217">
        <v>3.0494375396989994</v>
      </c>
      <c r="AN274" s="217">
        <v>3.0662305805395249</v>
      </c>
      <c r="AO274" s="217">
        <v>3.2107701473077981</v>
      </c>
      <c r="AP274" s="217">
        <v>3.0310075343364531</v>
      </c>
      <c r="AQ274" s="217">
        <v>2.7567393290787408</v>
      </c>
      <c r="AR274" s="217">
        <v>2.3932301996563581</v>
      </c>
      <c r="AS274" s="217">
        <v>0.30659040926057912</v>
      </c>
      <c r="AT274" s="217">
        <v>-0.36653555410475747</v>
      </c>
      <c r="AU274" s="217">
        <v>-0.48185660844617928</v>
      </c>
      <c r="AV274" s="217">
        <v>0.16787190082645509</v>
      </c>
      <c r="AW274" s="217">
        <v>-1.9562992032533089E-2</v>
      </c>
      <c r="AX274" s="217">
        <v>-1.4944127056521523</v>
      </c>
      <c r="AY274" s="217">
        <v>-1.8507330002301359</v>
      </c>
      <c r="AZ274" s="217">
        <v>-1.9337372695631103</v>
      </c>
      <c r="BA274" s="217">
        <v>-0.58514666452190056</v>
      </c>
      <c r="BB274" s="217">
        <v>0.51840121238461734</v>
      </c>
      <c r="BC274" s="217">
        <v>1.848356821512624</v>
      </c>
      <c r="BD274" s="217">
        <v>2.3268042592349332</v>
      </c>
      <c r="BE274" s="217">
        <v>1.6446990632753824</v>
      </c>
      <c r="BF274" s="217">
        <v>2.1673748410795639</v>
      </c>
      <c r="BG274" s="217">
        <v>2.3338006987014097</v>
      </c>
      <c r="BH274" s="217">
        <v>2.0554984583761637</v>
      </c>
      <c r="BI274" s="217">
        <v>2.5901167913590086</v>
      </c>
      <c r="BJ274" s="217">
        <v>2.4826888214397371</v>
      </c>
      <c r="BK274" s="217">
        <v>1.89619387872267</v>
      </c>
      <c r="BL274" s="217">
        <v>1.7017870967833488</v>
      </c>
      <c r="BM274" s="217">
        <v>2.1168768572574379</v>
      </c>
      <c r="BN274" s="217">
        <v>-2.5009281375478025</v>
      </c>
      <c r="BO274" s="218">
        <v>-3.3005832713993328</v>
      </c>
    </row>
    <row r="275" spans="1:67">
      <c r="A275" s="47"/>
      <c r="B275" s="205"/>
      <c r="C275" s="44" t="s">
        <v>81</v>
      </c>
      <c r="D275" s="208" t="s">
        <v>82</v>
      </c>
      <c r="E275" s="74"/>
      <c r="F275" s="74"/>
      <c r="G275" s="74"/>
      <c r="H275" s="74"/>
      <c r="I275" s="75">
        <v>1.4064243048689917</v>
      </c>
      <c r="J275" s="75">
        <v>1.9492830391044009</v>
      </c>
      <c r="K275" s="75">
        <v>1.5649152736266387</v>
      </c>
      <c r="L275" s="75">
        <v>1.3789583199412192</v>
      </c>
      <c r="M275" s="75">
        <v>0.66011689042177579</v>
      </c>
      <c r="N275" s="75">
        <v>0.83780540237918899</v>
      </c>
      <c r="O275" s="75">
        <v>0.96060142403679549</v>
      </c>
      <c r="P275" s="75">
        <v>1.3602015113349637</v>
      </c>
      <c r="Q275" s="75">
        <v>-1.262685780963821</v>
      </c>
      <c r="R275" s="75">
        <v>-0.54754974504328402</v>
      </c>
      <c r="S275" s="75">
        <v>0.18608545824154987</v>
      </c>
      <c r="T275" s="75">
        <v>0.94433399602394275</v>
      </c>
      <c r="U275" s="75">
        <v>2.3297750101050951</v>
      </c>
      <c r="V275" s="75">
        <v>1.2898048868895273</v>
      </c>
      <c r="W275" s="75">
        <v>1.3717666547773604</v>
      </c>
      <c r="X275" s="75">
        <v>1.2801575578531725</v>
      </c>
      <c r="Y275" s="75">
        <v>2.6845977372578886</v>
      </c>
      <c r="Z275" s="75">
        <v>1.9312177634031258</v>
      </c>
      <c r="AA275" s="75">
        <v>1.1187466709608742</v>
      </c>
      <c r="AB275" s="75">
        <v>0.7778317938745829</v>
      </c>
      <c r="AC275" s="75">
        <v>1.1761220645072115</v>
      </c>
      <c r="AD275" s="75">
        <v>2.2855766429408249</v>
      </c>
      <c r="AE275" s="75">
        <v>2.7142417781046362</v>
      </c>
      <c r="AF275" s="75">
        <v>2.653159671973043</v>
      </c>
      <c r="AG275" s="75">
        <v>4.377237269499858</v>
      </c>
      <c r="AH275" s="75">
        <v>4.5325638111422393</v>
      </c>
      <c r="AI275" s="75">
        <v>4.4764053240708961</v>
      </c>
      <c r="AJ275" s="75">
        <v>4.2293233082706791</v>
      </c>
      <c r="AK275" s="75">
        <v>3.221415516073904</v>
      </c>
      <c r="AL275" s="75">
        <v>3.6145909373564109</v>
      </c>
      <c r="AM275" s="75">
        <v>4.0091081449584891</v>
      </c>
      <c r="AN275" s="75">
        <v>4.192966636609512</v>
      </c>
      <c r="AO275" s="75">
        <v>3.957147202577957</v>
      </c>
      <c r="AP275" s="75">
        <v>4.160644569633746</v>
      </c>
      <c r="AQ275" s="75">
        <v>3.1783604786270274</v>
      </c>
      <c r="AR275" s="75">
        <v>2.3799221116400133</v>
      </c>
      <c r="AS275" s="75">
        <v>-0.14326368406014467</v>
      </c>
      <c r="AT275" s="75">
        <v>-0.55965034791003632</v>
      </c>
      <c r="AU275" s="75">
        <v>-0.32217662753723175</v>
      </c>
      <c r="AV275" s="75">
        <v>0.42265426880811674</v>
      </c>
      <c r="AW275" s="75">
        <v>0.1894632161959322</v>
      </c>
      <c r="AX275" s="75">
        <v>-1.3492478983583283</v>
      </c>
      <c r="AY275" s="75">
        <v>-1.2676128352162266</v>
      </c>
      <c r="AZ275" s="75">
        <v>-1.1363636363636402</v>
      </c>
      <c r="BA275" s="75">
        <v>-0.41940276537600596</v>
      </c>
      <c r="BB275" s="75">
        <v>0.11666718875733295</v>
      </c>
      <c r="BC275" s="75">
        <v>0.69136825367455401</v>
      </c>
      <c r="BD275" s="75">
        <v>0.89399744572165218</v>
      </c>
      <c r="BE275" s="75">
        <v>1.7623024397860121</v>
      </c>
      <c r="BF275" s="75">
        <v>2.3995022767032452</v>
      </c>
      <c r="BG275" s="75">
        <v>2.6831594742793925</v>
      </c>
      <c r="BH275" s="75">
        <v>2.531645569620224</v>
      </c>
      <c r="BI275" s="75">
        <v>2.8211736478598368</v>
      </c>
      <c r="BJ275" s="75">
        <v>2.3165808063300375</v>
      </c>
      <c r="BK275" s="75">
        <v>1.8204028937840633</v>
      </c>
      <c r="BL275" s="75">
        <v>1.6871052997545348</v>
      </c>
      <c r="BM275" s="75">
        <v>2.4012113208275565</v>
      </c>
      <c r="BN275" s="75">
        <v>0.38196553722613658</v>
      </c>
      <c r="BO275" s="76">
        <v>-0.86819392930070194</v>
      </c>
    </row>
    <row r="276" spans="1:67" ht="36">
      <c r="A276" s="43"/>
      <c r="B276" s="205"/>
      <c r="C276" s="44" t="s">
        <v>173</v>
      </c>
      <c r="D276" s="208" t="s">
        <v>83</v>
      </c>
      <c r="E276" s="78"/>
      <c r="F276" s="78"/>
      <c r="G276" s="78"/>
      <c r="H276" s="78"/>
      <c r="I276" s="75">
        <v>10.627848624331705</v>
      </c>
      <c r="J276" s="75">
        <v>12.089164939812136</v>
      </c>
      <c r="K276" s="75">
        <v>11.975321504015213</v>
      </c>
      <c r="L276" s="75">
        <v>11.372300209302693</v>
      </c>
      <c r="M276" s="75">
        <v>5.9046724371440718</v>
      </c>
      <c r="N276" s="75">
        <v>5.0770814303008791</v>
      </c>
      <c r="O276" s="75">
        <v>4.408618983482441</v>
      </c>
      <c r="P276" s="75">
        <v>4.3069024529378623</v>
      </c>
      <c r="Q276" s="75">
        <v>0.86093963431051179</v>
      </c>
      <c r="R276" s="75">
        <v>1.2162283074165003</v>
      </c>
      <c r="S276" s="75">
        <v>1.7187739135567313</v>
      </c>
      <c r="T276" s="75">
        <v>2.02351654361496</v>
      </c>
      <c r="U276" s="75">
        <v>0.91785283063123302</v>
      </c>
      <c r="V276" s="75">
        <v>-0.24359962921782596</v>
      </c>
      <c r="W276" s="75">
        <v>-0.18535813993088368</v>
      </c>
      <c r="X276" s="75">
        <v>0.16081479496112649</v>
      </c>
      <c r="Y276" s="75">
        <v>3.6608187242680685</v>
      </c>
      <c r="Z276" s="75">
        <v>3.3436097276702981</v>
      </c>
      <c r="AA276" s="75">
        <v>2.8323776910151821</v>
      </c>
      <c r="AB276" s="75">
        <v>2.435108375702427</v>
      </c>
      <c r="AC276" s="75">
        <v>2.4328191866088105</v>
      </c>
      <c r="AD276" s="75">
        <v>3.2648482091722713</v>
      </c>
      <c r="AE276" s="75">
        <v>3.0291123252447392</v>
      </c>
      <c r="AF276" s="75">
        <v>2.4817136886102276</v>
      </c>
      <c r="AG276" s="75">
        <v>0.92679279110825519</v>
      </c>
      <c r="AH276" s="75">
        <v>0.65071650406704862</v>
      </c>
      <c r="AI276" s="75">
        <v>0.56159362613902886</v>
      </c>
      <c r="AJ276" s="75">
        <v>0.33137904664799578</v>
      </c>
      <c r="AK276" s="75">
        <v>0.31567321623649036</v>
      </c>
      <c r="AL276" s="75">
        <v>1.1403939531112997</v>
      </c>
      <c r="AM276" s="75">
        <v>1.919508755900921</v>
      </c>
      <c r="AN276" s="75">
        <v>2.4136178861791251</v>
      </c>
      <c r="AO276" s="75">
        <v>3.963190644898873</v>
      </c>
      <c r="AP276" s="75">
        <v>4.101532932472395</v>
      </c>
      <c r="AQ276" s="75">
        <v>3.0806493523448495</v>
      </c>
      <c r="AR276" s="75">
        <v>2.1086579012646922</v>
      </c>
      <c r="AS276" s="75">
        <v>-1.4715078071005507</v>
      </c>
      <c r="AT276" s="75">
        <v>-2.075109596899253</v>
      </c>
      <c r="AU276" s="75">
        <v>-1.9586460170079363</v>
      </c>
      <c r="AV276" s="75">
        <v>-1.1661807580172479</v>
      </c>
      <c r="AW276" s="75">
        <v>-1.3794380740461918</v>
      </c>
      <c r="AX276" s="75">
        <v>-2.791633526056728</v>
      </c>
      <c r="AY276" s="75">
        <v>-2.6763183466993468</v>
      </c>
      <c r="AZ276" s="75">
        <v>-2.4336283185842973</v>
      </c>
      <c r="BA276" s="75">
        <v>-0.85721711799747879</v>
      </c>
      <c r="BB276" s="75">
        <v>-0.21358668839377515</v>
      </c>
      <c r="BC276" s="75">
        <v>0.44917385256351849</v>
      </c>
      <c r="BD276" s="75">
        <v>0.5794910556819417</v>
      </c>
      <c r="BE276" s="75">
        <v>0.76527433496987385</v>
      </c>
      <c r="BF276" s="75">
        <v>1.425534090269224</v>
      </c>
      <c r="BG276" s="75">
        <v>1.7086004639948413</v>
      </c>
      <c r="BH276" s="75">
        <v>1.6282565130257893</v>
      </c>
      <c r="BI276" s="75">
        <v>2.5996402027920453</v>
      </c>
      <c r="BJ276" s="75">
        <v>2.275934656584397</v>
      </c>
      <c r="BK276" s="75">
        <v>1.8337844872797717</v>
      </c>
      <c r="BL276" s="75">
        <v>1.7205764449697654</v>
      </c>
      <c r="BM276" s="75">
        <v>2.5091799185702683</v>
      </c>
      <c r="BN276" s="75">
        <v>0.25635812378286005</v>
      </c>
      <c r="BO276" s="76">
        <v>-0.98438949848487312</v>
      </c>
    </row>
    <row r="277" spans="1:67">
      <c r="A277" s="43"/>
      <c r="B277" s="205"/>
      <c r="C277" s="44" t="s">
        <v>84</v>
      </c>
      <c r="D277" s="208" t="s">
        <v>85</v>
      </c>
      <c r="E277" s="78"/>
      <c r="F277" s="78"/>
      <c r="G277" s="78"/>
      <c r="H277" s="78"/>
      <c r="I277" s="75">
        <v>5.4779828279368843</v>
      </c>
      <c r="J277" s="75">
        <v>4.1720041983453342</v>
      </c>
      <c r="K277" s="75">
        <v>4.9533497511720554</v>
      </c>
      <c r="L277" s="75">
        <v>4.3165467615125408</v>
      </c>
      <c r="M277" s="75">
        <v>9.8514540616995845</v>
      </c>
      <c r="N277" s="75">
        <v>7.8771317294904009</v>
      </c>
      <c r="O277" s="75">
        <v>4.983962559355291</v>
      </c>
      <c r="P277" s="75">
        <v>3.743842364531929</v>
      </c>
      <c r="Q277" s="75">
        <v>-7.8224866698720774</v>
      </c>
      <c r="R277" s="75">
        <v>-7.1420716529234767</v>
      </c>
      <c r="S277" s="75">
        <v>-3.195409282055607</v>
      </c>
      <c r="T277" s="75">
        <v>1.5194681861349295</v>
      </c>
      <c r="U277" s="75">
        <v>2.9451424784888758</v>
      </c>
      <c r="V277" s="75">
        <v>4.3388131379585246</v>
      </c>
      <c r="W277" s="75">
        <v>3.3769013409274464</v>
      </c>
      <c r="X277" s="75">
        <v>1.2160898035546381</v>
      </c>
      <c r="Y277" s="75">
        <v>7.279797090871341</v>
      </c>
      <c r="Z277" s="75">
        <v>7.4783650248271556</v>
      </c>
      <c r="AA277" s="75">
        <v>7.470963920717864</v>
      </c>
      <c r="AB277" s="75">
        <v>4.5286506469500125</v>
      </c>
      <c r="AC277" s="75">
        <v>1.6169609525152282</v>
      </c>
      <c r="AD277" s="75">
        <v>0.8761723583119192</v>
      </c>
      <c r="AE277" s="75">
        <v>2.4393557079951336</v>
      </c>
      <c r="AF277" s="75">
        <v>2.7409372236960223</v>
      </c>
      <c r="AG277" s="75">
        <v>7.3953724378386312</v>
      </c>
      <c r="AH277" s="75">
        <v>5.5839711201940361</v>
      </c>
      <c r="AI277" s="75">
        <v>0.71556752474648988</v>
      </c>
      <c r="AJ277" s="75">
        <v>1.9793459552495847</v>
      </c>
      <c r="AK277" s="75">
        <v>4.0174897423781886E-2</v>
      </c>
      <c r="AL277" s="75">
        <v>3.8032464834557373</v>
      </c>
      <c r="AM277" s="75">
        <v>4.8719887405286926</v>
      </c>
      <c r="AN277" s="75">
        <v>3.0379746835440784</v>
      </c>
      <c r="AO277" s="75">
        <v>-0.46733514355487671</v>
      </c>
      <c r="AP277" s="75">
        <v>-2.3728436732131826</v>
      </c>
      <c r="AQ277" s="75">
        <v>0.74960488868323694</v>
      </c>
      <c r="AR277" s="75">
        <v>3.2760032760034363</v>
      </c>
      <c r="AS277" s="75">
        <v>7.1197379121831688</v>
      </c>
      <c r="AT277" s="75">
        <v>5.5449829335470184</v>
      </c>
      <c r="AU277" s="75">
        <v>4.4542706706483699</v>
      </c>
      <c r="AV277" s="75">
        <v>4.1237113402062562</v>
      </c>
      <c r="AW277" s="75">
        <v>4.2593427672228614</v>
      </c>
      <c r="AX277" s="75">
        <v>3.5500216328982219</v>
      </c>
      <c r="AY277" s="75">
        <v>0.16042109333096732</v>
      </c>
      <c r="AZ277" s="75">
        <v>-1.8278750952018896</v>
      </c>
      <c r="BA277" s="75">
        <v>4.3322679837598486</v>
      </c>
      <c r="BB277" s="75">
        <v>4.7403407355730565</v>
      </c>
      <c r="BC277" s="75">
        <v>8.398603325166448</v>
      </c>
      <c r="BD277" s="75">
        <v>10.628394103956552</v>
      </c>
      <c r="BE277" s="75">
        <v>0.29881964887144363</v>
      </c>
      <c r="BF277" s="75">
        <v>3.116768253670287</v>
      </c>
      <c r="BG277" s="75">
        <v>2.9498219978044062</v>
      </c>
      <c r="BH277" s="75">
        <v>2.5245441795231471</v>
      </c>
      <c r="BI277" s="75">
        <v>3.9495203325717654</v>
      </c>
      <c r="BJ277" s="75">
        <v>3.5183144746959698</v>
      </c>
      <c r="BK277" s="75">
        <v>2.721626185078847</v>
      </c>
      <c r="BL277" s="75">
        <v>1.7837978020348828</v>
      </c>
      <c r="BM277" s="75">
        <v>-1.5153953013422239</v>
      </c>
      <c r="BN277" s="75">
        <v>-17.97345020531111</v>
      </c>
      <c r="BO277" s="76">
        <v>-16.2911347046429</v>
      </c>
    </row>
    <row r="278" spans="1:67">
      <c r="A278" s="47"/>
      <c r="B278" s="205" t="s">
        <v>154</v>
      </c>
      <c r="C278" s="44"/>
      <c r="D278" s="206" t="s">
        <v>87</v>
      </c>
      <c r="E278" s="74"/>
      <c r="F278" s="74"/>
      <c r="G278" s="74"/>
      <c r="H278" s="74"/>
      <c r="I278" s="217">
        <v>8.1819183717464199</v>
      </c>
      <c r="J278" s="217">
        <v>4.1963766127353921</v>
      </c>
      <c r="K278" s="217">
        <v>10.454960555326437</v>
      </c>
      <c r="L278" s="217">
        <v>12.109486970937411</v>
      </c>
      <c r="M278" s="217">
        <v>2.6177120851025677</v>
      </c>
      <c r="N278" s="217">
        <v>11.550063328714828</v>
      </c>
      <c r="O278" s="217">
        <v>6.2268940690369305</v>
      </c>
      <c r="P278" s="217">
        <v>3.5988020912644174</v>
      </c>
      <c r="Q278" s="217">
        <v>6.4228455825687831</v>
      </c>
      <c r="R278" s="217">
        <v>11.046746923588131</v>
      </c>
      <c r="S278" s="217">
        <v>14.510131114997392</v>
      </c>
      <c r="T278" s="217">
        <v>12.337089661930435</v>
      </c>
      <c r="U278" s="217">
        <v>-2.9513715884669551</v>
      </c>
      <c r="V278" s="217">
        <v>-1.5394102861157108</v>
      </c>
      <c r="W278" s="217">
        <v>-3.5744556721524958</v>
      </c>
      <c r="X278" s="217">
        <v>-2.6343335659455391</v>
      </c>
      <c r="Y278" s="217">
        <v>-1.190778917837747</v>
      </c>
      <c r="Z278" s="217">
        <v>-5.999732031329458</v>
      </c>
      <c r="AA278" s="217">
        <v>-3.7520618233020713</v>
      </c>
      <c r="AB278" s="217">
        <v>-1.2945708654363557</v>
      </c>
      <c r="AC278" s="217">
        <v>2.2465648118281223</v>
      </c>
      <c r="AD278" s="217">
        <v>1.9772643274790909</v>
      </c>
      <c r="AE278" s="217">
        <v>3.0446341280411389</v>
      </c>
      <c r="AF278" s="217">
        <v>3.0678466076696083</v>
      </c>
      <c r="AG278" s="217">
        <v>5.9186882193868797</v>
      </c>
      <c r="AH278" s="217">
        <v>11.339492690089159</v>
      </c>
      <c r="AI278" s="217">
        <v>5.2699157735208075</v>
      </c>
      <c r="AJ278" s="217">
        <v>5.8738056448417666</v>
      </c>
      <c r="AK278" s="217">
        <v>10.387200884406681</v>
      </c>
      <c r="AL278" s="217">
        <v>10.286738608800093</v>
      </c>
      <c r="AM278" s="217">
        <v>14.248380013676339</v>
      </c>
      <c r="AN278" s="217">
        <v>9.9771262216677314</v>
      </c>
      <c r="AO278" s="217">
        <v>11.9609129028414</v>
      </c>
      <c r="AP278" s="217">
        <v>5.8533768591485114</v>
      </c>
      <c r="AQ278" s="217">
        <v>5.309245419584812</v>
      </c>
      <c r="AR278" s="217">
        <v>6.9959158977461726</v>
      </c>
      <c r="AS278" s="217">
        <v>2.7906616827102511</v>
      </c>
      <c r="AT278" s="217">
        <v>6.0021143298083075</v>
      </c>
      <c r="AU278" s="217">
        <v>5.4576647533292117</v>
      </c>
      <c r="AV278" s="217">
        <v>6.421856223934455</v>
      </c>
      <c r="AW278" s="217">
        <v>8.9045480746564323</v>
      </c>
      <c r="AX278" s="217">
        <v>7.5620530990924522</v>
      </c>
      <c r="AY278" s="217">
        <v>7.1296156279613712</v>
      </c>
      <c r="AZ278" s="217">
        <v>5.9612766098767054</v>
      </c>
      <c r="BA278" s="217">
        <v>-5.4250678557255583</v>
      </c>
      <c r="BB278" s="217">
        <v>-4.9026223081728801</v>
      </c>
      <c r="BC278" s="217">
        <v>-4.4112016649021086</v>
      </c>
      <c r="BD278" s="217">
        <v>-5.1589042813262864</v>
      </c>
      <c r="BE278" s="217">
        <v>-1.6078337214871254</v>
      </c>
      <c r="BF278" s="217">
        <v>-3.2301136039650515</v>
      </c>
      <c r="BG278" s="217">
        <v>-0.94795416146843081</v>
      </c>
      <c r="BH278" s="217">
        <v>-0.62458691341709027</v>
      </c>
      <c r="BI278" s="217">
        <v>-2.7666499588864184</v>
      </c>
      <c r="BJ278" s="217">
        <v>-4.20733954415482</v>
      </c>
      <c r="BK278" s="217">
        <v>-7.7065918835490379</v>
      </c>
      <c r="BL278" s="217">
        <v>-8.6091114293234483</v>
      </c>
      <c r="BM278" s="217">
        <v>-18.409315448540454</v>
      </c>
      <c r="BN278" s="217">
        <v>-29.346033305064537</v>
      </c>
      <c r="BO278" s="218">
        <v>-28.959783100518806</v>
      </c>
    </row>
    <row r="279" spans="1:67">
      <c r="A279" s="47"/>
      <c r="B279" s="205"/>
      <c r="C279" s="44" t="s">
        <v>86</v>
      </c>
      <c r="D279" s="208" t="s">
        <v>87</v>
      </c>
      <c r="E279" s="74"/>
      <c r="F279" s="74"/>
      <c r="G279" s="74"/>
      <c r="H279" s="74"/>
      <c r="I279" s="75">
        <v>8.1819183717464199</v>
      </c>
      <c r="J279" s="75">
        <v>4.1963766127353921</v>
      </c>
      <c r="K279" s="75">
        <v>10.454960555326437</v>
      </c>
      <c r="L279" s="75">
        <v>12.109486970937411</v>
      </c>
      <c r="M279" s="75">
        <v>2.6177120851025677</v>
      </c>
      <c r="N279" s="75">
        <v>11.550063328714828</v>
      </c>
      <c r="O279" s="75">
        <v>6.2268940690369305</v>
      </c>
      <c r="P279" s="75">
        <v>3.5988020912644174</v>
      </c>
      <c r="Q279" s="75">
        <v>6.4228455825687831</v>
      </c>
      <c r="R279" s="75">
        <v>11.046746923588131</v>
      </c>
      <c r="S279" s="75">
        <v>14.510131114997392</v>
      </c>
      <c r="T279" s="75">
        <v>12.337089661930435</v>
      </c>
      <c r="U279" s="75">
        <v>-2.9513715884669551</v>
      </c>
      <c r="V279" s="75">
        <v>-1.5394102861157108</v>
      </c>
      <c r="W279" s="75">
        <v>-3.5744556721524958</v>
      </c>
      <c r="X279" s="75">
        <v>-2.6343335659455391</v>
      </c>
      <c r="Y279" s="75">
        <v>-1.190778917837747</v>
      </c>
      <c r="Z279" s="75">
        <v>-5.999732031329458</v>
      </c>
      <c r="AA279" s="75">
        <v>-3.7520618233020713</v>
      </c>
      <c r="AB279" s="75">
        <v>-1.2945708654363557</v>
      </c>
      <c r="AC279" s="75">
        <v>2.2465648118281223</v>
      </c>
      <c r="AD279" s="75">
        <v>1.9772643274790909</v>
      </c>
      <c r="AE279" s="75">
        <v>3.0446341280411389</v>
      </c>
      <c r="AF279" s="75">
        <v>3.0678466076696083</v>
      </c>
      <c r="AG279" s="75">
        <v>5.9186882193868797</v>
      </c>
      <c r="AH279" s="75">
        <v>11.339492690089159</v>
      </c>
      <c r="AI279" s="75">
        <v>5.2699157735208075</v>
      </c>
      <c r="AJ279" s="75">
        <v>5.8738056448417666</v>
      </c>
      <c r="AK279" s="75">
        <v>10.387200884406681</v>
      </c>
      <c r="AL279" s="75">
        <v>10.286738608800093</v>
      </c>
      <c r="AM279" s="75">
        <v>14.248380013676339</v>
      </c>
      <c r="AN279" s="75">
        <v>9.9771262216677314</v>
      </c>
      <c r="AO279" s="75">
        <v>11.9609129028414</v>
      </c>
      <c r="AP279" s="75">
        <v>5.8533768591485114</v>
      </c>
      <c r="AQ279" s="75">
        <v>5.309245419584812</v>
      </c>
      <c r="AR279" s="75">
        <v>6.9959158977461726</v>
      </c>
      <c r="AS279" s="75">
        <v>2.7906616827102511</v>
      </c>
      <c r="AT279" s="75">
        <v>6.0021143298083075</v>
      </c>
      <c r="AU279" s="75">
        <v>5.4576647533292117</v>
      </c>
      <c r="AV279" s="75">
        <v>6.421856223934455</v>
      </c>
      <c r="AW279" s="75">
        <v>8.9045480746564323</v>
      </c>
      <c r="AX279" s="75">
        <v>7.5620530990924522</v>
      </c>
      <c r="AY279" s="75">
        <v>7.1296156279613712</v>
      </c>
      <c r="AZ279" s="75">
        <v>5.9612766098767054</v>
      </c>
      <c r="BA279" s="75">
        <v>-5.4250678557255583</v>
      </c>
      <c r="BB279" s="75">
        <v>-4.9026223081728801</v>
      </c>
      <c r="BC279" s="75">
        <v>-4.4112016649021086</v>
      </c>
      <c r="BD279" s="75">
        <v>-5.1589042813262864</v>
      </c>
      <c r="BE279" s="75">
        <v>-1.6078337214871254</v>
      </c>
      <c r="BF279" s="75">
        <v>-3.2301136039650515</v>
      </c>
      <c r="BG279" s="75">
        <v>-0.94795416146843081</v>
      </c>
      <c r="BH279" s="75">
        <v>-0.62458691341709027</v>
      </c>
      <c r="BI279" s="75">
        <v>-2.7666499588864184</v>
      </c>
      <c r="BJ279" s="75">
        <v>-4.20733954415482</v>
      </c>
      <c r="BK279" s="75">
        <v>-7.7065918835490379</v>
      </c>
      <c r="BL279" s="75">
        <v>-8.6091114293234483</v>
      </c>
      <c r="BM279" s="75">
        <v>-18.409315448540454</v>
      </c>
      <c r="BN279" s="75">
        <v>-29.346033305064537</v>
      </c>
      <c r="BO279" s="76">
        <v>-28.959783100518806</v>
      </c>
    </row>
    <row r="280" spans="1:67" ht="24">
      <c r="A280" s="43"/>
      <c r="B280" s="205" t="s">
        <v>155</v>
      </c>
      <c r="C280" s="44"/>
      <c r="D280" s="206" t="s">
        <v>89</v>
      </c>
      <c r="E280" s="78"/>
      <c r="F280" s="78"/>
      <c r="G280" s="78"/>
      <c r="H280" s="78"/>
      <c r="I280" s="217">
        <v>6.9734059057274322</v>
      </c>
      <c r="J280" s="217">
        <v>10.894149396192716</v>
      </c>
      <c r="K280" s="217">
        <v>11.300013809065263</v>
      </c>
      <c r="L280" s="217">
        <v>12.200919097130765</v>
      </c>
      <c r="M280" s="217">
        <v>12.168939803853632</v>
      </c>
      <c r="N280" s="217">
        <v>12.491299810483241</v>
      </c>
      <c r="O280" s="217">
        <v>15.911099832769523</v>
      </c>
      <c r="P280" s="217">
        <v>15.788730405309707</v>
      </c>
      <c r="Q280" s="217">
        <v>1.9395439783557009</v>
      </c>
      <c r="R280" s="217">
        <v>8.8708675506246948</v>
      </c>
      <c r="S280" s="217">
        <v>9.8627329710613481</v>
      </c>
      <c r="T280" s="217">
        <v>4.2444200512260011</v>
      </c>
      <c r="U280" s="217">
        <v>10.185335228217227</v>
      </c>
      <c r="V280" s="217">
        <v>9.33835778752794</v>
      </c>
      <c r="W280" s="217">
        <v>8.9066653094958212</v>
      </c>
      <c r="X280" s="217">
        <v>13.981513981514084</v>
      </c>
      <c r="Y280" s="217">
        <v>4.9454982798616527</v>
      </c>
      <c r="Z280" s="217">
        <v>1.7571071869216297</v>
      </c>
      <c r="AA280" s="217">
        <v>-0.5833833665093664</v>
      </c>
      <c r="AB280" s="217">
        <v>9.238349414894742E-2</v>
      </c>
      <c r="AC280" s="217">
        <v>4.9520062029239682</v>
      </c>
      <c r="AD280" s="217">
        <v>8.6886965564792575</v>
      </c>
      <c r="AE280" s="217">
        <v>11.426891346682069</v>
      </c>
      <c r="AF280" s="217">
        <v>12.839708747820637</v>
      </c>
      <c r="AG280" s="217">
        <v>14.932853936417388</v>
      </c>
      <c r="AH280" s="217">
        <v>16.781404524881523</v>
      </c>
      <c r="AI280" s="217">
        <v>12.923211074632164</v>
      </c>
      <c r="AJ280" s="217">
        <v>5.9892756520948609</v>
      </c>
      <c r="AK280" s="217">
        <v>2.3398726709734206</v>
      </c>
      <c r="AL280" s="217">
        <v>1.3292089644370293</v>
      </c>
      <c r="AM280" s="217">
        <v>5.9578745843970324</v>
      </c>
      <c r="AN280" s="217">
        <v>12.990910649974381</v>
      </c>
      <c r="AO280" s="217">
        <v>21.762535887589138</v>
      </c>
      <c r="AP280" s="217">
        <v>17.965444047284024</v>
      </c>
      <c r="AQ280" s="217">
        <v>15.112529316618193</v>
      </c>
      <c r="AR280" s="217">
        <v>13.18205964938916</v>
      </c>
      <c r="AS280" s="217">
        <v>5.9665799756281075</v>
      </c>
      <c r="AT280" s="217">
        <v>7.7107322177948845</v>
      </c>
      <c r="AU280" s="217">
        <v>7.7543020514854675</v>
      </c>
      <c r="AV280" s="217">
        <v>6.6514684189351954</v>
      </c>
      <c r="AW280" s="217">
        <v>0.13399508335348287</v>
      </c>
      <c r="AX280" s="217">
        <v>-1.1056697940070848</v>
      </c>
      <c r="AY280" s="217">
        <v>-1.7314073499869949</v>
      </c>
      <c r="AZ280" s="217">
        <v>-2.6027913994720251</v>
      </c>
      <c r="BA280" s="217">
        <v>4.4594224514739977</v>
      </c>
      <c r="BB280" s="217">
        <v>4.0944453119967648</v>
      </c>
      <c r="BC280" s="217">
        <v>5.3374671101600057</v>
      </c>
      <c r="BD280" s="217">
        <v>6.5388587658146093</v>
      </c>
      <c r="BE280" s="217">
        <v>-2.6071585959897163</v>
      </c>
      <c r="BF280" s="217">
        <v>-2.2134793008075633</v>
      </c>
      <c r="BG280" s="217">
        <v>-1.7412475616720258</v>
      </c>
      <c r="BH280" s="217">
        <v>0.39987882459865887</v>
      </c>
      <c r="BI280" s="217">
        <v>9.1929765313802676</v>
      </c>
      <c r="BJ280" s="217">
        <v>9.7370495418680321</v>
      </c>
      <c r="BK280" s="217">
        <v>10.887716394298181</v>
      </c>
      <c r="BL280" s="217">
        <v>10.688303252812133</v>
      </c>
      <c r="BM280" s="217">
        <v>7.2039741594977613</v>
      </c>
      <c r="BN280" s="217">
        <v>-6.5297336797011383</v>
      </c>
      <c r="BO280" s="218">
        <v>-12.969535277740619</v>
      </c>
    </row>
    <row r="281" spans="1:67" ht="24">
      <c r="A281" s="43"/>
      <c r="B281" s="205"/>
      <c r="C281" s="44" t="s">
        <v>88</v>
      </c>
      <c r="D281" s="208" t="s">
        <v>89</v>
      </c>
      <c r="E281" s="78"/>
      <c r="F281" s="78"/>
      <c r="G281" s="78"/>
      <c r="H281" s="78"/>
      <c r="I281" s="75">
        <v>6.9734059057274322</v>
      </c>
      <c r="J281" s="75">
        <v>10.894149396192716</v>
      </c>
      <c r="K281" s="75">
        <v>11.300013809065263</v>
      </c>
      <c r="L281" s="75">
        <v>12.200919097130765</v>
      </c>
      <c r="M281" s="75">
        <v>12.168939803853632</v>
      </c>
      <c r="N281" s="75">
        <v>12.491299810483241</v>
      </c>
      <c r="O281" s="75">
        <v>15.911099832769523</v>
      </c>
      <c r="P281" s="75">
        <v>15.788730405309707</v>
      </c>
      <c r="Q281" s="75">
        <v>1.9395439783557009</v>
      </c>
      <c r="R281" s="75">
        <v>8.8708675506246948</v>
      </c>
      <c r="S281" s="75">
        <v>9.8627329710613481</v>
      </c>
      <c r="T281" s="75">
        <v>4.2444200512260011</v>
      </c>
      <c r="U281" s="75">
        <v>10.185335228217227</v>
      </c>
      <c r="V281" s="75">
        <v>9.33835778752794</v>
      </c>
      <c r="W281" s="75">
        <v>8.9066653094958212</v>
      </c>
      <c r="X281" s="75">
        <v>13.981513981514084</v>
      </c>
      <c r="Y281" s="75">
        <v>4.9454982798616527</v>
      </c>
      <c r="Z281" s="75">
        <v>1.7571071869216297</v>
      </c>
      <c r="AA281" s="75">
        <v>-0.5833833665093664</v>
      </c>
      <c r="AB281" s="75">
        <v>9.238349414894742E-2</v>
      </c>
      <c r="AC281" s="75">
        <v>4.9520062029239682</v>
      </c>
      <c r="AD281" s="75">
        <v>8.6886965564792575</v>
      </c>
      <c r="AE281" s="75">
        <v>11.426891346682069</v>
      </c>
      <c r="AF281" s="75">
        <v>12.839708747820637</v>
      </c>
      <c r="AG281" s="75">
        <v>14.932853936417388</v>
      </c>
      <c r="AH281" s="75">
        <v>16.781404524881523</v>
      </c>
      <c r="AI281" s="75">
        <v>12.923211074632164</v>
      </c>
      <c r="AJ281" s="75">
        <v>5.9892756520948609</v>
      </c>
      <c r="AK281" s="75">
        <v>2.3398726709734206</v>
      </c>
      <c r="AL281" s="75">
        <v>1.3292089644370293</v>
      </c>
      <c r="AM281" s="75">
        <v>5.9578745843970324</v>
      </c>
      <c r="AN281" s="75">
        <v>12.990910649974381</v>
      </c>
      <c r="AO281" s="75">
        <v>21.762535887589138</v>
      </c>
      <c r="AP281" s="75">
        <v>17.965444047284024</v>
      </c>
      <c r="AQ281" s="75">
        <v>15.112529316618193</v>
      </c>
      <c r="AR281" s="75">
        <v>13.18205964938916</v>
      </c>
      <c r="AS281" s="75">
        <v>5.9665799756281075</v>
      </c>
      <c r="AT281" s="75">
        <v>7.7107322177948845</v>
      </c>
      <c r="AU281" s="75">
        <v>7.7543020514854675</v>
      </c>
      <c r="AV281" s="75">
        <v>6.6514684189351954</v>
      </c>
      <c r="AW281" s="75">
        <v>0.13399508335348287</v>
      </c>
      <c r="AX281" s="75">
        <v>-1.1056697940070848</v>
      </c>
      <c r="AY281" s="75">
        <v>-1.7314073499869949</v>
      </c>
      <c r="AZ281" s="75">
        <v>-2.6027913994720251</v>
      </c>
      <c r="BA281" s="75">
        <v>4.4594224514739977</v>
      </c>
      <c r="BB281" s="75">
        <v>4.0944453119967648</v>
      </c>
      <c r="BC281" s="75">
        <v>5.3374671101600057</v>
      </c>
      <c r="BD281" s="75">
        <v>6.5388587658146093</v>
      </c>
      <c r="BE281" s="75">
        <v>-2.6071585959897163</v>
      </c>
      <c r="BF281" s="75">
        <v>-2.2134793008075633</v>
      </c>
      <c r="BG281" s="75">
        <v>-1.7412475616720258</v>
      </c>
      <c r="BH281" s="75">
        <v>0.39987882459865887</v>
      </c>
      <c r="BI281" s="75">
        <v>9.1929765313802676</v>
      </c>
      <c r="BJ281" s="75">
        <v>9.7370495418680321</v>
      </c>
      <c r="BK281" s="75">
        <v>10.887716394298181</v>
      </c>
      <c r="BL281" s="75">
        <v>10.688303252812133</v>
      </c>
      <c r="BM281" s="75">
        <v>7.2039741594977613</v>
      </c>
      <c r="BN281" s="75">
        <v>-6.5297336797011383</v>
      </c>
      <c r="BO281" s="76">
        <v>-12.969535277740619</v>
      </c>
    </row>
    <row r="282" spans="1:67" ht="24">
      <c r="A282" s="43"/>
      <c r="B282" s="205" t="s">
        <v>156</v>
      </c>
      <c r="C282" s="44"/>
      <c r="D282" s="206" t="s">
        <v>91</v>
      </c>
      <c r="E282" s="78"/>
      <c r="F282" s="78"/>
      <c r="G282" s="78"/>
      <c r="H282" s="78"/>
      <c r="I282" s="217">
        <v>8.0224320035835035</v>
      </c>
      <c r="J282" s="217">
        <v>7.6041604928584832</v>
      </c>
      <c r="K282" s="217">
        <v>11.168764070997767</v>
      </c>
      <c r="L282" s="217">
        <v>12.135705032189108</v>
      </c>
      <c r="M282" s="217">
        <v>2.1553309829716483</v>
      </c>
      <c r="N282" s="217">
        <v>6.1974795707549362</v>
      </c>
      <c r="O282" s="217">
        <v>3.2667149408019895</v>
      </c>
      <c r="P282" s="217">
        <v>1.5860322537650404</v>
      </c>
      <c r="Q282" s="217">
        <v>7.6620882509195383</v>
      </c>
      <c r="R282" s="217">
        <v>13.426354074621074</v>
      </c>
      <c r="S282" s="217">
        <v>15.807425345182381</v>
      </c>
      <c r="T282" s="217">
        <v>13.290474940960522</v>
      </c>
      <c r="U282" s="217">
        <v>-2.9109277588174081</v>
      </c>
      <c r="V282" s="217">
        <v>-1.1143732104461463</v>
      </c>
      <c r="W282" s="217">
        <v>-2.1155266307509351</v>
      </c>
      <c r="X282" s="217">
        <v>-0.81065431383903785</v>
      </c>
      <c r="Y282" s="217">
        <v>2.9264542302348104</v>
      </c>
      <c r="Z282" s="217">
        <v>-2.88776206252777</v>
      </c>
      <c r="AA282" s="217">
        <v>-2.0518625218370232</v>
      </c>
      <c r="AB282" s="217">
        <v>-0.26853473438424658</v>
      </c>
      <c r="AC282" s="217">
        <v>3.2071417324086866</v>
      </c>
      <c r="AD282" s="217">
        <v>3.6237801167666248</v>
      </c>
      <c r="AE282" s="217">
        <v>4.2347822215219537</v>
      </c>
      <c r="AF282" s="217">
        <v>4.0622804963711445</v>
      </c>
      <c r="AG282" s="217">
        <v>6.8653796733048438</v>
      </c>
      <c r="AH282" s="217">
        <v>10.579114916642212</v>
      </c>
      <c r="AI282" s="217">
        <v>6.1387744457396991</v>
      </c>
      <c r="AJ282" s="217">
        <v>5.8949263134208394</v>
      </c>
      <c r="AK282" s="217">
        <v>9.8716933399422402</v>
      </c>
      <c r="AL282" s="217">
        <v>8.8267261821412006</v>
      </c>
      <c r="AM282" s="217">
        <v>13.373748664148891</v>
      </c>
      <c r="AN282" s="217">
        <v>12.100286837352741</v>
      </c>
      <c r="AO282" s="217">
        <v>13.553513688914194</v>
      </c>
      <c r="AP282" s="217">
        <v>8.9776707801774762</v>
      </c>
      <c r="AQ282" s="217">
        <v>7.5561149213167198</v>
      </c>
      <c r="AR282" s="217">
        <v>7.9890068233510192</v>
      </c>
      <c r="AS282" s="217">
        <v>1.5811034466297542</v>
      </c>
      <c r="AT282" s="217">
        <v>4.6876071011228362</v>
      </c>
      <c r="AU282" s="217">
        <v>5.0419495060451283</v>
      </c>
      <c r="AV282" s="217">
        <v>5.5287406757350794</v>
      </c>
      <c r="AW282" s="217">
        <v>9.6784693101640045</v>
      </c>
      <c r="AX282" s="217">
        <v>8.2871975441348127</v>
      </c>
      <c r="AY282" s="217">
        <v>7.3068606299531353</v>
      </c>
      <c r="AZ282" s="217">
        <v>5.8378378378378244</v>
      </c>
      <c r="BA282" s="217">
        <v>-4.0843472965904368</v>
      </c>
      <c r="BB282" s="217">
        <v>-3.7442636738128101</v>
      </c>
      <c r="BC282" s="217">
        <v>-3.6929994634352141</v>
      </c>
      <c r="BD282" s="217">
        <v>-3.975799481417539</v>
      </c>
      <c r="BE282" s="217">
        <v>-3.5110968601810981</v>
      </c>
      <c r="BF282" s="217">
        <v>-4.1763500914857161</v>
      </c>
      <c r="BG282" s="217">
        <v>-1.9768359659543933</v>
      </c>
      <c r="BH282" s="217">
        <v>-0.93282055478275083</v>
      </c>
      <c r="BI282" s="217">
        <v>1.2090542981615187</v>
      </c>
      <c r="BJ282" s="217">
        <v>0.78276858949548966</v>
      </c>
      <c r="BK282" s="217">
        <v>-1.651239159625618</v>
      </c>
      <c r="BL282" s="217">
        <v>-2.7762674504334655</v>
      </c>
      <c r="BM282" s="217">
        <v>-10.293826930826484</v>
      </c>
      <c r="BN282" s="217">
        <v>-22.389532625934464</v>
      </c>
      <c r="BO282" s="218">
        <v>-23.474844700500583</v>
      </c>
    </row>
    <row r="283" spans="1:67" ht="24">
      <c r="A283" s="43"/>
      <c r="B283" s="205"/>
      <c r="C283" s="44" t="s">
        <v>90</v>
      </c>
      <c r="D283" s="208" t="s">
        <v>91</v>
      </c>
      <c r="E283" s="78"/>
      <c r="F283" s="78"/>
      <c r="G283" s="78"/>
      <c r="H283" s="78"/>
      <c r="I283" s="75">
        <v>8.0224320035835035</v>
      </c>
      <c r="J283" s="75">
        <v>7.6041604928584832</v>
      </c>
      <c r="K283" s="75">
        <v>11.168764070997767</v>
      </c>
      <c r="L283" s="75">
        <v>12.135705032189108</v>
      </c>
      <c r="M283" s="75">
        <v>2.1553309829716483</v>
      </c>
      <c r="N283" s="75">
        <v>6.1974795707549362</v>
      </c>
      <c r="O283" s="75">
        <v>3.2667149408019895</v>
      </c>
      <c r="P283" s="75">
        <v>1.5860322537650404</v>
      </c>
      <c r="Q283" s="75">
        <v>7.6620882509195383</v>
      </c>
      <c r="R283" s="75">
        <v>13.426354074621074</v>
      </c>
      <c r="S283" s="75">
        <v>15.807425345182381</v>
      </c>
      <c r="T283" s="75">
        <v>13.290474940960522</v>
      </c>
      <c r="U283" s="75">
        <v>-2.9109277588174081</v>
      </c>
      <c r="V283" s="75">
        <v>-1.1143732104461463</v>
      </c>
      <c r="W283" s="75">
        <v>-2.1155266307509351</v>
      </c>
      <c r="X283" s="75">
        <v>-0.81065431383903785</v>
      </c>
      <c r="Y283" s="75">
        <v>2.9264542302348104</v>
      </c>
      <c r="Z283" s="75">
        <v>-2.88776206252777</v>
      </c>
      <c r="AA283" s="75">
        <v>-2.0518625218370232</v>
      </c>
      <c r="AB283" s="75">
        <v>-0.26853473438424658</v>
      </c>
      <c r="AC283" s="75">
        <v>3.2071417324086866</v>
      </c>
      <c r="AD283" s="75">
        <v>3.6237801167666248</v>
      </c>
      <c r="AE283" s="75">
        <v>4.2347822215219537</v>
      </c>
      <c r="AF283" s="75">
        <v>4.0622804963711445</v>
      </c>
      <c r="AG283" s="75">
        <v>6.8653796733048438</v>
      </c>
      <c r="AH283" s="75">
        <v>10.579114916642212</v>
      </c>
      <c r="AI283" s="75">
        <v>6.1387744457396991</v>
      </c>
      <c r="AJ283" s="75">
        <v>5.8949263134208394</v>
      </c>
      <c r="AK283" s="75">
        <v>9.8716933399422402</v>
      </c>
      <c r="AL283" s="75">
        <v>8.8267261821412006</v>
      </c>
      <c r="AM283" s="75">
        <v>13.373748664148891</v>
      </c>
      <c r="AN283" s="75">
        <v>12.100286837352741</v>
      </c>
      <c r="AO283" s="75">
        <v>13.553513688914194</v>
      </c>
      <c r="AP283" s="75">
        <v>8.9776707801774762</v>
      </c>
      <c r="AQ283" s="75">
        <v>7.5561149213167198</v>
      </c>
      <c r="AR283" s="75">
        <v>7.9890068233510192</v>
      </c>
      <c r="AS283" s="75">
        <v>1.5811034466297542</v>
      </c>
      <c r="AT283" s="75">
        <v>4.6876071011228362</v>
      </c>
      <c r="AU283" s="75">
        <v>5.0419495060451283</v>
      </c>
      <c r="AV283" s="75">
        <v>5.5287406757350794</v>
      </c>
      <c r="AW283" s="75">
        <v>9.6784693101640045</v>
      </c>
      <c r="AX283" s="75">
        <v>8.2871975441348127</v>
      </c>
      <c r="AY283" s="75">
        <v>7.3068606299531353</v>
      </c>
      <c r="AZ283" s="75">
        <v>5.8378378378378244</v>
      </c>
      <c r="BA283" s="75">
        <v>-4.0843472965904368</v>
      </c>
      <c r="BB283" s="75">
        <v>-3.7442636738128101</v>
      </c>
      <c r="BC283" s="75">
        <v>-3.6929994634352141</v>
      </c>
      <c r="BD283" s="75">
        <v>-3.975799481417539</v>
      </c>
      <c r="BE283" s="75">
        <v>-3.5110968601810981</v>
      </c>
      <c r="BF283" s="75">
        <v>-4.1763500914857161</v>
      </c>
      <c r="BG283" s="75">
        <v>-1.9768359659543933</v>
      </c>
      <c r="BH283" s="75">
        <v>-0.93282055478275083</v>
      </c>
      <c r="BI283" s="75">
        <v>1.2090542981615187</v>
      </c>
      <c r="BJ283" s="75">
        <v>0.78276858949548966</v>
      </c>
      <c r="BK283" s="75">
        <v>-1.651239159625618</v>
      </c>
      <c r="BL283" s="75">
        <v>-2.7762674504334655</v>
      </c>
      <c r="BM283" s="75">
        <v>-10.293826930826484</v>
      </c>
      <c r="BN283" s="75">
        <v>-22.389532625934464</v>
      </c>
      <c r="BO283" s="76">
        <v>-23.474844700500583</v>
      </c>
    </row>
    <row r="284" spans="1:67" ht="24">
      <c r="A284" s="43"/>
      <c r="B284" s="205" t="s">
        <v>114</v>
      </c>
      <c r="C284" s="44"/>
      <c r="D284" s="206" t="s">
        <v>133</v>
      </c>
      <c r="E284" s="78"/>
      <c r="F284" s="78"/>
      <c r="G284" s="78"/>
      <c r="H284" s="78"/>
      <c r="I284" s="217">
        <v>5.6723452067972744</v>
      </c>
      <c r="J284" s="217">
        <v>5.9401970477769481</v>
      </c>
      <c r="K284" s="217">
        <v>7.3388369311683732</v>
      </c>
      <c r="L284" s="217">
        <v>8.0047202913291926</v>
      </c>
      <c r="M284" s="217">
        <v>10.710943782651455</v>
      </c>
      <c r="N284" s="217">
        <v>9.0845619995590994</v>
      </c>
      <c r="O284" s="217">
        <v>8.3864627473771378</v>
      </c>
      <c r="P284" s="217">
        <v>8.515432941819185</v>
      </c>
      <c r="Q284" s="217">
        <v>6.4224144831533749</v>
      </c>
      <c r="R284" s="217">
        <v>5.7089479737092006</v>
      </c>
      <c r="S284" s="217">
        <v>4.3855586073336212</v>
      </c>
      <c r="T284" s="217">
        <v>2.8821345415644117</v>
      </c>
      <c r="U284" s="217">
        <v>-2.8679428896968346</v>
      </c>
      <c r="V284" s="217">
        <v>-2.4768635910754426</v>
      </c>
      <c r="W284" s="217">
        <v>-1.8072676544455106</v>
      </c>
      <c r="X284" s="217">
        <v>-0.90117642261523656</v>
      </c>
      <c r="Y284" s="217">
        <v>3.7596019546788</v>
      </c>
      <c r="Z284" s="217">
        <v>4.0997247686077571</v>
      </c>
      <c r="AA284" s="217">
        <v>4.5674020539424589</v>
      </c>
      <c r="AB284" s="217">
        <v>5.279292253883753</v>
      </c>
      <c r="AC284" s="217">
        <v>8.2570264091780956</v>
      </c>
      <c r="AD284" s="217">
        <v>8.7798044892994938</v>
      </c>
      <c r="AE284" s="217">
        <v>8.734538516012492</v>
      </c>
      <c r="AF284" s="217">
        <v>8.0025795860934466</v>
      </c>
      <c r="AG284" s="217">
        <v>5.6421121890546999</v>
      </c>
      <c r="AH284" s="217">
        <v>4.8992494555869541</v>
      </c>
      <c r="AI284" s="217">
        <v>4.2693068614325256</v>
      </c>
      <c r="AJ284" s="217">
        <v>3.9282741649477231</v>
      </c>
      <c r="AK284" s="217">
        <v>3.0752016046720883</v>
      </c>
      <c r="AL284" s="217">
        <v>3.8509153752157204</v>
      </c>
      <c r="AM284" s="217">
        <v>4.1999583906005711</v>
      </c>
      <c r="AN284" s="217">
        <v>4.688615352472965</v>
      </c>
      <c r="AO284" s="217">
        <v>5.3163045038897536</v>
      </c>
      <c r="AP284" s="217">
        <v>5.079987034232289</v>
      </c>
      <c r="AQ284" s="217">
        <v>4.9186964046298272</v>
      </c>
      <c r="AR284" s="217">
        <v>4.9792117079662432</v>
      </c>
      <c r="AS284" s="217">
        <v>3.3740230647989762</v>
      </c>
      <c r="AT284" s="217">
        <v>2.7368877399494664</v>
      </c>
      <c r="AU284" s="217">
        <v>2.8481551548407111</v>
      </c>
      <c r="AV284" s="217">
        <v>2.7596476775869689</v>
      </c>
      <c r="AW284" s="217">
        <v>3.3025486809741693</v>
      </c>
      <c r="AX284" s="217">
        <v>3.4121781548633834</v>
      </c>
      <c r="AY284" s="217">
        <v>3.1847785859524151</v>
      </c>
      <c r="AZ284" s="217">
        <v>3.6166867079822964</v>
      </c>
      <c r="BA284" s="217">
        <v>1.3862428796273889</v>
      </c>
      <c r="BB284" s="217">
        <v>1.7509458129555213</v>
      </c>
      <c r="BC284" s="217">
        <v>2.2221815148003543</v>
      </c>
      <c r="BD284" s="217">
        <v>1.6053680890321544</v>
      </c>
      <c r="BE284" s="217">
        <v>3.9251233536175505</v>
      </c>
      <c r="BF284" s="217">
        <v>3.4402727611385586</v>
      </c>
      <c r="BG284" s="217">
        <v>2.9424243857153272</v>
      </c>
      <c r="BH284" s="217">
        <v>2.8451772561535478</v>
      </c>
      <c r="BI284" s="217">
        <v>3.7564084842614136</v>
      </c>
      <c r="BJ284" s="217">
        <v>4.262610221704449</v>
      </c>
      <c r="BK284" s="217">
        <v>4.9497894446571138</v>
      </c>
      <c r="BL284" s="217">
        <v>5.2276489848245973</v>
      </c>
      <c r="BM284" s="217">
        <v>6.3731018548650127</v>
      </c>
      <c r="BN284" s="217">
        <v>-6.3922029743274607</v>
      </c>
      <c r="BO284" s="218">
        <v>-5.9041837195337195</v>
      </c>
    </row>
    <row r="285" spans="1:67" ht="36">
      <c r="A285" s="43"/>
      <c r="B285" s="205"/>
      <c r="C285" s="44" t="s">
        <v>92</v>
      </c>
      <c r="D285" s="208" t="s">
        <v>93</v>
      </c>
      <c r="E285" s="78"/>
      <c r="F285" s="78"/>
      <c r="G285" s="78"/>
      <c r="H285" s="78"/>
      <c r="I285" s="75">
        <v>5.7428502044349017</v>
      </c>
      <c r="J285" s="75">
        <v>6.0655033286787727</v>
      </c>
      <c r="K285" s="75">
        <v>7.5222683664106569</v>
      </c>
      <c r="L285" s="75">
        <v>8.2119599730825286</v>
      </c>
      <c r="M285" s="75">
        <v>11.11495128203272</v>
      </c>
      <c r="N285" s="75">
        <v>9.3433596295661232</v>
      </c>
      <c r="O285" s="75">
        <v>8.6333053818307377</v>
      </c>
      <c r="P285" s="75">
        <v>8.8098686510510476</v>
      </c>
      <c r="Q285" s="75">
        <v>6.9504225333128886</v>
      </c>
      <c r="R285" s="75">
        <v>6.0803386811201676</v>
      </c>
      <c r="S285" s="75">
        <v>4.5871151017551171</v>
      </c>
      <c r="T285" s="75">
        <v>2.9535961812092353</v>
      </c>
      <c r="U285" s="75">
        <v>-3.4034416473180187</v>
      </c>
      <c r="V285" s="75">
        <v>-2.9510996726316279</v>
      </c>
      <c r="W285" s="75">
        <v>-2.2427826298488895</v>
      </c>
      <c r="X285" s="75">
        <v>-1.2416129823229483</v>
      </c>
      <c r="Y285" s="75">
        <v>3.6494227396244696</v>
      </c>
      <c r="Z285" s="75">
        <v>4.0622780178255482</v>
      </c>
      <c r="AA285" s="75">
        <v>4.5548261618038453</v>
      </c>
      <c r="AB285" s="75">
        <v>5.3539183820873859</v>
      </c>
      <c r="AC285" s="75">
        <v>8.7666664636841318</v>
      </c>
      <c r="AD285" s="75">
        <v>9.4206618311770853</v>
      </c>
      <c r="AE285" s="75">
        <v>9.3337486384554467</v>
      </c>
      <c r="AF285" s="75">
        <v>8.4947296255034672</v>
      </c>
      <c r="AG285" s="75">
        <v>5.6244235073727964</v>
      </c>
      <c r="AH285" s="75">
        <v>4.9302937446678072</v>
      </c>
      <c r="AI285" s="75">
        <v>4.2495945902706609</v>
      </c>
      <c r="AJ285" s="75">
        <v>3.886179182875523</v>
      </c>
      <c r="AK285" s="75">
        <v>3.1029321885376788</v>
      </c>
      <c r="AL285" s="75">
        <v>3.778357216588546</v>
      </c>
      <c r="AM285" s="75">
        <v>4.0941297188340542</v>
      </c>
      <c r="AN285" s="75">
        <v>4.590469311334374</v>
      </c>
      <c r="AO285" s="75">
        <v>4.8169590580517507</v>
      </c>
      <c r="AP285" s="75">
        <v>4.7547486432125226</v>
      </c>
      <c r="AQ285" s="75">
        <v>4.6553821496494692</v>
      </c>
      <c r="AR285" s="75">
        <v>4.856062808956068</v>
      </c>
      <c r="AS285" s="75">
        <v>3.5056453434305155</v>
      </c>
      <c r="AT285" s="75">
        <v>2.9126074227364001</v>
      </c>
      <c r="AU285" s="75">
        <v>3.0688296502824528</v>
      </c>
      <c r="AV285" s="75">
        <v>2.9516777592900638</v>
      </c>
      <c r="AW285" s="75">
        <v>3.4991574441481532</v>
      </c>
      <c r="AX285" s="75">
        <v>3.5103652675715296</v>
      </c>
      <c r="AY285" s="75">
        <v>3.3519857236197907</v>
      </c>
      <c r="AZ285" s="75">
        <v>3.7677401976462477</v>
      </c>
      <c r="BA285" s="75">
        <v>1.4762564308820743</v>
      </c>
      <c r="BB285" s="75">
        <v>1.8043216292819011</v>
      </c>
      <c r="BC285" s="75">
        <v>2.3021452481716551</v>
      </c>
      <c r="BD285" s="75">
        <v>1.5931988902769376</v>
      </c>
      <c r="BE285" s="75">
        <v>4.2017015033771798</v>
      </c>
      <c r="BF285" s="75">
        <v>3.616785875990729</v>
      </c>
      <c r="BG285" s="75">
        <v>3.0863802595415137</v>
      </c>
      <c r="BH285" s="75">
        <v>2.9559718296366952</v>
      </c>
      <c r="BI285" s="75">
        <v>3.98027171811259</v>
      </c>
      <c r="BJ285" s="75">
        <v>4.4739703614318671</v>
      </c>
      <c r="BK285" s="75">
        <v>5.1573439220388195</v>
      </c>
      <c r="BL285" s="75">
        <v>5.4478089321430048</v>
      </c>
      <c r="BM285" s="75">
        <v>7.0546461853082008</v>
      </c>
      <c r="BN285" s="75">
        <v>-4.8109391448251557</v>
      </c>
      <c r="BO285" s="76">
        <v>-4.58850517646367</v>
      </c>
    </row>
    <row r="286" spans="1:67">
      <c r="A286" s="48"/>
      <c r="B286" s="205"/>
      <c r="C286" s="44" t="s">
        <v>94</v>
      </c>
      <c r="D286" s="208" t="s">
        <v>95</v>
      </c>
      <c r="E286" s="79"/>
      <c r="F286" s="79"/>
      <c r="G286" s="79"/>
      <c r="H286" s="79"/>
      <c r="I286" s="75">
        <v>4.1060038328664064</v>
      </c>
      <c r="J286" s="75">
        <v>4.4646549952807675</v>
      </c>
      <c r="K286" s="75">
        <v>5.2332220291768436</v>
      </c>
      <c r="L286" s="75">
        <v>5.5374592831387162</v>
      </c>
      <c r="M286" s="75">
        <v>6.9172924325716139</v>
      </c>
      <c r="N286" s="75">
        <v>6.287530773987001</v>
      </c>
      <c r="O286" s="75">
        <v>5.4490260617914572</v>
      </c>
      <c r="P286" s="75">
        <v>4.9639917695472917</v>
      </c>
      <c r="Q286" s="75">
        <v>1.5444884253767839</v>
      </c>
      <c r="R286" s="75">
        <v>1.2375090905529333</v>
      </c>
      <c r="S286" s="75">
        <v>1.6018272857569542</v>
      </c>
      <c r="T286" s="75">
        <v>2.0093114432737025</v>
      </c>
      <c r="U286" s="75">
        <v>3.1966923982188433</v>
      </c>
      <c r="V286" s="75">
        <v>3.4869893298495924</v>
      </c>
      <c r="W286" s="75">
        <v>3.4276939457618596</v>
      </c>
      <c r="X286" s="75">
        <v>3.2428537112659086</v>
      </c>
      <c r="Y286" s="75">
        <v>4.5047849321765625</v>
      </c>
      <c r="Z286" s="75">
        <v>4.7132817952080188</v>
      </c>
      <c r="AA286" s="75">
        <v>4.6428144351581437</v>
      </c>
      <c r="AB286" s="75">
        <v>4.4671940437410456</v>
      </c>
      <c r="AC286" s="75">
        <v>2.8672182042290615</v>
      </c>
      <c r="AD286" s="75">
        <v>2.874040368621138</v>
      </c>
      <c r="AE286" s="75">
        <v>2.8138244599817881</v>
      </c>
      <c r="AF286" s="75">
        <v>3.0289532293988941</v>
      </c>
      <c r="AG286" s="75">
        <v>5.5326482279324267</v>
      </c>
      <c r="AH286" s="75">
        <v>4.8662167454239409</v>
      </c>
      <c r="AI286" s="75">
        <v>4.5395921665893439</v>
      </c>
      <c r="AJ286" s="75">
        <v>4.3882403804580434</v>
      </c>
      <c r="AK286" s="75">
        <v>2.2631248668025563</v>
      </c>
      <c r="AL286" s="75">
        <v>3.8819516716693556</v>
      </c>
      <c r="AM286" s="75">
        <v>4.7392111613343957</v>
      </c>
      <c r="AN286" s="75">
        <v>5.674052598882227</v>
      </c>
      <c r="AO286" s="75">
        <v>8.7295199327471806</v>
      </c>
      <c r="AP286" s="75">
        <v>7.8547621296658008</v>
      </c>
      <c r="AQ286" s="75">
        <v>7.4660801046820353</v>
      </c>
      <c r="AR286" s="75">
        <v>6.2120321379578485</v>
      </c>
      <c r="AS286" s="75">
        <v>1.6576046931148483</v>
      </c>
      <c r="AT286" s="75">
        <v>0.61955779420517842</v>
      </c>
      <c r="AU286" s="75">
        <v>0.74768327622216191</v>
      </c>
      <c r="AV286" s="75">
        <v>0.86715867158653737</v>
      </c>
      <c r="AW286" s="75">
        <v>2.0618795468244571</v>
      </c>
      <c r="AX286" s="75">
        <v>2.1899226320536798</v>
      </c>
      <c r="AY286" s="75">
        <v>1.6879690971351096</v>
      </c>
      <c r="AZ286" s="75">
        <v>1.9754892994331357</v>
      </c>
      <c r="BA286" s="75">
        <v>1.072448005545823</v>
      </c>
      <c r="BB286" s="75">
        <v>1.6417947270370092</v>
      </c>
      <c r="BC286" s="75">
        <v>1.8874084605631936</v>
      </c>
      <c r="BD286" s="75">
        <v>1.7578475336322867</v>
      </c>
      <c r="BE286" s="75">
        <v>2.3815649690811966</v>
      </c>
      <c r="BF286" s="75">
        <v>1.9529998189665321</v>
      </c>
      <c r="BG286" s="75">
        <v>1.6090179046630055</v>
      </c>
      <c r="BH286" s="75">
        <v>1.6217169046361448</v>
      </c>
      <c r="BI286" s="75">
        <v>1.5451838007681289</v>
      </c>
      <c r="BJ286" s="75">
        <v>2.4870712583921346</v>
      </c>
      <c r="BK286" s="75">
        <v>2.7162626052750198</v>
      </c>
      <c r="BL286" s="75">
        <v>2.7506136961445122</v>
      </c>
      <c r="BM286" s="75">
        <v>-0.35856035843956136</v>
      </c>
      <c r="BN286" s="75">
        <v>-22.901630963960855</v>
      </c>
      <c r="BO286" s="76">
        <v>-20.252861484423718</v>
      </c>
    </row>
    <row r="287" spans="1:67">
      <c r="A287" s="47"/>
      <c r="B287" s="210" t="s">
        <v>115</v>
      </c>
      <c r="C287" s="44"/>
      <c r="D287" s="206" t="s">
        <v>124</v>
      </c>
      <c r="E287" s="74"/>
      <c r="F287" s="74"/>
      <c r="G287" s="74"/>
      <c r="H287" s="74"/>
      <c r="I287" s="217">
        <v>5.4584229977937326</v>
      </c>
      <c r="J287" s="217">
        <v>5.7502548945979015</v>
      </c>
      <c r="K287" s="217">
        <v>6.335146747540719</v>
      </c>
      <c r="L287" s="217">
        <v>6.7089177282297499</v>
      </c>
      <c r="M287" s="217">
        <v>6.7268827340009238</v>
      </c>
      <c r="N287" s="217">
        <v>7.6132971769311268</v>
      </c>
      <c r="O287" s="217">
        <v>7.2046725887246339</v>
      </c>
      <c r="P287" s="217">
        <v>7.2395009664382428</v>
      </c>
      <c r="Q287" s="217">
        <v>5.3602498152292668</v>
      </c>
      <c r="R287" s="217">
        <v>3.2728905772723351</v>
      </c>
      <c r="S287" s="217">
        <v>3.0140956589798122</v>
      </c>
      <c r="T287" s="217">
        <v>2.6446010158937838</v>
      </c>
      <c r="U287" s="217">
        <v>-2.0235022602463886</v>
      </c>
      <c r="V287" s="217">
        <v>-1.8022098058057026</v>
      </c>
      <c r="W287" s="217">
        <v>-1.4886805011622499</v>
      </c>
      <c r="X287" s="217">
        <v>-0.78858310452717717</v>
      </c>
      <c r="Y287" s="217">
        <v>5.1356378355595496</v>
      </c>
      <c r="Z287" s="217">
        <v>6.0227724739783497</v>
      </c>
      <c r="AA287" s="217">
        <v>5.7983684417888242</v>
      </c>
      <c r="AB287" s="217">
        <v>5.663716814159244</v>
      </c>
      <c r="AC287" s="217">
        <v>5.9993441727019814</v>
      </c>
      <c r="AD287" s="217">
        <v>6.5230470440273933</v>
      </c>
      <c r="AE287" s="217">
        <v>7.2706293152374144</v>
      </c>
      <c r="AF287" s="217">
        <v>7.0382214100807943</v>
      </c>
      <c r="AG287" s="217">
        <v>6.2578129986516444</v>
      </c>
      <c r="AH287" s="217">
        <v>4.8654599482054408</v>
      </c>
      <c r="AI287" s="217">
        <v>3.8789062291416201</v>
      </c>
      <c r="AJ287" s="217">
        <v>3.6504865418539367</v>
      </c>
      <c r="AK287" s="217">
        <v>1.7091041402283622</v>
      </c>
      <c r="AL287" s="217">
        <v>2.9250790627085763</v>
      </c>
      <c r="AM287" s="217">
        <v>3.1168600125759411</v>
      </c>
      <c r="AN287" s="217">
        <v>3.579565730599171</v>
      </c>
      <c r="AO287" s="217">
        <v>4.5432575339198706</v>
      </c>
      <c r="AP287" s="217">
        <v>4.1825380672238452</v>
      </c>
      <c r="AQ287" s="217">
        <v>4.6063526438851738</v>
      </c>
      <c r="AR287" s="217">
        <v>4.0945591392150646</v>
      </c>
      <c r="AS287" s="217">
        <v>5.137264185844387</v>
      </c>
      <c r="AT287" s="217">
        <v>4.0421973515474292</v>
      </c>
      <c r="AU287" s="217">
        <v>3.5091386907326125</v>
      </c>
      <c r="AV287" s="217">
        <v>3.6279851316258771</v>
      </c>
      <c r="AW287" s="217">
        <v>1.8648983694082375</v>
      </c>
      <c r="AX287" s="217">
        <v>0.60656435768680694</v>
      </c>
      <c r="AY287" s="217">
        <v>0.25871793362568951</v>
      </c>
      <c r="AZ287" s="217">
        <v>0.21128663734883446</v>
      </c>
      <c r="BA287" s="217">
        <v>0.10878167726427534</v>
      </c>
      <c r="BB287" s="217">
        <v>1.8065585147359258</v>
      </c>
      <c r="BC287" s="217">
        <v>2.521246391257904</v>
      </c>
      <c r="BD287" s="217">
        <v>2.0397656230844063</v>
      </c>
      <c r="BE287" s="217">
        <v>2.5488228154196406</v>
      </c>
      <c r="BF287" s="217">
        <v>2.5826472705121546</v>
      </c>
      <c r="BG287" s="217">
        <v>1.9759993969611429</v>
      </c>
      <c r="BH287" s="217">
        <v>2.532375483529961</v>
      </c>
      <c r="BI287" s="217">
        <v>2.6968009661810299</v>
      </c>
      <c r="BJ287" s="217">
        <v>3.3995131810834209</v>
      </c>
      <c r="BK287" s="217">
        <v>4.5174676932484772</v>
      </c>
      <c r="BL287" s="217">
        <v>4.2232559650849453</v>
      </c>
      <c r="BM287" s="217">
        <v>-0.74746476623467117</v>
      </c>
      <c r="BN287" s="217">
        <v>-18.707210971429461</v>
      </c>
      <c r="BO287" s="218">
        <v>-21.85554974541833</v>
      </c>
    </row>
    <row r="288" spans="1:67">
      <c r="A288" s="47"/>
      <c r="B288" s="210"/>
      <c r="C288" s="44" t="s">
        <v>174</v>
      </c>
      <c r="D288" s="208" t="s">
        <v>96</v>
      </c>
      <c r="E288" s="74"/>
      <c r="F288" s="74"/>
      <c r="G288" s="74"/>
      <c r="H288" s="74"/>
      <c r="I288" s="75">
        <v>3.5302201724390869</v>
      </c>
      <c r="J288" s="75">
        <v>4.0271516524376807</v>
      </c>
      <c r="K288" s="75">
        <v>4.4148576488826308</v>
      </c>
      <c r="L288" s="75">
        <v>4.329733192639253</v>
      </c>
      <c r="M288" s="75">
        <v>6.1303575674864135</v>
      </c>
      <c r="N288" s="75">
        <v>7.8212308200999843</v>
      </c>
      <c r="O288" s="75">
        <v>7.6802068684322649</v>
      </c>
      <c r="P288" s="75">
        <v>7.6210826210825644</v>
      </c>
      <c r="Q288" s="75">
        <v>4.157090621584473</v>
      </c>
      <c r="R288" s="75">
        <v>2.2007980581613111</v>
      </c>
      <c r="S288" s="75">
        <v>1.9828255085955817</v>
      </c>
      <c r="T288" s="75">
        <v>1.9722038385174869</v>
      </c>
      <c r="U288" s="75">
        <v>-1.8422892703999167</v>
      </c>
      <c r="V288" s="75">
        <v>-1.6606087905018541</v>
      </c>
      <c r="W288" s="75">
        <v>-1.1151870022164871</v>
      </c>
      <c r="X288" s="75">
        <v>-0.36344755970920062</v>
      </c>
      <c r="Y288" s="75">
        <v>4.7072432801482904</v>
      </c>
      <c r="Z288" s="75">
        <v>5.2955824848755384</v>
      </c>
      <c r="AA288" s="75">
        <v>5.0356875901374565</v>
      </c>
      <c r="AB288" s="75">
        <v>4.7898210873718909</v>
      </c>
      <c r="AC288" s="75">
        <v>4.8002674880673908</v>
      </c>
      <c r="AD288" s="75">
        <v>4.2969853896670287</v>
      </c>
      <c r="AE288" s="75">
        <v>4.5475435834471511</v>
      </c>
      <c r="AF288" s="75">
        <v>4.3761137126518292</v>
      </c>
      <c r="AG288" s="75">
        <v>4.4650025803048266</v>
      </c>
      <c r="AH288" s="75">
        <v>4.0411751334112296</v>
      </c>
      <c r="AI288" s="75">
        <v>3.4014204546798652</v>
      </c>
      <c r="AJ288" s="75">
        <v>2.6164291102552397</v>
      </c>
      <c r="AK288" s="75">
        <v>0.36711849587418044</v>
      </c>
      <c r="AL288" s="75">
        <v>0.72374190353610857</v>
      </c>
      <c r="AM288" s="75">
        <v>0.9397778786119062</v>
      </c>
      <c r="AN288" s="75">
        <v>1.6443550259227777</v>
      </c>
      <c r="AO288" s="75">
        <v>2.6207289895743457</v>
      </c>
      <c r="AP288" s="75">
        <v>3.3504409758197085</v>
      </c>
      <c r="AQ288" s="75">
        <v>3.382548346386784</v>
      </c>
      <c r="AR288" s="75">
        <v>3.4067983708271612</v>
      </c>
      <c r="AS288" s="75">
        <v>4.1888787972388855</v>
      </c>
      <c r="AT288" s="75">
        <v>3.0944040217937783</v>
      </c>
      <c r="AU288" s="75">
        <v>2.8378787571023452</v>
      </c>
      <c r="AV288" s="75">
        <v>2.5841124935581234</v>
      </c>
      <c r="AW288" s="75">
        <v>1.7117419678184689</v>
      </c>
      <c r="AX288" s="75">
        <v>-0.19688948286238883</v>
      </c>
      <c r="AY288" s="75">
        <v>-0.68979443710207988</v>
      </c>
      <c r="AZ288" s="75">
        <v>-0.95449978469926577</v>
      </c>
      <c r="BA288" s="75">
        <v>-1.1171333940691568</v>
      </c>
      <c r="BB288" s="75">
        <v>-8.0769056659335092E-2</v>
      </c>
      <c r="BC288" s="75">
        <v>0.6761695422316194</v>
      </c>
      <c r="BD288" s="75">
        <v>0.94196072748347603</v>
      </c>
      <c r="BE288" s="75">
        <v>0.9370759388443588</v>
      </c>
      <c r="BF288" s="75">
        <v>1.6679591434589014</v>
      </c>
      <c r="BG288" s="75">
        <v>1.6186281030353911</v>
      </c>
      <c r="BH288" s="75">
        <v>1.6832962457827421</v>
      </c>
      <c r="BI288" s="75">
        <v>2.3892004246635565</v>
      </c>
      <c r="BJ288" s="75">
        <v>2.8991385016853712</v>
      </c>
      <c r="BK288" s="75">
        <v>3.5866003315589126</v>
      </c>
      <c r="BL288" s="75">
        <v>3.1515303383774977</v>
      </c>
      <c r="BM288" s="75">
        <v>-2.2308128561527667</v>
      </c>
      <c r="BN288" s="75">
        <v>-17.388645943253294</v>
      </c>
      <c r="BO288" s="76">
        <v>-19.173019452458078</v>
      </c>
    </row>
    <row r="289" spans="1:67">
      <c r="A289" s="43"/>
      <c r="B289" s="205"/>
      <c r="C289" s="44" t="s">
        <v>97</v>
      </c>
      <c r="D289" s="208" t="s">
        <v>98</v>
      </c>
      <c r="E289" s="78"/>
      <c r="F289" s="78"/>
      <c r="G289" s="78"/>
      <c r="H289" s="78"/>
      <c r="I289" s="75">
        <v>1.5222714746440289</v>
      </c>
      <c r="J289" s="75">
        <v>0.36581293599439846</v>
      </c>
      <c r="K289" s="75">
        <v>1.0320509784572636</v>
      </c>
      <c r="L289" s="75">
        <v>1.4354066873093529</v>
      </c>
      <c r="M289" s="75">
        <v>6.5128877005246295</v>
      </c>
      <c r="N289" s="75">
        <v>6.9932997429829129</v>
      </c>
      <c r="O289" s="75">
        <v>6.8605275065354334</v>
      </c>
      <c r="P289" s="75">
        <v>8.0188679245282799</v>
      </c>
      <c r="Q289" s="75">
        <v>9.8858102539350057</v>
      </c>
      <c r="R289" s="75">
        <v>10.795827362590131</v>
      </c>
      <c r="S289" s="75">
        <v>10.437781904483259</v>
      </c>
      <c r="T289" s="75">
        <v>7.8602620087335566</v>
      </c>
      <c r="U289" s="75">
        <v>-7.3176067024427311</v>
      </c>
      <c r="V289" s="75">
        <v>-9.0200285392524506</v>
      </c>
      <c r="W289" s="75">
        <v>-9.6877898960076152</v>
      </c>
      <c r="X289" s="75">
        <v>-8.9068825910930514</v>
      </c>
      <c r="Y289" s="75">
        <v>-3.1336459059790229</v>
      </c>
      <c r="Z289" s="75">
        <v>-0.77292855232670377</v>
      </c>
      <c r="AA289" s="75">
        <v>1.1773809993189275</v>
      </c>
      <c r="AB289" s="75">
        <v>2.6666666666666146</v>
      </c>
      <c r="AC289" s="75">
        <v>5.6612957682268643</v>
      </c>
      <c r="AD289" s="75">
        <v>4.3407579572100445</v>
      </c>
      <c r="AE289" s="75">
        <v>2.6759064814022793</v>
      </c>
      <c r="AF289" s="75">
        <v>1.2987012987012889</v>
      </c>
      <c r="AG289" s="75">
        <v>0.19922272993862578</v>
      </c>
      <c r="AH289" s="75">
        <v>-1.0824711081086491</v>
      </c>
      <c r="AI289" s="75">
        <v>-1.2238413114150575</v>
      </c>
      <c r="AJ289" s="75">
        <v>-1.7094017094016607</v>
      </c>
      <c r="AK289" s="75">
        <v>-1.3852676914760167</v>
      </c>
      <c r="AL289" s="75">
        <v>-0.77977860821344791</v>
      </c>
      <c r="AM289" s="75">
        <v>-1.4184445546621021</v>
      </c>
      <c r="AN289" s="75">
        <v>-1.3043478260870529</v>
      </c>
      <c r="AO289" s="75">
        <v>2.7465303680209985</v>
      </c>
      <c r="AP289" s="75">
        <v>2.7718769710006512</v>
      </c>
      <c r="AQ289" s="75">
        <v>2.7624483671105224</v>
      </c>
      <c r="AR289" s="75">
        <v>2.2026431718062298</v>
      </c>
      <c r="AS289" s="75">
        <v>-1.4729865925513224</v>
      </c>
      <c r="AT289" s="75">
        <v>-1.6964216070636411</v>
      </c>
      <c r="AU289" s="75">
        <v>-1.1895919124033156</v>
      </c>
      <c r="AV289" s="75">
        <v>-0.43103448275867606</v>
      </c>
      <c r="AW289" s="75">
        <v>0.22032563140179207</v>
      </c>
      <c r="AX289" s="75">
        <v>0.56144425488677996</v>
      </c>
      <c r="AY289" s="75">
        <v>0.84837461207447973</v>
      </c>
      <c r="AZ289" s="75">
        <v>1.7316017316018275</v>
      </c>
      <c r="BA289" s="75">
        <v>2.2476817219157823</v>
      </c>
      <c r="BB289" s="75">
        <v>2.4555171197735177</v>
      </c>
      <c r="BC289" s="75">
        <v>3.1880856170933356</v>
      </c>
      <c r="BD289" s="75">
        <v>2.5531914893616658</v>
      </c>
      <c r="BE289" s="75">
        <v>2.5752050498851702</v>
      </c>
      <c r="BF289" s="75">
        <v>1.694591511948687</v>
      </c>
      <c r="BG289" s="75">
        <v>1.3482401472519712</v>
      </c>
      <c r="BH289" s="75">
        <v>1.2448132780082943</v>
      </c>
      <c r="BI289" s="75">
        <v>-0.66543634902551219</v>
      </c>
      <c r="BJ289" s="75">
        <v>2.0760695870661863</v>
      </c>
      <c r="BK289" s="75">
        <v>2.5322729430873778</v>
      </c>
      <c r="BL289" s="75">
        <v>3.0848731911173815</v>
      </c>
      <c r="BM289" s="75">
        <v>5.696804324701759</v>
      </c>
      <c r="BN289" s="75">
        <v>-9.3458458936491411</v>
      </c>
      <c r="BO289" s="76">
        <v>-13.676580302098273</v>
      </c>
    </row>
    <row r="290" spans="1:67">
      <c r="A290" s="47"/>
      <c r="B290" s="205"/>
      <c r="C290" s="44" t="s">
        <v>99</v>
      </c>
      <c r="D290" s="208" t="s">
        <v>100</v>
      </c>
      <c r="E290" s="74"/>
      <c r="F290" s="74"/>
      <c r="G290" s="74"/>
      <c r="H290" s="74"/>
      <c r="I290" s="75">
        <v>9.9675331967581116</v>
      </c>
      <c r="J290" s="75">
        <v>9.8763151719891056</v>
      </c>
      <c r="K290" s="75">
        <v>13.433949352740854</v>
      </c>
      <c r="L290" s="75">
        <v>16.088631953266002</v>
      </c>
      <c r="M290" s="75">
        <v>3.3320982125036238</v>
      </c>
      <c r="N290" s="75">
        <v>1.4144560568949629</v>
      </c>
      <c r="O290" s="75">
        <v>0.7788475409519009</v>
      </c>
      <c r="P290" s="75">
        <v>1.4522821576762937</v>
      </c>
      <c r="Q290" s="75">
        <v>-1.172037915889149</v>
      </c>
      <c r="R290" s="75">
        <v>-1.5643389510302228</v>
      </c>
      <c r="S290" s="75">
        <v>-1.6276596653137005</v>
      </c>
      <c r="T290" s="75">
        <v>0.24539877300608737</v>
      </c>
      <c r="U290" s="75">
        <v>4.2850875530623682</v>
      </c>
      <c r="V290" s="75">
        <v>6.1325916302270116</v>
      </c>
      <c r="W290" s="75">
        <v>5.8236339785650415</v>
      </c>
      <c r="X290" s="75">
        <v>4.2023663810689413</v>
      </c>
      <c r="Y290" s="75">
        <v>15.169071738496058</v>
      </c>
      <c r="Z290" s="75">
        <v>16.19113012865057</v>
      </c>
      <c r="AA290" s="75">
        <v>13.96775594927297</v>
      </c>
      <c r="AB290" s="75">
        <v>12.920908379013312</v>
      </c>
      <c r="AC290" s="75">
        <v>11.143810114068927</v>
      </c>
      <c r="AD290" s="75">
        <v>12.117486174645393</v>
      </c>
      <c r="AE290" s="75">
        <v>15.295836529750687</v>
      </c>
      <c r="AF290" s="75">
        <v>15.533980582524265</v>
      </c>
      <c r="AG290" s="75">
        <v>9.4690519556491068</v>
      </c>
      <c r="AH290" s="75">
        <v>7.9755484445769724</v>
      </c>
      <c r="AI290" s="75">
        <v>5.1550009452273571</v>
      </c>
      <c r="AJ290" s="75">
        <v>5.6122448979591724</v>
      </c>
      <c r="AK290" s="75">
        <v>8.1820573072847793</v>
      </c>
      <c r="AL290" s="75">
        <v>10.684565184477734</v>
      </c>
      <c r="AM290" s="75">
        <v>11.355253100822679</v>
      </c>
      <c r="AN290" s="75">
        <v>10.798522307473604</v>
      </c>
      <c r="AO290" s="75">
        <v>10.724393296113362</v>
      </c>
      <c r="AP290" s="75">
        <v>7.620579739777412</v>
      </c>
      <c r="AQ290" s="75">
        <v>8.2830714364160514</v>
      </c>
      <c r="AR290" s="75">
        <v>6.9248525262888876</v>
      </c>
      <c r="AS290" s="75">
        <v>7.7303759020256564</v>
      </c>
      <c r="AT290" s="75">
        <v>9.0930629880741094</v>
      </c>
      <c r="AU290" s="75">
        <v>9.5511671147937136</v>
      </c>
      <c r="AV290" s="75">
        <v>11.465579275605648</v>
      </c>
      <c r="AW290" s="75">
        <v>10.922707582837759</v>
      </c>
      <c r="AX290" s="75">
        <v>8.0167375486364563</v>
      </c>
      <c r="AY290" s="75">
        <v>7.9502958336951366</v>
      </c>
      <c r="AZ290" s="75">
        <v>7.9406068431248116</v>
      </c>
      <c r="BA290" s="75">
        <v>2.678423230020428</v>
      </c>
      <c r="BB290" s="75">
        <v>8.6349695488800933</v>
      </c>
      <c r="BC290" s="75">
        <v>10.133823880268395</v>
      </c>
      <c r="BD290" s="75">
        <v>5.8413078149918078</v>
      </c>
      <c r="BE290" s="75">
        <v>7.5365078655335083</v>
      </c>
      <c r="BF290" s="75">
        <v>5.2676024642408521</v>
      </c>
      <c r="BG290" s="75">
        <v>3.8241931456873601</v>
      </c>
      <c r="BH290" s="75">
        <v>6.7432661518178776</v>
      </c>
      <c r="BI290" s="75">
        <v>5.5768855052648689</v>
      </c>
      <c r="BJ290" s="75">
        <v>5.1197020035643703</v>
      </c>
      <c r="BK290" s="75">
        <v>5.9423971202457295</v>
      </c>
      <c r="BL290" s="75">
        <v>6.3983340212838868</v>
      </c>
      <c r="BM290" s="75">
        <v>-2.5121200339954015</v>
      </c>
      <c r="BN290" s="75">
        <v>-39.927182915193704</v>
      </c>
      <c r="BO290" s="76">
        <v>-52.86328416320638</v>
      </c>
    </row>
    <row r="291" spans="1:67">
      <c r="A291" s="43"/>
      <c r="B291" s="205"/>
      <c r="C291" s="44" t="s">
        <v>101</v>
      </c>
      <c r="D291" s="208" t="s">
        <v>102</v>
      </c>
      <c r="E291" s="78"/>
      <c r="F291" s="78"/>
      <c r="G291" s="78"/>
      <c r="H291" s="78"/>
      <c r="I291" s="75">
        <v>6.3472576051170932</v>
      </c>
      <c r="J291" s="75">
        <v>7.8511728836054147</v>
      </c>
      <c r="K291" s="75">
        <v>9.1191635552441994</v>
      </c>
      <c r="L291" s="75">
        <v>10.918808904742704</v>
      </c>
      <c r="M291" s="75">
        <v>10.456047505124275</v>
      </c>
      <c r="N291" s="75">
        <v>8.4292498526880735</v>
      </c>
      <c r="O291" s="75">
        <v>7.5617197919272314</v>
      </c>
      <c r="P291" s="75">
        <v>6.9527306103724413</v>
      </c>
      <c r="Q291" s="75">
        <v>11.781020948034907</v>
      </c>
      <c r="R291" s="75">
        <v>10.302459869740233</v>
      </c>
      <c r="S291" s="75">
        <v>7.7171215893251883</v>
      </c>
      <c r="T291" s="75">
        <v>6.0502038189229808</v>
      </c>
      <c r="U291" s="75">
        <v>-7.1626425310373065</v>
      </c>
      <c r="V291" s="75">
        <v>-7.7719868853907315</v>
      </c>
      <c r="W291" s="75">
        <v>-6.1435217027326559</v>
      </c>
      <c r="X291" s="75">
        <v>-5.3408861015579561</v>
      </c>
      <c r="Y291" s="75">
        <v>2.629396805360912</v>
      </c>
      <c r="Z291" s="75">
        <v>3.9727956696609965</v>
      </c>
      <c r="AA291" s="75">
        <v>4.5807643340464352</v>
      </c>
      <c r="AB291" s="75">
        <v>5.0865569566148849</v>
      </c>
      <c r="AC291" s="75">
        <v>12.502012613121309</v>
      </c>
      <c r="AD291" s="75">
        <v>15.770306953320471</v>
      </c>
      <c r="AE291" s="75">
        <v>15.965964855443275</v>
      </c>
      <c r="AF291" s="75">
        <v>15.171852755744908</v>
      </c>
      <c r="AG291" s="75">
        <v>6.4523260212196334</v>
      </c>
      <c r="AH291" s="75">
        <v>4.4000825026466259</v>
      </c>
      <c r="AI291" s="75">
        <v>5.1064904421337332</v>
      </c>
      <c r="AJ291" s="75">
        <v>6.9221260815824053</v>
      </c>
      <c r="AK291" s="75">
        <v>9.5189179919302092</v>
      </c>
      <c r="AL291" s="75">
        <v>10.093668467960669</v>
      </c>
      <c r="AM291" s="75">
        <v>7.9815709740169893</v>
      </c>
      <c r="AN291" s="75">
        <v>6.7877786952931416</v>
      </c>
      <c r="AO291" s="75">
        <v>5.2476925782197981</v>
      </c>
      <c r="AP291" s="75">
        <v>3.8720509133474366</v>
      </c>
      <c r="AQ291" s="75">
        <v>5.5100668262770398</v>
      </c>
      <c r="AR291" s="75">
        <v>5.0572223940610854</v>
      </c>
      <c r="AS291" s="75">
        <v>5.3362886239882243</v>
      </c>
      <c r="AT291" s="75">
        <v>4.2096852352173215</v>
      </c>
      <c r="AU291" s="75">
        <v>3.6210647740620772</v>
      </c>
      <c r="AV291" s="75">
        <v>3.85691152657148</v>
      </c>
      <c r="AW291" s="75">
        <v>-0.44078684488788156</v>
      </c>
      <c r="AX291" s="75">
        <v>1.1318690908393165</v>
      </c>
      <c r="AY291" s="75">
        <v>2.0120428618113806E-2</v>
      </c>
      <c r="AZ291" s="75">
        <v>0.14174344436584363</v>
      </c>
      <c r="BA291" s="75">
        <v>4.6044770755338362</v>
      </c>
      <c r="BB291" s="75">
        <v>5.3629505451222315</v>
      </c>
      <c r="BC291" s="75">
        <v>5.3857136595464254</v>
      </c>
      <c r="BD291" s="75">
        <v>4.4585987261146443</v>
      </c>
      <c r="BE291" s="75">
        <v>6.0057964807879785</v>
      </c>
      <c r="BF291" s="75">
        <v>3.1956973669944091</v>
      </c>
      <c r="BG291" s="75">
        <v>2.3537212099486169</v>
      </c>
      <c r="BH291" s="75">
        <v>3.4417344173441649</v>
      </c>
      <c r="BI291" s="75">
        <v>5.4463457776221702</v>
      </c>
      <c r="BJ291" s="75">
        <v>6.4979267200891115</v>
      </c>
      <c r="BK291" s="75">
        <v>8.2217998837421646</v>
      </c>
      <c r="BL291" s="75">
        <v>6.8262944224628086</v>
      </c>
      <c r="BM291" s="75">
        <v>-2.1212457883611364</v>
      </c>
      <c r="BN291" s="75">
        <v>-19.3191403153224</v>
      </c>
      <c r="BO291" s="76">
        <v>-20.726397296548754</v>
      </c>
    </row>
    <row r="292" spans="1:67">
      <c r="A292" s="47"/>
      <c r="B292" s="205"/>
      <c r="C292" s="44" t="s">
        <v>103</v>
      </c>
      <c r="D292" s="208" t="s">
        <v>104</v>
      </c>
      <c r="E292" s="74"/>
      <c r="F292" s="74"/>
      <c r="G292" s="74"/>
      <c r="H292" s="74"/>
      <c r="I292" s="75">
        <v>17.49264410168341</v>
      </c>
      <c r="J292" s="75">
        <v>16.851345444034465</v>
      </c>
      <c r="K292" s="75">
        <v>16.184544455097225</v>
      </c>
      <c r="L292" s="75">
        <v>18.655097630060368</v>
      </c>
      <c r="M292" s="75">
        <v>15.688389402969463</v>
      </c>
      <c r="N292" s="75">
        <v>16.994946551431241</v>
      </c>
      <c r="O292" s="75">
        <v>17.960076865674893</v>
      </c>
      <c r="P292" s="75">
        <v>17.733089579524503</v>
      </c>
      <c r="Q292" s="75">
        <v>10.918826799842748</v>
      </c>
      <c r="R292" s="75">
        <v>10.197785612717908</v>
      </c>
      <c r="S292" s="75">
        <v>9.3621435531595836</v>
      </c>
      <c r="T292" s="75">
        <v>8.2298136645965911</v>
      </c>
      <c r="U292" s="75">
        <v>0.69734793204889911</v>
      </c>
      <c r="V292" s="75">
        <v>5.8086324397052636E-2</v>
      </c>
      <c r="W292" s="75">
        <v>-1.7128930014214205</v>
      </c>
      <c r="X292" s="75">
        <v>-0.86083213773341072</v>
      </c>
      <c r="Y292" s="75">
        <v>2.8838440025070327</v>
      </c>
      <c r="Z292" s="75">
        <v>5.1799853676947265</v>
      </c>
      <c r="AA292" s="75">
        <v>6.8663184141304612</v>
      </c>
      <c r="AB292" s="75">
        <v>7.23589001447192</v>
      </c>
      <c r="AC292" s="75">
        <v>6.9368631650776251</v>
      </c>
      <c r="AD292" s="75">
        <v>6.0186219185375904</v>
      </c>
      <c r="AE292" s="75">
        <v>6.3004435555600367</v>
      </c>
      <c r="AF292" s="75">
        <v>6.0728744939271309</v>
      </c>
      <c r="AG292" s="75">
        <v>4.6829960873822927</v>
      </c>
      <c r="AH292" s="75">
        <v>3.6194026396421322</v>
      </c>
      <c r="AI292" s="75">
        <v>3.7829743836801129</v>
      </c>
      <c r="AJ292" s="75">
        <v>4.5801526717557266</v>
      </c>
      <c r="AK292" s="75">
        <v>5.9104018336417141</v>
      </c>
      <c r="AL292" s="75">
        <v>5.672730317301415</v>
      </c>
      <c r="AM292" s="75">
        <v>5.3285268024495309</v>
      </c>
      <c r="AN292" s="75">
        <v>5.1094890510948971</v>
      </c>
      <c r="AO292" s="75">
        <v>5.8211360243699488</v>
      </c>
      <c r="AP292" s="75">
        <v>5.5574369602119305</v>
      </c>
      <c r="AQ292" s="75">
        <v>5.4610740582735815</v>
      </c>
      <c r="AR292" s="75">
        <v>5.3240740740740762</v>
      </c>
      <c r="AS292" s="75">
        <v>1.0248005110800875</v>
      </c>
      <c r="AT292" s="75">
        <v>4.4062346105448569E-2</v>
      </c>
      <c r="AU292" s="75">
        <v>0.25115003900464217</v>
      </c>
      <c r="AV292" s="75">
        <v>-0.87912087912076231</v>
      </c>
      <c r="AW292" s="75">
        <v>-4.6412623592574533</v>
      </c>
      <c r="AX292" s="75">
        <v>-3.6729309471251668</v>
      </c>
      <c r="AY292" s="75">
        <v>-3.538900962054143</v>
      </c>
      <c r="AZ292" s="75">
        <v>-3.4368070953436813</v>
      </c>
      <c r="BA292" s="75">
        <v>-0.65439889581054445</v>
      </c>
      <c r="BB292" s="75">
        <v>-0.81759141305811056</v>
      </c>
      <c r="BC292" s="75">
        <v>-0.91068522840306798</v>
      </c>
      <c r="BD292" s="75">
        <v>-0.45924225028703347</v>
      </c>
      <c r="BE292" s="75">
        <v>6.2883160851862101</v>
      </c>
      <c r="BF292" s="75">
        <v>6.4842054482237614</v>
      </c>
      <c r="BG292" s="75">
        <v>5.4511343627678741</v>
      </c>
      <c r="BH292" s="75">
        <v>4.3829296424451059</v>
      </c>
      <c r="BI292" s="75">
        <v>3.9788317444978958</v>
      </c>
      <c r="BJ292" s="75">
        <v>5.5224072324030544</v>
      </c>
      <c r="BK292" s="75">
        <v>6.2368018244735026</v>
      </c>
      <c r="BL292" s="75">
        <v>6.9795828845113732</v>
      </c>
      <c r="BM292" s="75">
        <v>-0.11351373137323151</v>
      </c>
      <c r="BN292" s="75">
        <v>-1.8870950996016802</v>
      </c>
      <c r="BO292" s="76">
        <v>3.3325561862293824</v>
      </c>
    </row>
    <row r="293" spans="1:67">
      <c r="A293" s="43"/>
      <c r="B293" s="205" t="s">
        <v>116</v>
      </c>
      <c r="C293" s="44"/>
      <c r="D293" s="206" t="s">
        <v>125</v>
      </c>
      <c r="E293" s="78"/>
      <c r="F293" s="78"/>
      <c r="G293" s="78"/>
      <c r="H293" s="78"/>
      <c r="I293" s="217">
        <v>7.1861684569307869</v>
      </c>
      <c r="J293" s="217">
        <v>7.4779340460180208</v>
      </c>
      <c r="K293" s="217">
        <v>8.4374342632106476</v>
      </c>
      <c r="L293" s="217">
        <v>7.8490774356080379</v>
      </c>
      <c r="M293" s="217">
        <v>7.1099143748497085</v>
      </c>
      <c r="N293" s="217">
        <v>8.1051788215154659</v>
      </c>
      <c r="O293" s="217">
        <v>8.3433350433146529</v>
      </c>
      <c r="P293" s="217">
        <v>8.0541368743616459</v>
      </c>
      <c r="Q293" s="217">
        <v>8.6354383167663826</v>
      </c>
      <c r="R293" s="217">
        <v>6.9170305177109697</v>
      </c>
      <c r="S293" s="217">
        <v>5.1572977963590745</v>
      </c>
      <c r="T293" s="217">
        <v>4.0695750815332445</v>
      </c>
      <c r="U293" s="217">
        <v>1.5342673241460574</v>
      </c>
      <c r="V293" s="217">
        <v>3.1528001123811862</v>
      </c>
      <c r="W293" s="217">
        <v>3.1670226374419315</v>
      </c>
      <c r="X293" s="217">
        <v>2.8930874738849894</v>
      </c>
      <c r="Y293" s="217">
        <v>3.0113946813203256</v>
      </c>
      <c r="Z293" s="217">
        <v>2.5204379378139947</v>
      </c>
      <c r="AA293" s="217">
        <v>4.1172808182800509</v>
      </c>
      <c r="AB293" s="217">
        <v>5.036415802251156</v>
      </c>
      <c r="AC293" s="217">
        <v>3.1198882481137531</v>
      </c>
      <c r="AD293" s="217">
        <v>2.9403065736546949</v>
      </c>
      <c r="AE293" s="217">
        <v>3.2068082429364608</v>
      </c>
      <c r="AF293" s="217">
        <v>4.0342914775592931</v>
      </c>
      <c r="AG293" s="217">
        <v>3.5676720745111368</v>
      </c>
      <c r="AH293" s="217">
        <v>4.1551100705772939</v>
      </c>
      <c r="AI293" s="217">
        <v>3.7406411248158662</v>
      </c>
      <c r="AJ293" s="217">
        <v>3.7566650508967143</v>
      </c>
      <c r="AK293" s="217">
        <v>3.8382914233637848</v>
      </c>
      <c r="AL293" s="217">
        <v>5.65122815454761</v>
      </c>
      <c r="AM293" s="217">
        <v>6.1382570911497254</v>
      </c>
      <c r="AN293" s="217">
        <v>6.3536556879233927</v>
      </c>
      <c r="AO293" s="217">
        <v>9.0644252894360307</v>
      </c>
      <c r="AP293" s="217">
        <v>6.5817794076512826</v>
      </c>
      <c r="AQ293" s="217">
        <v>5.4563589919082887</v>
      </c>
      <c r="AR293" s="217">
        <v>4.9820631085730582</v>
      </c>
      <c r="AS293" s="217">
        <v>2.8223269221235228</v>
      </c>
      <c r="AT293" s="217">
        <v>3.4008127217405786</v>
      </c>
      <c r="AU293" s="217">
        <v>4.1907791103225236</v>
      </c>
      <c r="AV293" s="217">
        <v>4.1179957460163195</v>
      </c>
      <c r="AW293" s="217">
        <v>4.844688232118159</v>
      </c>
      <c r="AX293" s="217">
        <v>4.4120087993875217</v>
      </c>
      <c r="AY293" s="217">
        <v>3.8739859238811505</v>
      </c>
      <c r="AZ293" s="217">
        <v>4.0354989953114853</v>
      </c>
      <c r="BA293" s="217">
        <v>2.739214522891416</v>
      </c>
      <c r="BB293" s="217">
        <v>1.8323953938629955</v>
      </c>
      <c r="BC293" s="217">
        <v>2.1605967132850168</v>
      </c>
      <c r="BD293" s="217">
        <v>2.1921776919362514</v>
      </c>
      <c r="BE293" s="217">
        <v>4.7282591994339214</v>
      </c>
      <c r="BF293" s="217">
        <v>4.1870511248055493</v>
      </c>
      <c r="BG293" s="217">
        <v>3.2062063875173834</v>
      </c>
      <c r="BH293" s="217">
        <v>2.67120267120265</v>
      </c>
      <c r="BI293" s="217">
        <v>3.3837046733409295</v>
      </c>
      <c r="BJ293" s="217">
        <v>4.4297331786021346</v>
      </c>
      <c r="BK293" s="217">
        <v>4.7320327077725608</v>
      </c>
      <c r="BL293" s="217">
        <v>4.6588480925162656</v>
      </c>
      <c r="BM293" s="217">
        <v>-8.4282674062990566</v>
      </c>
      <c r="BN293" s="217">
        <v>-37.891671270464556</v>
      </c>
      <c r="BO293" s="218">
        <v>-41.073942371881799</v>
      </c>
    </row>
    <row r="294" spans="1:67">
      <c r="A294" s="43"/>
      <c r="B294" s="205"/>
      <c r="C294" s="44" t="s">
        <v>175</v>
      </c>
      <c r="D294" s="208" t="s">
        <v>125</v>
      </c>
      <c r="E294" s="78"/>
      <c r="F294" s="78"/>
      <c r="G294" s="78"/>
      <c r="H294" s="78"/>
      <c r="I294" s="75">
        <v>7.1861684569307869</v>
      </c>
      <c r="J294" s="75">
        <v>7.4779340460180208</v>
      </c>
      <c r="K294" s="75">
        <v>8.4374342632106476</v>
      </c>
      <c r="L294" s="75">
        <v>7.8490774356080379</v>
      </c>
      <c r="M294" s="75">
        <v>7.1099143748497085</v>
      </c>
      <c r="N294" s="75">
        <v>8.1051788215154659</v>
      </c>
      <c r="O294" s="75">
        <v>8.3433350433146529</v>
      </c>
      <c r="P294" s="75">
        <v>8.0541368743616459</v>
      </c>
      <c r="Q294" s="75">
        <v>8.6354383167663826</v>
      </c>
      <c r="R294" s="75">
        <v>6.9170305177109697</v>
      </c>
      <c r="S294" s="75">
        <v>5.1572977963590745</v>
      </c>
      <c r="T294" s="75">
        <v>4.0695750815332445</v>
      </c>
      <c r="U294" s="75">
        <v>1.5342673241460574</v>
      </c>
      <c r="V294" s="75">
        <v>3.1528001123811862</v>
      </c>
      <c r="W294" s="75">
        <v>3.1670226374419315</v>
      </c>
      <c r="X294" s="75">
        <v>2.8930874738849894</v>
      </c>
      <c r="Y294" s="75">
        <v>3.0113946813203256</v>
      </c>
      <c r="Z294" s="75">
        <v>2.5204379378139947</v>
      </c>
      <c r="AA294" s="75">
        <v>4.1172808182800509</v>
      </c>
      <c r="AB294" s="75">
        <v>5.036415802251156</v>
      </c>
      <c r="AC294" s="75">
        <v>3.1198882481137531</v>
      </c>
      <c r="AD294" s="75">
        <v>2.9403065736546949</v>
      </c>
      <c r="AE294" s="75">
        <v>3.2068082429364608</v>
      </c>
      <c r="AF294" s="75">
        <v>4.0342914775592931</v>
      </c>
      <c r="AG294" s="75">
        <v>3.5676720745111368</v>
      </c>
      <c r="AH294" s="75">
        <v>4.1551100705772939</v>
      </c>
      <c r="AI294" s="75">
        <v>3.7406411248158662</v>
      </c>
      <c r="AJ294" s="75">
        <v>3.7566650508967143</v>
      </c>
      <c r="AK294" s="75">
        <v>3.8382914233637848</v>
      </c>
      <c r="AL294" s="75">
        <v>5.65122815454761</v>
      </c>
      <c r="AM294" s="75">
        <v>6.1382570911497254</v>
      </c>
      <c r="AN294" s="75">
        <v>6.3536556879233927</v>
      </c>
      <c r="AO294" s="75">
        <v>9.0644252894360307</v>
      </c>
      <c r="AP294" s="75">
        <v>6.5817794076512826</v>
      </c>
      <c r="AQ294" s="75">
        <v>5.4563589919082887</v>
      </c>
      <c r="AR294" s="75">
        <v>4.9820631085730582</v>
      </c>
      <c r="AS294" s="75">
        <v>2.8223269221235228</v>
      </c>
      <c r="AT294" s="75">
        <v>3.4008127217405786</v>
      </c>
      <c r="AU294" s="75">
        <v>4.1907791103225236</v>
      </c>
      <c r="AV294" s="75">
        <v>4.1179957460163195</v>
      </c>
      <c r="AW294" s="75">
        <v>4.844688232118159</v>
      </c>
      <c r="AX294" s="75">
        <v>4.4120087993875217</v>
      </c>
      <c r="AY294" s="75">
        <v>3.8739859238811505</v>
      </c>
      <c r="AZ294" s="75">
        <v>4.0354989953114853</v>
      </c>
      <c r="BA294" s="75">
        <v>2.739214522891416</v>
      </c>
      <c r="BB294" s="75">
        <v>1.8323953938629955</v>
      </c>
      <c r="BC294" s="75">
        <v>2.1605967132850168</v>
      </c>
      <c r="BD294" s="75">
        <v>2.1921776919362514</v>
      </c>
      <c r="BE294" s="75">
        <v>4.7282591994339214</v>
      </c>
      <c r="BF294" s="75">
        <v>4.1870511248055493</v>
      </c>
      <c r="BG294" s="75">
        <v>3.2062063875173834</v>
      </c>
      <c r="BH294" s="75">
        <v>2.67120267120265</v>
      </c>
      <c r="BI294" s="75">
        <v>3.3837046733409295</v>
      </c>
      <c r="BJ294" s="75">
        <v>4.4297331786021346</v>
      </c>
      <c r="BK294" s="75">
        <v>4.7320327077725608</v>
      </c>
      <c r="BL294" s="75">
        <v>4.6588480925162656</v>
      </c>
      <c r="BM294" s="75">
        <v>-8.4282674062990566</v>
      </c>
      <c r="BN294" s="75">
        <v>-37.891671270464556</v>
      </c>
      <c r="BO294" s="76">
        <v>-41.073942371881799</v>
      </c>
    </row>
    <row r="295" spans="1:67">
      <c r="A295" s="48"/>
      <c r="B295" s="205" t="s">
        <v>6</v>
      </c>
      <c r="C295" s="44"/>
      <c r="D295" s="206" t="s">
        <v>15</v>
      </c>
      <c r="E295" s="79"/>
      <c r="F295" s="79"/>
      <c r="G295" s="79"/>
      <c r="H295" s="79"/>
      <c r="I295" s="217">
        <v>17.825627113759992</v>
      </c>
      <c r="J295" s="217">
        <v>19.01299410430768</v>
      </c>
      <c r="K295" s="217">
        <v>18.519435908608202</v>
      </c>
      <c r="L295" s="217">
        <v>14.917517674187167</v>
      </c>
      <c r="M295" s="217">
        <v>11.588625873110075</v>
      </c>
      <c r="N295" s="217">
        <v>9.8895220023968164</v>
      </c>
      <c r="O295" s="217">
        <v>14.898213663306265</v>
      </c>
      <c r="P295" s="217">
        <v>14.573791783443909</v>
      </c>
      <c r="Q295" s="217">
        <v>7.5067527933108522</v>
      </c>
      <c r="R295" s="217">
        <v>6.2390637426817506</v>
      </c>
      <c r="S295" s="217">
        <v>3.9956115330140705</v>
      </c>
      <c r="T295" s="217">
        <v>2.1418769763140091</v>
      </c>
      <c r="U295" s="217">
        <v>-5.8631820906361583</v>
      </c>
      <c r="V295" s="217">
        <v>-7.111984019737335</v>
      </c>
      <c r="W295" s="217">
        <v>-9.8356589188269652</v>
      </c>
      <c r="X295" s="217">
        <v>-8.4754672897196883</v>
      </c>
      <c r="Y295" s="217">
        <v>5.9285296836051344</v>
      </c>
      <c r="Z295" s="217">
        <v>11.210917578897337</v>
      </c>
      <c r="AA295" s="217">
        <v>15.226915792729173</v>
      </c>
      <c r="AB295" s="217">
        <v>16.510306975556915</v>
      </c>
      <c r="AC295" s="217">
        <v>15.655952997992756</v>
      </c>
      <c r="AD295" s="217">
        <v>11.591338582581059</v>
      </c>
      <c r="AE295" s="217">
        <v>11.129097455324242</v>
      </c>
      <c r="AF295" s="217">
        <v>10.391104294478538</v>
      </c>
      <c r="AG295" s="217">
        <v>2.8764671498282581</v>
      </c>
      <c r="AH295" s="217">
        <v>2.2714130038407063</v>
      </c>
      <c r="AI295" s="217">
        <v>0.80729561479544998</v>
      </c>
      <c r="AJ295" s="217">
        <v>1.3000545824443606</v>
      </c>
      <c r="AK295" s="217">
        <v>6.8143896234309267</v>
      </c>
      <c r="AL295" s="217">
        <v>7.8658876133996785</v>
      </c>
      <c r="AM295" s="217">
        <v>9.2832226869063845</v>
      </c>
      <c r="AN295" s="217">
        <v>8.8317413666421771</v>
      </c>
      <c r="AO295" s="217">
        <v>8.9450344941637354</v>
      </c>
      <c r="AP295" s="217">
        <v>9.0878026784468204</v>
      </c>
      <c r="AQ295" s="217">
        <v>6.8358357110212893</v>
      </c>
      <c r="AR295" s="217">
        <v>6.4632280133224356</v>
      </c>
      <c r="AS295" s="217">
        <v>0.82859178518697263</v>
      </c>
      <c r="AT295" s="217">
        <v>5.3715126649805711E-2</v>
      </c>
      <c r="AU295" s="217">
        <v>1.3906456720783211</v>
      </c>
      <c r="AV295" s="217">
        <v>1.2978777373806309</v>
      </c>
      <c r="AW295" s="217">
        <v>0.19500862020953491</v>
      </c>
      <c r="AX295" s="217">
        <v>0.40372110732226929</v>
      </c>
      <c r="AY295" s="217">
        <v>1.1812461384892003E-2</v>
      </c>
      <c r="AZ295" s="217">
        <v>-0.65523141772048632</v>
      </c>
      <c r="BA295" s="217">
        <v>-0.82857740403011348</v>
      </c>
      <c r="BB295" s="217">
        <v>-0.16970659974113289</v>
      </c>
      <c r="BC295" s="217">
        <v>-0.99664080957444412</v>
      </c>
      <c r="BD295" s="217">
        <v>-0.19324483280121285</v>
      </c>
      <c r="BE295" s="217">
        <v>0.69331878571365735</v>
      </c>
      <c r="BF295" s="217">
        <v>1.293034636560165</v>
      </c>
      <c r="BG295" s="217">
        <v>2.8385359622928945</v>
      </c>
      <c r="BH295" s="217">
        <v>2.8706120043774774</v>
      </c>
      <c r="BI295" s="217">
        <v>3.3325426447953674</v>
      </c>
      <c r="BJ295" s="217">
        <v>3.3827436114593183</v>
      </c>
      <c r="BK295" s="217">
        <v>2.1904559680869795</v>
      </c>
      <c r="BL295" s="217">
        <v>1.7456811773243857</v>
      </c>
      <c r="BM295" s="217">
        <v>1.3790857058796604</v>
      </c>
      <c r="BN295" s="217">
        <v>-1.9296941970990815</v>
      </c>
      <c r="BO295" s="218">
        <v>-2.3347366833429533</v>
      </c>
    </row>
    <row r="296" spans="1:67">
      <c r="A296" s="48"/>
      <c r="B296" s="205"/>
      <c r="C296" s="44" t="s">
        <v>176</v>
      </c>
      <c r="D296" s="208" t="s">
        <v>15</v>
      </c>
      <c r="E296" s="79"/>
      <c r="F296" s="79"/>
      <c r="G296" s="79"/>
      <c r="H296" s="79"/>
      <c r="I296" s="75">
        <v>17.825627113759992</v>
      </c>
      <c r="J296" s="75">
        <v>19.01299410430768</v>
      </c>
      <c r="K296" s="75">
        <v>18.519435908608202</v>
      </c>
      <c r="L296" s="75">
        <v>14.917517674187167</v>
      </c>
      <c r="M296" s="75">
        <v>11.588625873110075</v>
      </c>
      <c r="N296" s="75">
        <v>9.8895220023968164</v>
      </c>
      <c r="O296" s="75">
        <v>14.898213663306265</v>
      </c>
      <c r="P296" s="75">
        <v>14.573791783443909</v>
      </c>
      <c r="Q296" s="75">
        <v>7.5067527933108522</v>
      </c>
      <c r="R296" s="75">
        <v>6.2390637426817506</v>
      </c>
      <c r="S296" s="75">
        <v>3.9956115330140705</v>
      </c>
      <c r="T296" s="75">
        <v>2.1418769763140091</v>
      </c>
      <c r="U296" s="75">
        <v>-5.8631820906361583</v>
      </c>
      <c r="V296" s="75">
        <v>-7.111984019737335</v>
      </c>
      <c r="W296" s="75">
        <v>-9.8356589188269652</v>
      </c>
      <c r="X296" s="75">
        <v>-8.4754672897196883</v>
      </c>
      <c r="Y296" s="75">
        <v>5.9285296836051344</v>
      </c>
      <c r="Z296" s="75">
        <v>11.210917578897337</v>
      </c>
      <c r="AA296" s="75">
        <v>15.226915792729173</v>
      </c>
      <c r="AB296" s="75">
        <v>16.510306975556915</v>
      </c>
      <c r="AC296" s="75">
        <v>15.655952997992756</v>
      </c>
      <c r="AD296" s="75">
        <v>11.591338582581059</v>
      </c>
      <c r="AE296" s="75">
        <v>11.129097455324242</v>
      </c>
      <c r="AF296" s="75">
        <v>10.391104294478538</v>
      </c>
      <c r="AG296" s="75">
        <v>2.8764671498282581</v>
      </c>
      <c r="AH296" s="75">
        <v>2.2714130038407063</v>
      </c>
      <c r="AI296" s="75">
        <v>0.80729561479544998</v>
      </c>
      <c r="AJ296" s="75">
        <v>1.3000545824443606</v>
      </c>
      <c r="AK296" s="75">
        <v>6.8143896234309267</v>
      </c>
      <c r="AL296" s="75">
        <v>7.8658876133996785</v>
      </c>
      <c r="AM296" s="75">
        <v>9.2832226869063845</v>
      </c>
      <c r="AN296" s="75">
        <v>8.8317413666421771</v>
      </c>
      <c r="AO296" s="75">
        <v>8.9450344941637354</v>
      </c>
      <c r="AP296" s="75">
        <v>9.0878026784468204</v>
      </c>
      <c r="AQ296" s="75">
        <v>6.8358357110212893</v>
      </c>
      <c r="AR296" s="75">
        <v>6.4632280133224356</v>
      </c>
      <c r="AS296" s="75">
        <v>0.82859178518697263</v>
      </c>
      <c r="AT296" s="75">
        <v>5.3715126649805711E-2</v>
      </c>
      <c r="AU296" s="75">
        <v>1.3906456720783211</v>
      </c>
      <c r="AV296" s="75">
        <v>1.2978777373806309</v>
      </c>
      <c r="AW296" s="75">
        <v>0.19500862020953491</v>
      </c>
      <c r="AX296" s="75">
        <v>0.40372110732226929</v>
      </c>
      <c r="AY296" s="75">
        <v>1.1812461384892003E-2</v>
      </c>
      <c r="AZ296" s="75">
        <v>-0.65523141772048632</v>
      </c>
      <c r="BA296" s="75">
        <v>-0.82857740403011348</v>
      </c>
      <c r="BB296" s="75">
        <v>-0.16970659974113289</v>
      </c>
      <c r="BC296" s="75">
        <v>-0.99664080957444412</v>
      </c>
      <c r="BD296" s="75">
        <v>-0.19324483280121285</v>
      </c>
      <c r="BE296" s="75">
        <v>0.69331878571365735</v>
      </c>
      <c r="BF296" s="75">
        <v>1.293034636560165</v>
      </c>
      <c r="BG296" s="75">
        <v>2.8385359622928945</v>
      </c>
      <c r="BH296" s="75">
        <v>2.8706120043774774</v>
      </c>
      <c r="BI296" s="75">
        <v>3.3325426447953674</v>
      </c>
      <c r="BJ296" s="75">
        <v>3.3827436114593183</v>
      </c>
      <c r="BK296" s="75">
        <v>2.1904559680869795</v>
      </c>
      <c r="BL296" s="75">
        <v>1.7456811773243857</v>
      </c>
      <c r="BM296" s="75">
        <v>1.3790857058796604</v>
      </c>
      <c r="BN296" s="75">
        <v>-1.9296941970990815</v>
      </c>
      <c r="BO296" s="76">
        <v>-2.3347366833429533</v>
      </c>
    </row>
    <row r="297" spans="1:67">
      <c r="A297" s="47"/>
      <c r="B297" s="211" t="s">
        <v>7</v>
      </c>
      <c r="C297" s="44"/>
      <c r="D297" s="206" t="s">
        <v>16</v>
      </c>
      <c r="E297" s="74"/>
      <c r="F297" s="74"/>
      <c r="G297" s="74"/>
      <c r="H297" s="74"/>
      <c r="I297" s="217">
        <v>10.465092959984787</v>
      </c>
      <c r="J297" s="217">
        <v>7.2741364409528728</v>
      </c>
      <c r="K297" s="217">
        <v>5.8413618934182665</v>
      </c>
      <c r="L297" s="217">
        <v>6.5871369300497804</v>
      </c>
      <c r="M297" s="217">
        <v>8.71221602819476</v>
      </c>
      <c r="N297" s="217">
        <v>12.516399436609561</v>
      </c>
      <c r="O297" s="217">
        <v>12.719829322229643</v>
      </c>
      <c r="P297" s="217">
        <v>13.759124087591317</v>
      </c>
      <c r="Q297" s="217">
        <v>12.162928438358449</v>
      </c>
      <c r="R297" s="217">
        <v>9.0060704551562196</v>
      </c>
      <c r="S297" s="217">
        <v>9.5203551461364953</v>
      </c>
      <c r="T297" s="217">
        <v>10.137953160089836</v>
      </c>
      <c r="U297" s="217">
        <v>7.5234971580456289</v>
      </c>
      <c r="V297" s="217">
        <v>6.5255524514185197</v>
      </c>
      <c r="W297" s="217">
        <v>5.6606475132552845</v>
      </c>
      <c r="X297" s="217">
        <v>3.4809204777163245</v>
      </c>
      <c r="Y297" s="217">
        <v>-2.6781715512261144</v>
      </c>
      <c r="Z297" s="217">
        <v>1.2544783329288265</v>
      </c>
      <c r="AA297" s="217">
        <v>3.0844066512784707</v>
      </c>
      <c r="AB297" s="217">
        <v>4.6774571897724115</v>
      </c>
      <c r="AC297" s="217">
        <v>13.730545726892956</v>
      </c>
      <c r="AD297" s="217">
        <v>12.040897495308371</v>
      </c>
      <c r="AE297" s="217">
        <v>11.02498600982851</v>
      </c>
      <c r="AF297" s="217">
        <v>10.944783076371408</v>
      </c>
      <c r="AG297" s="217">
        <v>8.7233342765672148</v>
      </c>
      <c r="AH297" s="217">
        <v>8.8161790303651628</v>
      </c>
      <c r="AI297" s="217">
        <v>8.1165551286354258</v>
      </c>
      <c r="AJ297" s="217">
        <v>7.5624141552881383</v>
      </c>
      <c r="AK297" s="217">
        <v>9.806683708420266</v>
      </c>
      <c r="AL297" s="217">
        <v>9.1393226150995304</v>
      </c>
      <c r="AM297" s="217">
        <v>8.527516591713507</v>
      </c>
      <c r="AN297" s="217">
        <v>9.5170134455043467</v>
      </c>
      <c r="AO297" s="217">
        <v>9.1589604716150177</v>
      </c>
      <c r="AP297" s="217">
        <v>9.7334911535783561</v>
      </c>
      <c r="AQ297" s="217">
        <v>10.948735277939974</v>
      </c>
      <c r="AR297" s="217">
        <v>10.216049382716051</v>
      </c>
      <c r="AS297" s="217">
        <v>11.204647246051437</v>
      </c>
      <c r="AT297" s="217">
        <v>9.898547208101391</v>
      </c>
      <c r="AU297" s="217">
        <v>9.3549792191996772</v>
      </c>
      <c r="AV297" s="217">
        <v>7.9560658390117425</v>
      </c>
      <c r="AW297" s="217">
        <v>2.6599041300241879</v>
      </c>
      <c r="AX297" s="217">
        <v>2.0826067537111754</v>
      </c>
      <c r="AY297" s="217">
        <v>2.1224488979970033</v>
      </c>
      <c r="AZ297" s="217">
        <v>2.9686419183767612</v>
      </c>
      <c r="BA297" s="217">
        <v>2.8493342364617007</v>
      </c>
      <c r="BB297" s="217">
        <v>5.0890024852817959</v>
      </c>
      <c r="BC297" s="217">
        <v>4.8045034665762216</v>
      </c>
      <c r="BD297" s="217">
        <v>5.3882326596876595</v>
      </c>
      <c r="BE297" s="217">
        <v>4.0173749890490598</v>
      </c>
      <c r="BF297" s="217">
        <v>4.0725174011408711</v>
      </c>
      <c r="BG297" s="217">
        <v>4.1026551646809537</v>
      </c>
      <c r="BH297" s="217">
        <v>3.5510345010756765</v>
      </c>
      <c r="BI297" s="217">
        <v>6.5703804438644369</v>
      </c>
      <c r="BJ297" s="217">
        <v>5.4728174452013008</v>
      </c>
      <c r="BK297" s="217">
        <v>6.204249183557863</v>
      </c>
      <c r="BL297" s="217">
        <v>5.7101933122368536</v>
      </c>
      <c r="BM297" s="217">
        <v>2.2711493744724294</v>
      </c>
      <c r="BN297" s="217">
        <v>1.6701557681739558</v>
      </c>
      <c r="BO297" s="218">
        <v>1.546169281617864</v>
      </c>
    </row>
    <row r="298" spans="1:67">
      <c r="A298" s="47"/>
      <c r="B298" s="211"/>
      <c r="C298" s="44" t="s">
        <v>177</v>
      </c>
      <c r="D298" s="208" t="s">
        <v>16</v>
      </c>
      <c r="E298" s="74"/>
      <c r="F298" s="74"/>
      <c r="G298" s="74"/>
      <c r="H298" s="74"/>
      <c r="I298" s="75">
        <v>10.465092959984787</v>
      </c>
      <c r="J298" s="75">
        <v>7.2741364409528728</v>
      </c>
      <c r="K298" s="75">
        <v>5.8413618934182665</v>
      </c>
      <c r="L298" s="75">
        <v>6.5871369300497804</v>
      </c>
      <c r="M298" s="75">
        <v>8.71221602819476</v>
      </c>
      <c r="N298" s="75">
        <v>12.516399436609561</v>
      </c>
      <c r="O298" s="75">
        <v>12.719829322229643</v>
      </c>
      <c r="P298" s="75">
        <v>13.759124087591317</v>
      </c>
      <c r="Q298" s="75">
        <v>12.162928438358449</v>
      </c>
      <c r="R298" s="75">
        <v>9.0060704551562196</v>
      </c>
      <c r="S298" s="75">
        <v>9.5203551461364953</v>
      </c>
      <c r="T298" s="75">
        <v>10.137953160089836</v>
      </c>
      <c r="U298" s="75">
        <v>7.5234971580456289</v>
      </c>
      <c r="V298" s="75">
        <v>6.5255524514185197</v>
      </c>
      <c r="W298" s="75">
        <v>5.6606475132552845</v>
      </c>
      <c r="X298" s="75">
        <v>3.4809204777163245</v>
      </c>
      <c r="Y298" s="75">
        <v>-2.6781715512261144</v>
      </c>
      <c r="Z298" s="75">
        <v>1.2544783329288265</v>
      </c>
      <c r="AA298" s="75">
        <v>3.0844066512784707</v>
      </c>
      <c r="AB298" s="75">
        <v>4.6774571897724115</v>
      </c>
      <c r="AC298" s="75">
        <v>13.730545726892956</v>
      </c>
      <c r="AD298" s="75">
        <v>12.040897495308371</v>
      </c>
      <c r="AE298" s="75">
        <v>11.02498600982851</v>
      </c>
      <c r="AF298" s="75">
        <v>10.944783076371408</v>
      </c>
      <c r="AG298" s="75">
        <v>8.7233342765672148</v>
      </c>
      <c r="AH298" s="75">
        <v>8.8161790303651628</v>
      </c>
      <c r="AI298" s="75">
        <v>8.1165551286354258</v>
      </c>
      <c r="AJ298" s="75">
        <v>7.5624141552881383</v>
      </c>
      <c r="AK298" s="75">
        <v>9.806683708420266</v>
      </c>
      <c r="AL298" s="75">
        <v>9.1393226150995304</v>
      </c>
      <c r="AM298" s="75">
        <v>8.527516591713507</v>
      </c>
      <c r="AN298" s="75">
        <v>9.5170134455043467</v>
      </c>
      <c r="AO298" s="75">
        <v>9.1589604716150177</v>
      </c>
      <c r="AP298" s="75">
        <v>9.7334911535783561</v>
      </c>
      <c r="AQ298" s="75">
        <v>10.948735277939974</v>
      </c>
      <c r="AR298" s="75">
        <v>10.216049382716051</v>
      </c>
      <c r="AS298" s="75">
        <v>11.204647246051437</v>
      </c>
      <c r="AT298" s="75">
        <v>9.898547208101391</v>
      </c>
      <c r="AU298" s="75">
        <v>9.3549792191996772</v>
      </c>
      <c r="AV298" s="75">
        <v>7.9560658390117425</v>
      </c>
      <c r="AW298" s="75">
        <v>2.6599041300241879</v>
      </c>
      <c r="AX298" s="75">
        <v>2.0826067537111754</v>
      </c>
      <c r="AY298" s="75">
        <v>2.1224488979970033</v>
      </c>
      <c r="AZ298" s="75">
        <v>2.9686419183767612</v>
      </c>
      <c r="BA298" s="75">
        <v>2.8493342364617007</v>
      </c>
      <c r="BB298" s="75">
        <v>5.0890024852817959</v>
      </c>
      <c r="BC298" s="75">
        <v>4.8045034665762216</v>
      </c>
      <c r="BD298" s="75">
        <v>5.3882326596876595</v>
      </c>
      <c r="BE298" s="75">
        <v>4.0173749890490598</v>
      </c>
      <c r="BF298" s="75">
        <v>4.0725174011408711</v>
      </c>
      <c r="BG298" s="75">
        <v>4.1026551646809537</v>
      </c>
      <c r="BH298" s="75">
        <v>3.5510345010756765</v>
      </c>
      <c r="BI298" s="75">
        <v>6.5703804438644369</v>
      </c>
      <c r="BJ298" s="75">
        <v>5.4728174452013008</v>
      </c>
      <c r="BK298" s="75">
        <v>6.204249183557863</v>
      </c>
      <c r="BL298" s="75">
        <v>5.7101933122368536</v>
      </c>
      <c r="BM298" s="75">
        <v>2.2711493744724294</v>
      </c>
      <c r="BN298" s="75">
        <v>1.6701557681739558</v>
      </c>
      <c r="BO298" s="76">
        <v>1.546169281617864</v>
      </c>
    </row>
    <row r="299" spans="1:67">
      <c r="A299" s="43"/>
      <c r="B299" s="211" t="s">
        <v>8</v>
      </c>
      <c r="C299" s="44"/>
      <c r="D299" s="206" t="s">
        <v>17</v>
      </c>
      <c r="E299" s="78"/>
      <c r="F299" s="78"/>
      <c r="G299" s="78"/>
      <c r="H299" s="78"/>
      <c r="I299" s="217">
        <v>4.2342358676726377</v>
      </c>
      <c r="J299" s="217">
        <v>4.5397446455601056</v>
      </c>
      <c r="K299" s="217">
        <v>4.4573835905091528</v>
      </c>
      <c r="L299" s="217">
        <v>4.0451496066210098</v>
      </c>
      <c r="M299" s="217">
        <v>3.7976518781430286</v>
      </c>
      <c r="N299" s="217">
        <v>3.6049912643867827</v>
      </c>
      <c r="O299" s="217">
        <v>3.5211929062497234</v>
      </c>
      <c r="P299" s="217">
        <v>3.750119582894655</v>
      </c>
      <c r="Q299" s="217">
        <v>1.7685932962320976</v>
      </c>
      <c r="R299" s="217">
        <v>2.1055932624064013</v>
      </c>
      <c r="S299" s="217">
        <v>2.4945206395102275</v>
      </c>
      <c r="T299" s="217">
        <v>2.77731673582295</v>
      </c>
      <c r="U299" s="217">
        <v>4.0472174218886465</v>
      </c>
      <c r="V299" s="217">
        <v>4.0503349078933013</v>
      </c>
      <c r="W299" s="217">
        <v>3.937201517231486</v>
      </c>
      <c r="X299" s="217">
        <v>3.8309020114480177</v>
      </c>
      <c r="Y299" s="217">
        <v>4.1019728283777823</v>
      </c>
      <c r="Z299" s="217">
        <v>3.8298594419864997</v>
      </c>
      <c r="AA299" s="217">
        <v>3.6946745031421102</v>
      </c>
      <c r="AB299" s="217">
        <v>3.5703176303872652</v>
      </c>
      <c r="AC299" s="217">
        <v>3.0232081975776595</v>
      </c>
      <c r="AD299" s="217">
        <v>2.9449710328474055</v>
      </c>
      <c r="AE299" s="217">
        <v>2.8430235494509191</v>
      </c>
      <c r="AF299" s="217">
        <v>2.8298738570379669</v>
      </c>
      <c r="AG299" s="217">
        <v>2.968567540888273</v>
      </c>
      <c r="AH299" s="217">
        <v>3.0228041239912073</v>
      </c>
      <c r="AI299" s="217">
        <v>3.1036642634816474</v>
      </c>
      <c r="AJ299" s="217">
        <v>3.1657688063867084</v>
      </c>
      <c r="AK299" s="217">
        <v>3.3988956722696315</v>
      </c>
      <c r="AL299" s="217">
        <v>3.4218666194972371</v>
      </c>
      <c r="AM299" s="217">
        <v>3.3061656253494931</v>
      </c>
      <c r="AN299" s="217">
        <v>3.2180436936725982</v>
      </c>
      <c r="AO299" s="217">
        <v>3.4255882003042757</v>
      </c>
      <c r="AP299" s="217">
        <v>3.1315647099068258</v>
      </c>
      <c r="AQ299" s="217">
        <v>3.1971272340116172</v>
      </c>
      <c r="AR299" s="217">
        <v>3.1070476190472931</v>
      </c>
      <c r="AS299" s="217">
        <v>2.7383200319707441</v>
      </c>
      <c r="AT299" s="217">
        <v>2.9230050572146098</v>
      </c>
      <c r="AU299" s="217">
        <v>2.9716640898009388</v>
      </c>
      <c r="AV299" s="217">
        <v>3.1937219200759586</v>
      </c>
      <c r="AW299" s="217">
        <v>3.5348551309037077</v>
      </c>
      <c r="AX299" s="217">
        <v>3.7583770984659424</v>
      </c>
      <c r="AY299" s="217">
        <v>3.6990986945182271</v>
      </c>
      <c r="AZ299" s="217">
        <v>3.5288220551376952</v>
      </c>
      <c r="BA299" s="217">
        <v>2.9587867817183735</v>
      </c>
      <c r="BB299" s="217">
        <v>2.8377764625873851</v>
      </c>
      <c r="BC299" s="217">
        <v>2.916062375108325</v>
      </c>
      <c r="BD299" s="217">
        <v>3.0516399452198897</v>
      </c>
      <c r="BE299" s="217">
        <v>2.8299210959759904</v>
      </c>
      <c r="BF299" s="217">
        <v>2.7932559592036057</v>
      </c>
      <c r="BG299" s="217">
        <v>2.7237498220590339</v>
      </c>
      <c r="BH299" s="217">
        <v>2.6525270152359326</v>
      </c>
      <c r="BI299" s="217">
        <v>3.0571460977643312</v>
      </c>
      <c r="BJ299" s="217">
        <v>2.9510102852026421</v>
      </c>
      <c r="BK299" s="217">
        <v>2.9926076509371882</v>
      </c>
      <c r="BL299" s="217">
        <v>2.971188627796522</v>
      </c>
      <c r="BM299" s="217">
        <v>2.6497351321189058</v>
      </c>
      <c r="BN299" s="217">
        <v>2.3246645866769029</v>
      </c>
      <c r="BO299" s="218">
        <v>2.1218737981427296</v>
      </c>
    </row>
    <row r="300" spans="1:67">
      <c r="A300" s="43"/>
      <c r="B300" s="211"/>
      <c r="C300" s="44" t="s">
        <v>105</v>
      </c>
      <c r="D300" s="208" t="s">
        <v>17</v>
      </c>
      <c r="E300" s="78"/>
      <c r="F300" s="78"/>
      <c r="G300" s="78"/>
      <c r="H300" s="78"/>
      <c r="I300" s="75">
        <v>4.2342358676726377</v>
      </c>
      <c r="J300" s="75">
        <v>4.5397446455601056</v>
      </c>
      <c r="K300" s="75">
        <v>4.4573835905091528</v>
      </c>
      <c r="L300" s="75">
        <v>4.0451496066210098</v>
      </c>
      <c r="M300" s="75">
        <v>3.7976518781430286</v>
      </c>
      <c r="N300" s="75">
        <v>3.6049912643867827</v>
      </c>
      <c r="O300" s="75">
        <v>3.5211929062497234</v>
      </c>
      <c r="P300" s="75">
        <v>3.750119582894655</v>
      </c>
      <c r="Q300" s="75">
        <v>1.7685932962320976</v>
      </c>
      <c r="R300" s="75">
        <v>2.1055932624064013</v>
      </c>
      <c r="S300" s="75">
        <v>2.4945206395102275</v>
      </c>
      <c r="T300" s="75">
        <v>2.77731673582295</v>
      </c>
      <c r="U300" s="75">
        <v>4.0472174218886465</v>
      </c>
      <c r="V300" s="75">
        <v>4.0503349078933013</v>
      </c>
      <c r="W300" s="75">
        <v>3.937201517231486</v>
      </c>
      <c r="X300" s="75">
        <v>3.8309020114480177</v>
      </c>
      <c r="Y300" s="75">
        <v>4.1019728283777823</v>
      </c>
      <c r="Z300" s="75">
        <v>3.8298594419864997</v>
      </c>
      <c r="AA300" s="75">
        <v>3.6946745031421102</v>
      </c>
      <c r="AB300" s="75">
        <v>3.5703176303872652</v>
      </c>
      <c r="AC300" s="75">
        <v>3.0232081975776595</v>
      </c>
      <c r="AD300" s="75">
        <v>2.9449710328474055</v>
      </c>
      <c r="AE300" s="75">
        <v>2.8430235494509191</v>
      </c>
      <c r="AF300" s="75">
        <v>2.8298738570379669</v>
      </c>
      <c r="AG300" s="75">
        <v>2.968567540888273</v>
      </c>
      <c r="AH300" s="75">
        <v>3.0228041239912073</v>
      </c>
      <c r="AI300" s="75">
        <v>3.1036642634816474</v>
      </c>
      <c r="AJ300" s="75">
        <v>3.1657688063867084</v>
      </c>
      <c r="AK300" s="75">
        <v>3.3988956722696315</v>
      </c>
      <c r="AL300" s="75">
        <v>3.4218666194972371</v>
      </c>
      <c r="AM300" s="75">
        <v>3.3061656253494931</v>
      </c>
      <c r="AN300" s="75">
        <v>3.2180436936725982</v>
      </c>
      <c r="AO300" s="75">
        <v>3.4255882003042757</v>
      </c>
      <c r="AP300" s="75">
        <v>3.1315647099068258</v>
      </c>
      <c r="AQ300" s="75">
        <v>3.1971272340116172</v>
      </c>
      <c r="AR300" s="75">
        <v>3.1070476190472931</v>
      </c>
      <c r="AS300" s="75">
        <v>2.7383200319707441</v>
      </c>
      <c r="AT300" s="75">
        <v>2.9230050572146098</v>
      </c>
      <c r="AU300" s="75">
        <v>2.9716640898009388</v>
      </c>
      <c r="AV300" s="75">
        <v>3.1937219200759586</v>
      </c>
      <c r="AW300" s="75">
        <v>3.5348551309037077</v>
      </c>
      <c r="AX300" s="75">
        <v>3.7583770984659424</v>
      </c>
      <c r="AY300" s="75">
        <v>3.6990986945182271</v>
      </c>
      <c r="AZ300" s="75">
        <v>3.5288220551376952</v>
      </c>
      <c r="BA300" s="75">
        <v>2.9587867817183735</v>
      </c>
      <c r="BB300" s="75">
        <v>2.8377764625873851</v>
      </c>
      <c r="BC300" s="75">
        <v>2.916062375108325</v>
      </c>
      <c r="BD300" s="75">
        <v>3.0516399452198897</v>
      </c>
      <c r="BE300" s="75">
        <v>2.8299210959759904</v>
      </c>
      <c r="BF300" s="75">
        <v>2.7932559592036057</v>
      </c>
      <c r="BG300" s="75">
        <v>2.7237498220590339</v>
      </c>
      <c r="BH300" s="75">
        <v>2.6525270152359326</v>
      </c>
      <c r="BI300" s="75">
        <v>3.0571460977643312</v>
      </c>
      <c r="BJ300" s="75">
        <v>2.9510102852026421</v>
      </c>
      <c r="BK300" s="75">
        <v>2.9926076509371882</v>
      </c>
      <c r="BL300" s="75">
        <v>2.971188627796522</v>
      </c>
      <c r="BM300" s="75">
        <v>2.6497351321189058</v>
      </c>
      <c r="BN300" s="75">
        <v>2.3246645866769029</v>
      </c>
      <c r="BO300" s="76">
        <v>2.1218737981427296</v>
      </c>
    </row>
    <row r="301" spans="1:67" ht="24">
      <c r="A301" s="43"/>
      <c r="B301" s="211" t="s">
        <v>157</v>
      </c>
      <c r="C301" s="44"/>
      <c r="D301" s="206" t="s">
        <v>18</v>
      </c>
      <c r="E301" s="78"/>
      <c r="F301" s="78"/>
      <c r="G301" s="78"/>
      <c r="H301" s="78"/>
      <c r="I301" s="217">
        <v>6.72821613839767</v>
      </c>
      <c r="J301" s="217">
        <v>6.5060687061297529</v>
      </c>
      <c r="K301" s="217">
        <v>6.8056558183367599</v>
      </c>
      <c r="L301" s="217">
        <v>7.030535016491001</v>
      </c>
      <c r="M301" s="217">
        <v>7.256238476758142</v>
      </c>
      <c r="N301" s="217">
        <v>6.9258241221362908</v>
      </c>
      <c r="O301" s="217">
        <v>7.0602785820211125</v>
      </c>
      <c r="P301" s="217">
        <v>6.8770729684907366</v>
      </c>
      <c r="Q301" s="217">
        <v>5.6713625568048229</v>
      </c>
      <c r="R301" s="217">
        <v>5.0241477363159674</v>
      </c>
      <c r="S301" s="217">
        <v>4.1518691347228298</v>
      </c>
      <c r="T301" s="217">
        <v>3.7676380739953146</v>
      </c>
      <c r="U301" s="217">
        <v>2.2624499121233441</v>
      </c>
      <c r="V301" s="217">
        <v>2.7622815372446894</v>
      </c>
      <c r="W301" s="217">
        <v>2.8831121857879651</v>
      </c>
      <c r="X301" s="217">
        <v>2.7990654205607655</v>
      </c>
      <c r="Y301" s="217">
        <v>2.362720477077815</v>
      </c>
      <c r="Z301" s="217">
        <v>2.6775542736574351</v>
      </c>
      <c r="AA301" s="217">
        <v>2.7886291536014767</v>
      </c>
      <c r="AB301" s="217">
        <v>3.081958270830242</v>
      </c>
      <c r="AC301" s="217">
        <v>6.0641516207544441</v>
      </c>
      <c r="AD301" s="217">
        <v>6.2722144783625708</v>
      </c>
      <c r="AE301" s="217">
        <v>6.8939665775425283</v>
      </c>
      <c r="AF301" s="217">
        <v>7.0864752833269478</v>
      </c>
      <c r="AG301" s="217">
        <v>6.5153416823084456</v>
      </c>
      <c r="AH301" s="217">
        <v>5.7443487217452258</v>
      </c>
      <c r="AI301" s="217">
        <v>5.0902313513328465</v>
      </c>
      <c r="AJ301" s="217">
        <v>4.8159281831654681</v>
      </c>
      <c r="AK301" s="217">
        <v>2.8810832532275157</v>
      </c>
      <c r="AL301" s="217">
        <v>4.1276926181029552</v>
      </c>
      <c r="AM301" s="217">
        <v>4.6102280115895411</v>
      </c>
      <c r="AN301" s="217">
        <v>5.2762881332630371</v>
      </c>
      <c r="AO301" s="217">
        <v>8.9844966702085998</v>
      </c>
      <c r="AP301" s="217">
        <v>8.3114939213045034</v>
      </c>
      <c r="AQ301" s="217">
        <v>8.0768338904335621</v>
      </c>
      <c r="AR301" s="217">
        <v>7.290131173847314</v>
      </c>
      <c r="AS301" s="217">
        <v>2.5796088475568837</v>
      </c>
      <c r="AT301" s="217">
        <v>1.2839363736947718</v>
      </c>
      <c r="AU301" s="217">
        <v>0.85396271087434172</v>
      </c>
      <c r="AV301" s="217">
        <v>-0.18782608695686065</v>
      </c>
      <c r="AW301" s="217">
        <v>-2.9244946822631306</v>
      </c>
      <c r="AX301" s="217">
        <v>-2.7653353825308358</v>
      </c>
      <c r="AY301" s="217">
        <v>-3.10443528608279</v>
      </c>
      <c r="AZ301" s="217">
        <v>-2.4341371619732826</v>
      </c>
      <c r="BA301" s="217">
        <v>-7.4474699484468943E-2</v>
      </c>
      <c r="BB301" s="217">
        <v>0.64449124718504436</v>
      </c>
      <c r="BC301" s="217">
        <v>1.2070638868354706</v>
      </c>
      <c r="BD301" s="217">
        <v>1.4554870970618765</v>
      </c>
      <c r="BE301" s="217">
        <v>3.982515161304363</v>
      </c>
      <c r="BF301" s="217">
        <v>3.9759363328490736</v>
      </c>
      <c r="BG301" s="217">
        <v>3.793145391921243</v>
      </c>
      <c r="BH301" s="217">
        <v>3.8109487766240022</v>
      </c>
      <c r="BI301" s="217">
        <v>3.3746545469457629</v>
      </c>
      <c r="BJ301" s="217">
        <v>3.3896814116561416</v>
      </c>
      <c r="BK301" s="217">
        <v>3.6060180759149034</v>
      </c>
      <c r="BL301" s="217">
        <v>3.672516287618663</v>
      </c>
      <c r="BM301" s="217">
        <v>2.7598097812039839</v>
      </c>
      <c r="BN301" s="217">
        <v>-4.1119670304694012</v>
      </c>
      <c r="BO301" s="218">
        <v>-4.8769698557846226</v>
      </c>
    </row>
    <row r="302" spans="1:67">
      <c r="A302" s="43"/>
      <c r="B302" s="211"/>
      <c r="C302" s="44" t="s">
        <v>178</v>
      </c>
      <c r="D302" s="208" t="s">
        <v>126</v>
      </c>
      <c r="E302" s="78"/>
      <c r="F302" s="78"/>
      <c r="G302" s="78"/>
      <c r="H302" s="78"/>
      <c r="I302" s="75">
        <v>5.9972498945827226</v>
      </c>
      <c r="J302" s="75">
        <v>6.069624968629256</v>
      </c>
      <c r="K302" s="75">
        <v>6.6070041466720539</v>
      </c>
      <c r="L302" s="75">
        <v>6.9782220056596316</v>
      </c>
      <c r="M302" s="75">
        <v>8.2568138550362988</v>
      </c>
      <c r="N302" s="75">
        <v>7.4818139784221955</v>
      </c>
      <c r="O302" s="75">
        <v>7.3135859453575875</v>
      </c>
      <c r="P302" s="75">
        <v>6.8470219774285965</v>
      </c>
      <c r="Q302" s="75">
        <v>6.044751959981582</v>
      </c>
      <c r="R302" s="75">
        <v>5.2268200293191285</v>
      </c>
      <c r="S302" s="75">
        <v>4.2178418415165453</v>
      </c>
      <c r="T302" s="75">
        <v>3.7499368272097939</v>
      </c>
      <c r="U302" s="75">
        <v>1.3038570048367717</v>
      </c>
      <c r="V302" s="75">
        <v>2.0169624534887873</v>
      </c>
      <c r="W302" s="75">
        <v>2.486705338916309</v>
      </c>
      <c r="X302" s="75">
        <v>2.8593696721710842</v>
      </c>
      <c r="Y302" s="75">
        <v>3.404583778530835</v>
      </c>
      <c r="Z302" s="75">
        <v>3.5350313936044699</v>
      </c>
      <c r="AA302" s="75">
        <v>3.100792787081815</v>
      </c>
      <c r="AB302" s="75">
        <v>3.0356128054555853</v>
      </c>
      <c r="AC302" s="75">
        <v>5.3509766754737456</v>
      </c>
      <c r="AD302" s="75">
        <v>5.8278374702020415</v>
      </c>
      <c r="AE302" s="75">
        <v>6.6650755909784891</v>
      </c>
      <c r="AF302" s="75">
        <v>7.0138346279358785</v>
      </c>
      <c r="AG302" s="75">
        <v>6.107167188476879</v>
      </c>
      <c r="AH302" s="75">
        <v>5.2947972251866702</v>
      </c>
      <c r="AI302" s="75">
        <v>4.9057903252039239</v>
      </c>
      <c r="AJ302" s="75">
        <v>4.7931967529957404</v>
      </c>
      <c r="AK302" s="75">
        <v>3.2880457628987898</v>
      </c>
      <c r="AL302" s="75">
        <v>4.3509618521944304</v>
      </c>
      <c r="AM302" s="75">
        <v>4.566392295917197</v>
      </c>
      <c r="AN302" s="75">
        <v>5.2912004590351955</v>
      </c>
      <c r="AO302" s="75">
        <v>9.5094303624562144</v>
      </c>
      <c r="AP302" s="75">
        <v>8.6452312732632635</v>
      </c>
      <c r="AQ302" s="75">
        <v>8.3536148839470741</v>
      </c>
      <c r="AR302" s="75">
        <v>7.2596340988711177</v>
      </c>
      <c r="AS302" s="75">
        <v>0.96956410014161065</v>
      </c>
      <c r="AT302" s="75">
        <v>-0.4092928324517402</v>
      </c>
      <c r="AU302" s="75">
        <v>-0.65968030012032841</v>
      </c>
      <c r="AV302" s="75">
        <v>-1.8072945019053037</v>
      </c>
      <c r="AW302" s="75">
        <v>-3.7804748542294391</v>
      </c>
      <c r="AX302" s="75">
        <v>-3.0751713992973606</v>
      </c>
      <c r="AY302" s="75">
        <v>-3.2624404174121366</v>
      </c>
      <c r="AZ302" s="75">
        <v>-2.5427800569168113</v>
      </c>
      <c r="BA302" s="75">
        <v>-2.4194938904192185</v>
      </c>
      <c r="BB302" s="75">
        <v>-1.3534377691801893</v>
      </c>
      <c r="BC302" s="75">
        <v>-0.92028019315756637</v>
      </c>
      <c r="BD302" s="75">
        <v>-0.66745041526037596</v>
      </c>
      <c r="BE302" s="75">
        <v>4.5944584299066946</v>
      </c>
      <c r="BF302" s="75">
        <v>4.20960352366086</v>
      </c>
      <c r="BG302" s="75">
        <v>3.8695745393422243</v>
      </c>
      <c r="BH302" s="75">
        <v>3.9667086626197658</v>
      </c>
      <c r="BI302" s="75">
        <v>2.8103915312097456</v>
      </c>
      <c r="BJ302" s="75">
        <v>3.5035666318604513</v>
      </c>
      <c r="BK302" s="75">
        <v>3.9064351719766393</v>
      </c>
      <c r="BL302" s="75">
        <v>3.882537245996275</v>
      </c>
      <c r="BM302" s="75">
        <v>2.5940507748681796</v>
      </c>
      <c r="BN302" s="75">
        <v>-3.1610544395265521</v>
      </c>
      <c r="BO302" s="76">
        <v>-4.0355696089723381</v>
      </c>
    </row>
    <row r="303" spans="1:67">
      <c r="A303" s="47"/>
      <c r="B303" s="211"/>
      <c r="C303" s="44" t="s">
        <v>179</v>
      </c>
      <c r="D303" s="208" t="s">
        <v>127</v>
      </c>
      <c r="E303" s="74"/>
      <c r="F303" s="74"/>
      <c r="G303" s="74"/>
      <c r="H303" s="74"/>
      <c r="I303" s="75">
        <v>7.0408320561812872</v>
      </c>
      <c r="J303" s="75">
        <v>6.8504974288548368</v>
      </c>
      <c r="K303" s="75">
        <v>6.9785806548320153</v>
      </c>
      <c r="L303" s="75">
        <v>7.0777108251208034</v>
      </c>
      <c r="M303" s="75">
        <v>6.5486513813781642</v>
      </c>
      <c r="N303" s="75">
        <v>6.458830939603672</v>
      </c>
      <c r="O303" s="75">
        <v>6.8503044591992932</v>
      </c>
      <c r="P303" s="75">
        <v>6.8987846184498807</v>
      </c>
      <c r="Q303" s="75">
        <v>5.7752689130405201</v>
      </c>
      <c r="R303" s="75">
        <v>4.8582961606505393</v>
      </c>
      <c r="S303" s="75">
        <v>4.0840657840390406</v>
      </c>
      <c r="T303" s="75">
        <v>3.7836074740226451</v>
      </c>
      <c r="U303" s="75">
        <v>2.639920987169404</v>
      </c>
      <c r="V303" s="75">
        <v>3.4598115707888724</v>
      </c>
      <c r="W303" s="75">
        <v>3.2799001033977362</v>
      </c>
      <c r="X303" s="75">
        <v>2.7477214564719503</v>
      </c>
      <c r="Y303" s="75">
        <v>1.6113388915688205</v>
      </c>
      <c r="Z303" s="75">
        <v>2.0039628000717329</v>
      </c>
      <c r="AA303" s="75">
        <v>2.5309774979074007</v>
      </c>
      <c r="AB303" s="75">
        <v>3.1243172383658191</v>
      </c>
      <c r="AC303" s="75">
        <v>6.7733852402002128</v>
      </c>
      <c r="AD303" s="75">
        <v>6.6228690931503706</v>
      </c>
      <c r="AE303" s="75">
        <v>7.0491294544563914</v>
      </c>
      <c r="AF303" s="75">
        <v>7.1525423728812569</v>
      </c>
      <c r="AG303" s="75">
        <v>6.8788885840100278</v>
      </c>
      <c r="AH303" s="75">
        <v>6.0321047467591455</v>
      </c>
      <c r="AI303" s="75">
        <v>5.1186956571099671</v>
      </c>
      <c r="AJ303" s="75">
        <v>4.8362859854476739</v>
      </c>
      <c r="AK303" s="75">
        <v>2.7729919613315985</v>
      </c>
      <c r="AL303" s="75">
        <v>3.7564123485852576</v>
      </c>
      <c r="AM303" s="75">
        <v>4.5310935999096387</v>
      </c>
      <c r="AN303" s="75">
        <v>5.265738749952888</v>
      </c>
      <c r="AO303" s="75">
        <v>7.8758183945396638</v>
      </c>
      <c r="AP303" s="75">
        <v>7.8557147587565908</v>
      </c>
      <c r="AQ303" s="75">
        <v>7.775300418395048</v>
      </c>
      <c r="AR303" s="75">
        <v>7.3171605690327937</v>
      </c>
      <c r="AS303" s="75">
        <v>3.8476660487810364</v>
      </c>
      <c r="AT303" s="75">
        <v>2.7507587149264339</v>
      </c>
      <c r="AU303" s="75">
        <v>2.271895323660587</v>
      </c>
      <c r="AV303" s="75">
        <v>1.2888577247988593</v>
      </c>
      <c r="AW303" s="75">
        <v>-1.897564190834629</v>
      </c>
      <c r="AX303" s="75">
        <v>-2.3873669128388144</v>
      </c>
      <c r="AY303" s="75">
        <v>-2.8631027775227977</v>
      </c>
      <c r="AZ303" s="75">
        <v>-2.337234217900118</v>
      </c>
      <c r="BA303" s="75">
        <v>1.4082754282349583</v>
      </c>
      <c r="BB303" s="75">
        <v>2.5351386127001092</v>
      </c>
      <c r="BC303" s="75">
        <v>3.1789519595222515</v>
      </c>
      <c r="BD303" s="75">
        <v>3.3214068723418961</v>
      </c>
      <c r="BE303" s="75">
        <v>3.9061508588743834</v>
      </c>
      <c r="BF303" s="75">
        <v>3.9728433421788196</v>
      </c>
      <c r="BG303" s="75">
        <v>3.8441531879730917</v>
      </c>
      <c r="BH303" s="75">
        <v>3.678536426004527</v>
      </c>
      <c r="BI303" s="75">
        <v>3.4648600343153646</v>
      </c>
      <c r="BJ303" s="75">
        <v>3.340975183794086</v>
      </c>
      <c r="BK303" s="75">
        <v>3.3899537782690459</v>
      </c>
      <c r="BL303" s="75">
        <v>3.4946529939467723</v>
      </c>
      <c r="BM303" s="75">
        <v>2.9672560120752536</v>
      </c>
      <c r="BN303" s="75">
        <v>-4.9043662666936001</v>
      </c>
      <c r="BO303" s="76">
        <v>-5.5613230830641243</v>
      </c>
    </row>
    <row r="304" spans="1:67">
      <c r="A304" s="43"/>
      <c r="B304" s="205" t="s">
        <v>117</v>
      </c>
      <c r="C304" s="44"/>
      <c r="D304" s="206" t="s">
        <v>128</v>
      </c>
      <c r="E304" s="78"/>
      <c r="F304" s="78"/>
      <c r="G304" s="78"/>
      <c r="H304" s="78"/>
      <c r="I304" s="217">
        <v>3.9977553510932324</v>
      </c>
      <c r="J304" s="217">
        <v>3.5695636950914036</v>
      </c>
      <c r="K304" s="217">
        <v>4.3495117722594614</v>
      </c>
      <c r="L304" s="217">
        <v>5.4719454514999342</v>
      </c>
      <c r="M304" s="217">
        <v>2.0435825661147362</v>
      </c>
      <c r="N304" s="217">
        <v>2.7082368486451571</v>
      </c>
      <c r="O304" s="217">
        <v>4.0370270810379623</v>
      </c>
      <c r="P304" s="217">
        <v>4.5781408832498869</v>
      </c>
      <c r="Q304" s="217">
        <v>4.3570424102317986</v>
      </c>
      <c r="R304" s="217">
        <v>4.2985372067864773</v>
      </c>
      <c r="S304" s="217">
        <v>2.3486340502366261</v>
      </c>
      <c r="T304" s="217">
        <v>1.3500378010584626</v>
      </c>
      <c r="U304" s="217">
        <v>0.66529431206549816</v>
      </c>
      <c r="V304" s="217">
        <v>1.3817547222085835</v>
      </c>
      <c r="W304" s="217">
        <v>2.6910333501863164</v>
      </c>
      <c r="X304" s="217">
        <v>3.3177038931514886</v>
      </c>
      <c r="Y304" s="217">
        <v>6.427202169190906</v>
      </c>
      <c r="Z304" s="217">
        <v>6.8447731907628224</v>
      </c>
      <c r="AA304" s="217">
        <v>6.9360116824209967</v>
      </c>
      <c r="AB304" s="217">
        <v>7.5569002269132284</v>
      </c>
      <c r="AC304" s="217">
        <v>9.6574360824143781</v>
      </c>
      <c r="AD304" s="217">
        <v>10.668739284570222</v>
      </c>
      <c r="AE304" s="217">
        <v>11.185155080071524</v>
      </c>
      <c r="AF304" s="217">
        <v>11.338064186165496</v>
      </c>
      <c r="AG304" s="217">
        <v>9.7183264488196528</v>
      </c>
      <c r="AH304" s="217">
        <v>8.9031386510260546</v>
      </c>
      <c r="AI304" s="217">
        <v>8.0388798308250244</v>
      </c>
      <c r="AJ304" s="217">
        <v>7.7861674944732329</v>
      </c>
      <c r="AK304" s="217">
        <v>4.7184161528680306</v>
      </c>
      <c r="AL304" s="217">
        <v>3.4235632679919519</v>
      </c>
      <c r="AM304" s="217">
        <v>3.6598391319189005</v>
      </c>
      <c r="AN304" s="217">
        <v>4.4455690807872799</v>
      </c>
      <c r="AO304" s="217">
        <v>11.199404789597395</v>
      </c>
      <c r="AP304" s="217">
        <v>11.627143643586663</v>
      </c>
      <c r="AQ304" s="217">
        <v>11.439437037381012</v>
      </c>
      <c r="AR304" s="217">
        <v>10.991533204121367</v>
      </c>
      <c r="AS304" s="217">
        <v>9.0317150887435815</v>
      </c>
      <c r="AT304" s="217">
        <v>8.6793568989693028</v>
      </c>
      <c r="AU304" s="217">
        <v>9.1496045017627239</v>
      </c>
      <c r="AV304" s="217">
        <v>5.2272413951564687</v>
      </c>
      <c r="AW304" s="217">
        <v>0.14335481699355057</v>
      </c>
      <c r="AX304" s="217">
        <v>1.6730047789248061</v>
      </c>
      <c r="AY304" s="217">
        <v>1.0417605237656744</v>
      </c>
      <c r="AZ304" s="217">
        <v>3.528615411489838</v>
      </c>
      <c r="BA304" s="217">
        <v>4.2292990674544626</v>
      </c>
      <c r="BB304" s="217">
        <v>4.1349015560707301</v>
      </c>
      <c r="BC304" s="217">
        <v>3.9331874493169607</v>
      </c>
      <c r="BD304" s="217">
        <v>3.95039335203424</v>
      </c>
      <c r="BE304" s="217">
        <v>5.8359690294099522</v>
      </c>
      <c r="BF304" s="217">
        <v>5.0477091279509381</v>
      </c>
      <c r="BG304" s="217">
        <v>5.2701147858114155</v>
      </c>
      <c r="BH304" s="217">
        <v>5.3828673456963259</v>
      </c>
      <c r="BI304" s="217">
        <v>3.1042091084126469</v>
      </c>
      <c r="BJ304" s="217">
        <v>4.1862623026080854</v>
      </c>
      <c r="BK304" s="217">
        <v>4.2833454936225195</v>
      </c>
      <c r="BL304" s="217">
        <v>4.2638717571228</v>
      </c>
      <c r="BM304" s="217">
        <v>3.0694844236099499</v>
      </c>
      <c r="BN304" s="217">
        <v>2.7695621598434315</v>
      </c>
      <c r="BO304" s="218">
        <v>2.4442668238402945</v>
      </c>
    </row>
    <row r="305" spans="1:67">
      <c r="A305" s="43"/>
      <c r="B305" s="205"/>
      <c r="C305" s="44" t="s">
        <v>180</v>
      </c>
      <c r="D305" s="208" t="s">
        <v>128</v>
      </c>
      <c r="E305" s="78"/>
      <c r="F305" s="78"/>
      <c r="G305" s="78"/>
      <c r="H305" s="78"/>
      <c r="I305" s="75">
        <v>3.9977553510932324</v>
      </c>
      <c r="J305" s="75">
        <v>3.5695636950914036</v>
      </c>
      <c r="K305" s="75">
        <v>4.3495117722594614</v>
      </c>
      <c r="L305" s="75">
        <v>5.4719454514999342</v>
      </c>
      <c r="M305" s="75">
        <v>2.0435825661147362</v>
      </c>
      <c r="N305" s="75">
        <v>2.7082368486451571</v>
      </c>
      <c r="O305" s="75">
        <v>4.0370270810379623</v>
      </c>
      <c r="P305" s="75">
        <v>4.5781408832498869</v>
      </c>
      <c r="Q305" s="75">
        <v>4.3570424102317986</v>
      </c>
      <c r="R305" s="75">
        <v>4.2985372067864773</v>
      </c>
      <c r="S305" s="75">
        <v>2.3486340502366261</v>
      </c>
      <c r="T305" s="75">
        <v>1.3500378010584626</v>
      </c>
      <c r="U305" s="75">
        <v>0.66529431206549816</v>
      </c>
      <c r="V305" s="75">
        <v>1.3817547222085835</v>
      </c>
      <c r="W305" s="75">
        <v>2.6910333501863164</v>
      </c>
      <c r="X305" s="75">
        <v>3.3177038931514886</v>
      </c>
      <c r="Y305" s="75">
        <v>6.427202169190906</v>
      </c>
      <c r="Z305" s="75">
        <v>6.8447731907628224</v>
      </c>
      <c r="AA305" s="75">
        <v>6.9360116824209967</v>
      </c>
      <c r="AB305" s="75">
        <v>7.5569002269132284</v>
      </c>
      <c r="AC305" s="75">
        <v>9.6574360824143781</v>
      </c>
      <c r="AD305" s="75">
        <v>10.668739284570222</v>
      </c>
      <c r="AE305" s="75">
        <v>11.185155080071524</v>
      </c>
      <c r="AF305" s="75">
        <v>11.338064186165496</v>
      </c>
      <c r="AG305" s="75">
        <v>9.7183264488196528</v>
      </c>
      <c r="AH305" s="75">
        <v>8.9031386510260546</v>
      </c>
      <c r="AI305" s="75">
        <v>8.0388798308250244</v>
      </c>
      <c r="AJ305" s="75">
        <v>7.7861674944732329</v>
      </c>
      <c r="AK305" s="75">
        <v>4.7184161528680306</v>
      </c>
      <c r="AL305" s="75">
        <v>3.4235632679919519</v>
      </c>
      <c r="AM305" s="75">
        <v>3.6598391319189005</v>
      </c>
      <c r="AN305" s="75">
        <v>4.4455690807872799</v>
      </c>
      <c r="AO305" s="75">
        <v>11.199404789597395</v>
      </c>
      <c r="AP305" s="75">
        <v>11.627143643586663</v>
      </c>
      <c r="AQ305" s="75">
        <v>11.439437037381012</v>
      </c>
      <c r="AR305" s="75">
        <v>10.991533204121367</v>
      </c>
      <c r="AS305" s="75">
        <v>9.0317150887435815</v>
      </c>
      <c r="AT305" s="75">
        <v>8.6793568989693028</v>
      </c>
      <c r="AU305" s="75">
        <v>9.1496045017627239</v>
      </c>
      <c r="AV305" s="75">
        <v>5.2272413951564687</v>
      </c>
      <c r="AW305" s="75">
        <v>0.14335481699355057</v>
      </c>
      <c r="AX305" s="75">
        <v>1.6730047789248061</v>
      </c>
      <c r="AY305" s="75">
        <v>1.0417605237656744</v>
      </c>
      <c r="AZ305" s="75">
        <v>3.528615411489838</v>
      </c>
      <c r="BA305" s="75">
        <v>4.2292990674544626</v>
      </c>
      <c r="BB305" s="75">
        <v>4.1349015560707301</v>
      </c>
      <c r="BC305" s="75">
        <v>3.9331874493169607</v>
      </c>
      <c r="BD305" s="75">
        <v>3.95039335203424</v>
      </c>
      <c r="BE305" s="75">
        <v>5.8359690294099522</v>
      </c>
      <c r="BF305" s="75">
        <v>5.0477091279509381</v>
      </c>
      <c r="BG305" s="75">
        <v>5.2701147858114155</v>
      </c>
      <c r="BH305" s="75">
        <v>5.3828673456963259</v>
      </c>
      <c r="BI305" s="75">
        <v>3.1042091084126469</v>
      </c>
      <c r="BJ305" s="75">
        <v>4.1862623026080854</v>
      </c>
      <c r="BK305" s="75">
        <v>4.2833454936225195</v>
      </c>
      <c r="BL305" s="75">
        <v>4.2638717571228</v>
      </c>
      <c r="BM305" s="75">
        <v>3.0694844236099499</v>
      </c>
      <c r="BN305" s="75">
        <v>2.7695621598434315</v>
      </c>
      <c r="BO305" s="76">
        <v>2.4442668238402945</v>
      </c>
    </row>
    <row r="306" spans="1:67">
      <c r="A306" s="43"/>
      <c r="B306" s="205" t="s">
        <v>118</v>
      </c>
      <c r="C306" s="44"/>
      <c r="D306" s="206" t="s">
        <v>129</v>
      </c>
      <c r="E306" s="78"/>
      <c r="F306" s="78"/>
      <c r="G306" s="78"/>
      <c r="H306" s="78"/>
      <c r="I306" s="217">
        <v>1.55566089955488</v>
      </c>
      <c r="J306" s="217">
        <v>1.6568792935912597</v>
      </c>
      <c r="K306" s="217">
        <v>1.9708059759777399</v>
      </c>
      <c r="L306" s="217">
        <v>2.1686567996222834</v>
      </c>
      <c r="M306" s="217">
        <v>4.1967486179770077</v>
      </c>
      <c r="N306" s="217">
        <v>4.3988110672580802</v>
      </c>
      <c r="O306" s="217">
        <v>4.5615139913785185</v>
      </c>
      <c r="P306" s="217">
        <v>4.6785116143595218</v>
      </c>
      <c r="Q306" s="217">
        <v>4.4367308662723133</v>
      </c>
      <c r="R306" s="217">
        <v>4.3651922755821886</v>
      </c>
      <c r="S306" s="217">
        <v>3.6924923722027501</v>
      </c>
      <c r="T306" s="217">
        <v>3.1894542798511338</v>
      </c>
      <c r="U306" s="217">
        <v>2.2659114738629285</v>
      </c>
      <c r="V306" s="217">
        <v>2.35181500444466</v>
      </c>
      <c r="W306" s="217">
        <v>2.3808275450569312</v>
      </c>
      <c r="X306" s="217">
        <v>2.5616826210058008</v>
      </c>
      <c r="Y306" s="217">
        <v>2.6060561561248363</v>
      </c>
      <c r="Z306" s="217">
        <v>3.2419728277097022</v>
      </c>
      <c r="AA306" s="217">
        <v>2.2394138306035245</v>
      </c>
      <c r="AB306" s="217">
        <v>2.1394767976863847</v>
      </c>
      <c r="AC306" s="217">
        <v>4.0693866480582415</v>
      </c>
      <c r="AD306" s="217">
        <v>2.1086702871288594</v>
      </c>
      <c r="AE306" s="217">
        <v>2.2495567056636219</v>
      </c>
      <c r="AF306" s="217">
        <v>2.5258212941213998</v>
      </c>
      <c r="AG306" s="217">
        <v>2.5860828762217523</v>
      </c>
      <c r="AH306" s="217">
        <v>2.9244991603427621</v>
      </c>
      <c r="AI306" s="217">
        <v>3.7695744669297397</v>
      </c>
      <c r="AJ306" s="217">
        <v>3.8193572683907178</v>
      </c>
      <c r="AK306" s="217">
        <v>2.2488234811945063</v>
      </c>
      <c r="AL306" s="217">
        <v>3.6544357164306263</v>
      </c>
      <c r="AM306" s="217">
        <v>3.913141909756817</v>
      </c>
      <c r="AN306" s="217">
        <v>4.0476406396419549</v>
      </c>
      <c r="AO306" s="217">
        <v>2.8413277157846437</v>
      </c>
      <c r="AP306" s="217">
        <v>2.0049765794152137</v>
      </c>
      <c r="AQ306" s="217">
        <v>2.1804175072355179</v>
      </c>
      <c r="AR306" s="217">
        <v>2.0656595002907778</v>
      </c>
      <c r="AS306" s="217">
        <v>5.7398459022562633</v>
      </c>
      <c r="AT306" s="217">
        <v>5.0110241672609845</v>
      </c>
      <c r="AU306" s="217">
        <v>6.3409673577297809</v>
      </c>
      <c r="AV306" s="217">
        <v>4.9215792320170806</v>
      </c>
      <c r="AW306" s="217">
        <v>2.5120734196317329</v>
      </c>
      <c r="AX306" s="217">
        <v>4.0262026175257972</v>
      </c>
      <c r="AY306" s="217">
        <v>3.020468280520177</v>
      </c>
      <c r="AZ306" s="217">
        <v>4.3624525230603979</v>
      </c>
      <c r="BA306" s="217">
        <v>0.98667184079997128</v>
      </c>
      <c r="BB306" s="217">
        <v>1.64834166763967</v>
      </c>
      <c r="BC306" s="217">
        <v>1.4964579857125671</v>
      </c>
      <c r="BD306" s="217">
        <v>1.502547572007856</v>
      </c>
      <c r="BE306" s="217">
        <v>4.7436768723712675</v>
      </c>
      <c r="BF306" s="217">
        <v>3.7302512706640414</v>
      </c>
      <c r="BG306" s="217">
        <v>3.2344515880521385</v>
      </c>
      <c r="BH306" s="217">
        <v>3.0553705885365048</v>
      </c>
      <c r="BI306" s="217">
        <v>4.1563345413227779</v>
      </c>
      <c r="BJ306" s="217">
        <v>4.337079706814805</v>
      </c>
      <c r="BK306" s="217">
        <v>4.3811511584664231</v>
      </c>
      <c r="BL306" s="217">
        <v>4.475775167168166</v>
      </c>
      <c r="BM306" s="217">
        <v>2.9904980738619855</v>
      </c>
      <c r="BN306" s="217">
        <v>2.0311680901699418</v>
      </c>
      <c r="BO306" s="218">
        <v>1.2383172750635367</v>
      </c>
    </row>
    <row r="307" spans="1:67">
      <c r="A307" s="43"/>
      <c r="B307" s="205"/>
      <c r="C307" s="44" t="s">
        <v>106</v>
      </c>
      <c r="D307" s="208" t="s">
        <v>107</v>
      </c>
      <c r="E307" s="78"/>
      <c r="F307" s="78"/>
      <c r="G307" s="78"/>
      <c r="H307" s="78"/>
      <c r="I307" s="75">
        <v>3.1626835992926772</v>
      </c>
      <c r="J307" s="75">
        <v>2.7829328443403227</v>
      </c>
      <c r="K307" s="75">
        <v>2.8447074230725207</v>
      </c>
      <c r="L307" s="75">
        <v>2.8259017424994965</v>
      </c>
      <c r="M307" s="75">
        <v>4.1310350933533329</v>
      </c>
      <c r="N307" s="75">
        <v>4.0887713206952299</v>
      </c>
      <c r="O307" s="75">
        <v>3.838674838381479</v>
      </c>
      <c r="P307" s="75">
        <v>3.8530589697556366</v>
      </c>
      <c r="Q307" s="75">
        <v>1.7285123466912182</v>
      </c>
      <c r="R307" s="75">
        <v>1.691816872168971</v>
      </c>
      <c r="S307" s="75">
        <v>1.2385443191269303</v>
      </c>
      <c r="T307" s="75">
        <v>1.0438829787232606</v>
      </c>
      <c r="U307" s="75">
        <v>1.2892446142869858</v>
      </c>
      <c r="V307" s="75">
        <v>1.5087176398300102</v>
      </c>
      <c r="W307" s="75">
        <v>1.9713775170180128</v>
      </c>
      <c r="X307" s="75">
        <v>1.7635059551227954</v>
      </c>
      <c r="Y307" s="75">
        <v>0.80146483201481544</v>
      </c>
      <c r="Z307" s="75">
        <v>1.4218103651288772</v>
      </c>
      <c r="AA307" s="75">
        <v>0.50923388024217786</v>
      </c>
      <c r="AB307" s="75">
        <v>0.69835111542191441</v>
      </c>
      <c r="AC307" s="75">
        <v>4.2959956612123875</v>
      </c>
      <c r="AD307" s="75">
        <v>2.7406306869162051</v>
      </c>
      <c r="AE307" s="75">
        <v>2.9674812699873314</v>
      </c>
      <c r="AF307" s="75">
        <v>3.1015218647658855</v>
      </c>
      <c r="AG307" s="75">
        <v>2.6175214957266917</v>
      </c>
      <c r="AH307" s="75">
        <v>2.7733328719450583</v>
      </c>
      <c r="AI307" s="75">
        <v>3.1212607430158386</v>
      </c>
      <c r="AJ307" s="75">
        <v>3.1888390632785786</v>
      </c>
      <c r="AK307" s="75">
        <v>2.5603945500775893</v>
      </c>
      <c r="AL307" s="75">
        <v>3.8181382553936345</v>
      </c>
      <c r="AM307" s="75">
        <v>4.3150357175070724</v>
      </c>
      <c r="AN307" s="75">
        <v>4.3396909705456324</v>
      </c>
      <c r="AO307" s="75">
        <v>3.6463642993501679</v>
      </c>
      <c r="AP307" s="75">
        <v>3.3626152093094106</v>
      </c>
      <c r="AQ307" s="75">
        <v>3.4699486328915015</v>
      </c>
      <c r="AR307" s="75">
        <v>3.6906345808988874</v>
      </c>
      <c r="AS307" s="75">
        <v>4.1510060323084303</v>
      </c>
      <c r="AT307" s="75">
        <v>3.4437629307393109</v>
      </c>
      <c r="AU307" s="75">
        <v>4.2587837428846456</v>
      </c>
      <c r="AV307" s="75">
        <v>3.6262203626221066</v>
      </c>
      <c r="AW307" s="75">
        <v>3.120638237295779</v>
      </c>
      <c r="AX307" s="75">
        <v>3.3211018239280463</v>
      </c>
      <c r="AY307" s="75">
        <v>2.6221464194252633</v>
      </c>
      <c r="AZ307" s="75">
        <v>2.9340511440107235</v>
      </c>
      <c r="BA307" s="75">
        <v>0.62729356092970079</v>
      </c>
      <c r="BB307" s="75">
        <v>1.8660711583040666</v>
      </c>
      <c r="BC307" s="75">
        <v>1.5568991851053369</v>
      </c>
      <c r="BD307" s="75">
        <v>1.5742677824268156</v>
      </c>
      <c r="BE307" s="75">
        <v>3.2805667187312082</v>
      </c>
      <c r="BF307" s="75">
        <v>2.0271306733977639</v>
      </c>
      <c r="BG307" s="75">
        <v>1.5024291307472026</v>
      </c>
      <c r="BH307" s="75">
        <v>1.5550177642757319</v>
      </c>
      <c r="BI307" s="75">
        <v>2.5977052742282893</v>
      </c>
      <c r="BJ307" s="75">
        <v>1.8373082312578504</v>
      </c>
      <c r="BK307" s="75">
        <v>2.2609770281425909</v>
      </c>
      <c r="BL307" s="75">
        <v>2.0718021420738353</v>
      </c>
      <c r="BM307" s="75">
        <v>1.0360187868508461</v>
      </c>
      <c r="BN307" s="75">
        <v>-0.34945028778008691</v>
      </c>
      <c r="BO307" s="76">
        <v>-1.7096136881337287</v>
      </c>
    </row>
    <row r="308" spans="1:67">
      <c r="A308" s="43"/>
      <c r="B308" s="205"/>
      <c r="C308" s="44" t="s">
        <v>108</v>
      </c>
      <c r="D308" s="208" t="s">
        <v>109</v>
      </c>
      <c r="E308" s="78"/>
      <c r="F308" s="78"/>
      <c r="G308" s="78"/>
      <c r="H308" s="78"/>
      <c r="I308" s="75">
        <v>0.71496873434246311</v>
      </c>
      <c r="J308" s="75">
        <v>0.7837164283880611</v>
      </c>
      <c r="K308" s="75">
        <v>1.1689008187245804</v>
      </c>
      <c r="L308" s="75">
        <v>1.5054602558551409</v>
      </c>
      <c r="M308" s="75">
        <v>4.0546544960166671</v>
      </c>
      <c r="N308" s="75">
        <v>4.560390149494765</v>
      </c>
      <c r="O308" s="75">
        <v>5.1124379041789894</v>
      </c>
      <c r="P308" s="75">
        <v>5.5329286098515951</v>
      </c>
      <c r="Q308" s="75">
        <v>6.7219684251651444</v>
      </c>
      <c r="R308" s="75">
        <v>6.7020328738284292</v>
      </c>
      <c r="S308" s="75">
        <v>6.0984033703070537</v>
      </c>
      <c r="T308" s="75">
        <v>5.4758610645888552</v>
      </c>
      <c r="U308" s="75">
        <v>3.3751349452522561</v>
      </c>
      <c r="V308" s="75">
        <v>3.3404232022309372</v>
      </c>
      <c r="W308" s="75">
        <v>3.3327445605015669</v>
      </c>
      <c r="X308" s="75">
        <v>3.341387642388753</v>
      </c>
      <c r="Y308" s="75">
        <v>3.638060622547016</v>
      </c>
      <c r="Z308" s="75">
        <v>4.6647262012191391</v>
      </c>
      <c r="AA308" s="75">
        <v>3.7459771289372696</v>
      </c>
      <c r="AB308" s="75">
        <v>3.5874139889104981</v>
      </c>
      <c r="AC308" s="75">
        <v>3.554477356167169</v>
      </c>
      <c r="AD308" s="75">
        <v>1.4630960433298839</v>
      </c>
      <c r="AE308" s="75">
        <v>1.5915958566091888</v>
      </c>
      <c r="AF308" s="75">
        <v>1.9540822907260917</v>
      </c>
      <c r="AG308" s="75">
        <v>3.4312288271175504</v>
      </c>
      <c r="AH308" s="75">
        <v>3.700410602999554</v>
      </c>
      <c r="AI308" s="75">
        <v>4.499887099399217</v>
      </c>
      <c r="AJ308" s="75">
        <v>4.4594851034221108</v>
      </c>
      <c r="AK308" s="75">
        <v>3.6633047916624832</v>
      </c>
      <c r="AL308" s="75">
        <v>4.1146181461835738</v>
      </c>
      <c r="AM308" s="75">
        <v>3.9339497278855902</v>
      </c>
      <c r="AN308" s="75">
        <v>3.7604456824512624</v>
      </c>
      <c r="AO308" s="75">
        <v>1.9543477388420172</v>
      </c>
      <c r="AP308" s="75">
        <v>0.41677520975285631</v>
      </c>
      <c r="AQ308" s="75">
        <v>0.36653054519328521</v>
      </c>
      <c r="AR308" s="75">
        <v>0.42019258826961448</v>
      </c>
      <c r="AS308" s="75">
        <v>8.4450689334544649</v>
      </c>
      <c r="AT308" s="75">
        <v>6.8613645599648692</v>
      </c>
      <c r="AU308" s="75">
        <v>8.6909797557207753</v>
      </c>
      <c r="AV308" s="75">
        <v>6.264892195036893</v>
      </c>
      <c r="AW308" s="75">
        <v>1.3683462276068497</v>
      </c>
      <c r="AX308" s="75">
        <v>4.8707196092176304</v>
      </c>
      <c r="AY308" s="75">
        <v>3.5145385191440539</v>
      </c>
      <c r="AZ308" s="75">
        <v>5.813508340169605</v>
      </c>
      <c r="BA308" s="75">
        <v>2.0933877799350853</v>
      </c>
      <c r="BB308" s="75">
        <v>1.4511663472562191</v>
      </c>
      <c r="BC308" s="75">
        <v>1.3507792502904579</v>
      </c>
      <c r="BD308" s="75">
        <v>1.4316725242919119</v>
      </c>
      <c r="BE308" s="75">
        <v>4.3643147551177606</v>
      </c>
      <c r="BF308" s="75">
        <v>4.535967579691544</v>
      </c>
      <c r="BG308" s="75">
        <v>4.4040591380386331</v>
      </c>
      <c r="BH308" s="75">
        <v>4.5859872611465136</v>
      </c>
      <c r="BI308" s="75">
        <v>5.8519270780029302</v>
      </c>
      <c r="BJ308" s="75">
        <v>6.5360247911921761</v>
      </c>
      <c r="BK308" s="75">
        <v>6.7117890542371015</v>
      </c>
      <c r="BL308" s="75">
        <v>6.8848874510145208</v>
      </c>
      <c r="BM308" s="75">
        <v>3.9399920507610062</v>
      </c>
      <c r="BN308" s="75">
        <v>4.0406769038226571</v>
      </c>
      <c r="BO308" s="76">
        <v>4.1264063257005148</v>
      </c>
    </row>
    <row r="309" spans="1:67">
      <c r="A309" s="43"/>
      <c r="B309" s="205" t="s">
        <v>119</v>
      </c>
      <c r="C309" s="44"/>
      <c r="D309" s="206" t="s">
        <v>130</v>
      </c>
      <c r="E309" s="78"/>
      <c r="F309" s="78"/>
      <c r="G309" s="78"/>
      <c r="H309" s="78"/>
      <c r="I309" s="217">
        <v>6.0288074189773937</v>
      </c>
      <c r="J309" s="217">
        <v>6.5498286206801879</v>
      </c>
      <c r="K309" s="217">
        <v>6.7280815284516535</v>
      </c>
      <c r="L309" s="217">
        <v>6.5701895925776483</v>
      </c>
      <c r="M309" s="217">
        <v>4.2357302103259542</v>
      </c>
      <c r="N309" s="217">
        <v>3.5500924901034949</v>
      </c>
      <c r="O309" s="217">
        <v>3.003467756387451</v>
      </c>
      <c r="P309" s="217">
        <v>2.5975869410929704</v>
      </c>
      <c r="Q309" s="217">
        <v>1.4187313489183708</v>
      </c>
      <c r="R309" s="217">
        <v>1.5594521245596837</v>
      </c>
      <c r="S309" s="217">
        <v>1.7495320521692577</v>
      </c>
      <c r="T309" s="217">
        <v>1.9738055709278797</v>
      </c>
      <c r="U309" s="217">
        <v>3.1069428278708955</v>
      </c>
      <c r="V309" s="217">
        <v>3.1929043967096504</v>
      </c>
      <c r="W309" s="217">
        <v>3.2400692629062746</v>
      </c>
      <c r="X309" s="217">
        <v>3.2787626628075373</v>
      </c>
      <c r="Y309" s="217">
        <v>3.5351007753184263</v>
      </c>
      <c r="Z309" s="217">
        <v>3.5334362961867214</v>
      </c>
      <c r="AA309" s="217">
        <v>3.4398592387391886</v>
      </c>
      <c r="AB309" s="217">
        <v>3.2228401278626677</v>
      </c>
      <c r="AC309" s="217">
        <v>1.5354866770295672</v>
      </c>
      <c r="AD309" s="217">
        <v>1.1831502190791383</v>
      </c>
      <c r="AE309" s="217">
        <v>0.98012216389290074</v>
      </c>
      <c r="AF309" s="217">
        <v>0.95023968099097544</v>
      </c>
      <c r="AG309" s="217">
        <v>1.8472556193265035</v>
      </c>
      <c r="AH309" s="217">
        <v>2.5345439206369917</v>
      </c>
      <c r="AI309" s="217">
        <v>3.3534639640071475</v>
      </c>
      <c r="AJ309" s="217">
        <v>4.2862545699037895</v>
      </c>
      <c r="AK309" s="217">
        <v>9.1836073959223228</v>
      </c>
      <c r="AL309" s="217">
        <v>9.6037695587114342</v>
      </c>
      <c r="AM309" s="217">
        <v>9.5522971949257851</v>
      </c>
      <c r="AN309" s="217">
        <v>9.018011846717954</v>
      </c>
      <c r="AO309" s="217">
        <v>4.162518983450056</v>
      </c>
      <c r="AP309" s="217">
        <v>3.1732310996749078</v>
      </c>
      <c r="AQ309" s="217">
        <v>2.6439372864907966</v>
      </c>
      <c r="AR309" s="217">
        <v>2.5984106449824509</v>
      </c>
      <c r="AS309" s="217">
        <v>4.973318567064581</v>
      </c>
      <c r="AT309" s="217">
        <v>5.6926750934978685</v>
      </c>
      <c r="AU309" s="217">
        <v>6.0406684663804668</v>
      </c>
      <c r="AV309" s="217">
        <v>5.9874630737084829</v>
      </c>
      <c r="AW309" s="217">
        <v>3.7912846833882696</v>
      </c>
      <c r="AX309" s="217">
        <v>3.2358758685398357</v>
      </c>
      <c r="AY309" s="217">
        <v>2.9868252036886958</v>
      </c>
      <c r="AZ309" s="217">
        <v>3.048946295037382</v>
      </c>
      <c r="BA309" s="217">
        <v>4.8586613813472894</v>
      </c>
      <c r="BB309" s="217">
        <v>5.2597748307788805</v>
      </c>
      <c r="BC309" s="217">
        <v>5.3699141335673346</v>
      </c>
      <c r="BD309" s="217">
        <v>5.191806577167938</v>
      </c>
      <c r="BE309" s="217">
        <v>5.3780893364747158</v>
      </c>
      <c r="BF309" s="217">
        <v>5.6440164096517975</v>
      </c>
      <c r="BG309" s="217">
        <v>5.4368567826107892</v>
      </c>
      <c r="BH309" s="217">
        <v>5.158195102066415</v>
      </c>
      <c r="BI309" s="217">
        <v>5.4580708401972942</v>
      </c>
      <c r="BJ309" s="217">
        <v>6.0426859058522382</v>
      </c>
      <c r="BK309" s="217">
        <v>6.3003625081817631</v>
      </c>
      <c r="BL309" s="217">
        <v>6.2850870158189167</v>
      </c>
      <c r="BM309" s="217">
        <v>3.7959602475819025</v>
      </c>
      <c r="BN309" s="217">
        <v>-7.8466528008651011</v>
      </c>
      <c r="BO309" s="218">
        <v>-6.8211981697137247</v>
      </c>
    </row>
    <row r="310" spans="1:67">
      <c r="A310" s="43"/>
      <c r="B310" s="205"/>
      <c r="C310" s="44" t="s">
        <v>181</v>
      </c>
      <c r="D310" s="208" t="s">
        <v>130</v>
      </c>
      <c r="E310" s="78"/>
      <c r="F310" s="78"/>
      <c r="G310" s="78"/>
      <c r="H310" s="78"/>
      <c r="I310" s="75">
        <v>6.0288074189773937</v>
      </c>
      <c r="J310" s="75">
        <v>6.5498286206801879</v>
      </c>
      <c r="K310" s="75">
        <v>6.7280815284516535</v>
      </c>
      <c r="L310" s="75">
        <v>6.5701895925776483</v>
      </c>
      <c r="M310" s="75">
        <v>4.2357302103259542</v>
      </c>
      <c r="N310" s="75">
        <v>3.5500924901034949</v>
      </c>
      <c r="O310" s="75">
        <v>3.003467756387451</v>
      </c>
      <c r="P310" s="75">
        <v>2.5975869410929704</v>
      </c>
      <c r="Q310" s="75">
        <v>1.4187313489183708</v>
      </c>
      <c r="R310" s="75">
        <v>1.5594521245596837</v>
      </c>
      <c r="S310" s="75">
        <v>1.7495320521692577</v>
      </c>
      <c r="T310" s="75">
        <v>1.9738055709278797</v>
      </c>
      <c r="U310" s="75">
        <v>3.1069428278708955</v>
      </c>
      <c r="V310" s="75">
        <v>3.1929043967096504</v>
      </c>
      <c r="W310" s="75">
        <v>3.2400692629062746</v>
      </c>
      <c r="X310" s="75">
        <v>3.2787626628075373</v>
      </c>
      <c r="Y310" s="75">
        <v>3.5351007753184263</v>
      </c>
      <c r="Z310" s="75">
        <v>3.5334362961867214</v>
      </c>
      <c r="AA310" s="75">
        <v>3.4398592387391886</v>
      </c>
      <c r="AB310" s="75">
        <v>3.2228401278626677</v>
      </c>
      <c r="AC310" s="75">
        <v>1.5354866770295672</v>
      </c>
      <c r="AD310" s="75">
        <v>1.1831502190791383</v>
      </c>
      <c r="AE310" s="75">
        <v>0.98012216389290074</v>
      </c>
      <c r="AF310" s="75">
        <v>0.95023968099097544</v>
      </c>
      <c r="AG310" s="75">
        <v>1.8472556193265035</v>
      </c>
      <c r="AH310" s="75">
        <v>2.5345439206369917</v>
      </c>
      <c r="AI310" s="75">
        <v>3.3534639640071475</v>
      </c>
      <c r="AJ310" s="75">
        <v>4.2862545699037895</v>
      </c>
      <c r="AK310" s="75">
        <v>9.1836073959223228</v>
      </c>
      <c r="AL310" s="75">
        <v>9.6037695587114342</v>
      </c>
      <c r="AM310" s="75">
        <v>9.5522971949257851</v>
      </c>
      <c r="AN310" s="75">
        <v>9.018011846717954</v>
      </c>
      <c r="AO310" s="75">
        <v>4.162518983450056</v>
      </c>
      <c r="AP310" s="75">
        <v>3.1732310996749078</v>
      </c>
      <c r="AQ310" s="75">
        <v>2.6439372864907966</v>
      </c>
      <c r="AR310" s="75">
        <v>2.5984106449824509</v>
      </c>
      <c r="AS310" s="75">
        <v>4.973318567064581</v>
      </c>
      <c r="AT310" s="75">
        <v>5.6926750934978685</v>
      </c>
      <c r="AU310" s="75">
        <v>6.0406684663804668</v>
      </c>
      <c r="AV310" s="75">
        <v>5.9874630737084829</v>
      </c>
      <c r="AW310" s="75">
        <v>3.7912846833882696</v>
      </c>
      <c r="AX310" s="75">
        <v>3.2358758685398357</v>
      </c>
      <c r="AY310" s="75">
        <v>2.9868252036886958</v>
      </c>
      <c r="AZ310" s="75">
        <v>3.048946295037382</v>
      </c>
      <c r="BA310" s="75">
        <v>4.8586613813472894</v>
      </c>
      <c r="BB310" s="75">
        <v>5.2597748307788805</v>
      </c>
      <c r="BC310" s="75">
        <v>5.3699141335673346</v>
      </c>
      <c r="BD310" s="75">
        <v>5.191806577167938</v>
      </c>
      <c r="BE310" s="75">
        <v>5.3780893364747158</v>
      </c>
      <c r="BF310" s="75">
        <v>5.6440164096517975</v>
      </c>
      <c r="BG310" s="75">
        <v>5.4368567826107892</v>
      </c>
      <c r="BH310" s="75">
        <v>5.158195102066415</v>
      </c>
      <c r="BI310" s="75">
        <v>5.4580708401972942</v>
      </c>
      <c r="BJ310" s="75">
        <v>6.0426859058522382</v>
      </c>
      <c r="BK310" s="75">
        <v>6.3003625081817631</v>
      </c>
      <c r="BL310" s="75">
        <v>6.2850870158189167</v>
      </c>
      <c r="BM310" s="75">
        <v>3.7959602475819025</v>
      </c>
      <c r="BN310" s="75">
        <v>-7.8466528008651011</v>
      </c>
      <c r="BO310" s="76">
        <v>-6.8211981697137247</v>
      </c>
    </row>
    <row r="311" spans="1:67" ht="24">
      <c r="A311" s="43"/>
      <c r="B311" s="205" t="s">
        <v>120</v>
      </c>
      <c r="C311" s="44"/>
      <c r="D311" s="206" t="s">
        <v>131</v>
      </c>
      <c r="E311" s="78"/>
      <c r="F311" s="78"/>
      <c r="G311" s="78"/>
      <c r="H311" s="78"/>
      <c r="I311" s="217">
        <v>7.0899392162901478</v>
      </c>
      <c r="J311" s="217">
        <v>8.0055691692048327</v>
      </c>
      <c r="K311" s="217">
        <v>7.547444702045965</v>
      </c>
      <c r="L311" s="217">
        <v>6.3914027217755915</v>
      </c>
      <c r="M311" s="217">
        <v>6.2870417552454541</v>
      </c>
      <c r="N311" s="217">
        <v>5.5214975424168671</v>
      </c>
      <c r="O311" s="217">
        <v>5.3928007691513784</v>
      </c>
      <c r="P311" s="217">
        <v>6.4433811802232981</v>
      </c>
      <c r="Q311" s="217">
        <v>5.1075364523339459</v>
      </c>
      <c r="R311" s="217">
        <v>4.910375010686991</v>
      </c>
      <c r="S311" s="217">
        <v>5.1699730568890203</v>
      </c>
      <c r="T311" s="217">
        <v>4.4650884027570754</v>
      </c>
      <c r="U311" s="217">
        <v>1.7377977580408128</v>
      </c>
      <c r="V311" s="217">
        <v>2.2322968274577306</v>
      </c>
      <c r="W311" s="217">
        <v>1.9319230880542477</v>
      </c>
      <c r="X311" s="217">
        <v>2.4192006119714904</v>
      </c>
      <c r="Y311" s="217">
        <v>3.6663518980513743</v>
      </c>
      <c r="Z311" s="217">
        <v>2.8131865878605851</v>
      </c>
      <c r="AA311" s="217">
        <v>2.8363746651071295</v>
      </c>
      <c r="AB311" s="217">
        <v>2.6421435907012523</v>
      </c>
      <c r="AC311" s="217">
        <v>4.429212271389332</v>
      </c>
      <c r="AD311" s="217">
        <v>6.2237409498863201</v>
      </c>
      <c r="AE311" s="217">
        <v>7.1124059401224287</v>
      </c>
      <c r="AF311" s="217">
        <v>7.0856830998727389</v>
      </c>
      <c r="AG311" s="217">
        <v>4.2654720116901359</v>
      </c>
      <c r="AH311" s="217">
        <v>3.2354608532687621</v>
      </c>
      <c r="AI311" s="217">
        <v>3.7311150646384164</v>
      </c>
      <c r="AJ311" s="217">
        <v>3.1088082901553662</v>
      </c>
      <c r="AK311" s="217">
        <v>5.075379276701824</v>
      </c>
      <c r="AL311" s="217">
        <v>6.6243948549522571</v>
      </c>
      <c r="AM311" s="217">
        <v>6.2787955813450793</v>
      </c>
      <c r="AN311" s="217">
        <v>7.5129747096136441</v>
      </c>
      <c r="AO311" s="217">
        <v>7.5291257094838357</v>
      </c>
      <c r="AP311" s="217">
        <v>3.5584220672019882</v>
      </c>
      <c r="AQ311" s="217">
        <v>2.9363759631997937</v>
      </c>
      <c r="AR311" s="217">
        <v>2.4289326488391652</v>
      </c>
      <c r="AS311" s="217">
        <v>1.2601668734730396</v>
      </c>
      <c r="AT311" s="217">
        <v>3.4540200547159827</v>
      </c>
      <c r="AU311" s="217">
        <v>4.0055637918019187</v>
      </c>
      <c r="AV311" s="217">
        <v>4.6603830041891854</v>
      </c>
      <c r="AW311" s="217">
        <v>7.0894841041883012</v>
      </c>
      <c r="AX311" s="217">
        <v>7.4757805774786874</v>
      </c>
      <c r="AY311" s="217">
        <v>6.795915077195076</v>
      </c>
      <c r="AZ311" s="217">
        <v>6.0896290472446566</v>
      </c>
      <c r="BA311" s="217">
        <v>2.906655838816647</v>
      </c>
      <c r="BB311" s="217">
        <v>2.5344167687451744</v>
      </c>
      <c r="BC311" s="217">
        <v>2.219700278101854</v>
      </c>
      <c r="BD311" s="217">
        <v>2.0683150306541052</v>
      </c>
      <c r="BE311" s="217">
        <v>1.8505076506830704</v>
      </c>
      <c r="BF311" s="217">
        <v>2.2034353436906144</v>
      </c>
      <c r="BG311" s="217">
        <v>1.9752005663573584</v>
      </c>
      <c r="BH311" s="217">
        <v>2.1650165016501717</v>
      </c>
      <c r="BI311" s="217">
        <v>4.323611635233803</v>
      </c>
      <c r="BJ311" s="217">
        <v>3.8759168994110524</v>
      </c>
      <c r="BK311" s="217">
        <v>4.0358790925177033</v>
      </c>
      <c r="BL311" s="217">
        <v>3.5788674177148323</v>
      </c>
      <c r="BM311" s="217">
        <v>-3.9762071500029919</v>
      </c>
      <c r="BN311" s="217">
        <v>-19.863201247568568</v>
      </c>
      <c r="BO311" s="218">
        <v>-22.946443026377466</v>
      </c>
    </row>
    <row r="312" spans="1:67">
      <c r="A312" s="43"/>
      <c r="B312" s="205"/>
      <c r="C312" s="44" t="s">
        <v>182</v>
      </c>
      <c r="D312" s="208" t="s">
        <v>131</v>
      </c>
      <c r="E312" s="78"/>
      <c r="F312" s="78"/>
      <c r="G312" s="78"/>
      <c r="H312" s="78"/>
      <c r="I312" s="75">
        <v>7.0899392162901478</v>
      </c>
      <c r="J312" s="75">
        <v>8.0055691692048327</v>
      </c>
      <c r="K312" s="75">
        <v>7.547444702045965</v>
      </c>
      <c r="L312" s="75">
        <v>6.3914027217755915</v>
      </c>
      <c r="M312" s="75">
        <v>6.2870417552454541</v>
      </c>
      <c r="N312" s="75">
        <v>5.5214975424168671</v>
      </c>
      <c r="O312" s="75">
        <v>5.3928007691513784</v>
      </c>
      <c r="P312" s="75">
        <v>6.4433811802232981</v>
      </c>
      <c r="Q312" s="75">
        <v>5.1075364523339459</v>
      </c>
      <c r="R312" s="75">
        <v>4.910375010686991</v>
      </c>
      <c r="S312" s="75">
        <v>5.1699730568890203</v>
      </c>
      <c r="T312" s="75">
        <v>4.4650884027570754</v>
      </c>
      <c r="U312" s="75">
        <v>1.7377977580408128</v>
      </c>
      <c r="V312" s="75">
        <v>2.2322968274577306</v>
      </c>
      <c r="W312" s="75">
        <v>1.9319230880542477</v>
      </c>
      <c r="X312" s="75">
        <v>2.4192006119714904</v>
      </c>
      <c r="Y312" s="75">
        <v>3.6663518980513743</v>
      </c>
      <c r="Z312" s="75">
        <v>2.8131865878605851</v>
      </c>
      <c r="AA312" s="75">
        <v>2.8363746651071295</v>
      </c>
      <c r="AB312" s="75">
        <v>2.6421435907012523</v>
      </c>
      <c r="AC312" s="75">
        <v>4.429212271389332</v>
      </c>
      <c r="AD312" s="75">
        <v>6.2237409498863201</v>
      </c>
      <c r="AE312" s="75">
        <v>7.1124059401224287</v>
      </c>
      <c r="AF312" s="75">
        <v>7.0856830998727389</v>
      </c>
      <c r="AG312" s="75">
        <v>4.2654720116901359</v>
      </c>
      <c r="AH312" s="75">
        <v>3.2354608532687621</v>
      </c>
      <c r="AI312" s="75">
        <v>3.7311150646384164</v>
      </c>
      <c r="AJ312" s="75">
        <v>3.1088082901553662</v>
      </c>
      <c r="AK312" s="75">
        <v>5.075379276701824</v>
      </c>
      <c r="AL312" s="75">
        <v>6.6243948549522571</v>
      </c>
      <c r="AM312" s="75">
        <v>6.2787955813450793</v>
      </c>
      <c r="AN312" s="75">
        <v>7.5129747096136441</v>
      </c>
      <c r="AO312" s="75">
        <v>7.5291257094838357</v>
      </c>
      <c r="AP312" s="75">
        <v>3.5584220672019882</v>
      </c>
      <c r="AQ312" s="75">
        <v>2.9363759631997937</v>
      </c>
      <c r="AR312" s="75">
        <v>2.4289326488391652</v>
      </c>
      <c r="AS312" s="75">
        <v>1.2601668734730396</v>
      </c>
      <c r="AT312" s="75">
        <v>3.4540200547159827</v>
      </c>
      <c r="AU312" s="75">
        <v>4.0055637918019187</v>
      </c>
      <c r="AV312" s="75">
        <v>4.6603830041891854</v>
      </c>
      <c r="AW312" s="75">
        <v>7.0894841041883012</v>
      </c>
      <c r="AX312" s="75">
        <v>7.4757805774786874</v>
      </c>
      <c r="AY312" s="75">
        <v>6.795915077195076</v>
      </c>
      <c r="AZ312" s="75">
        <v>6.0896290472446566</v>
      </c>
      <c r="BA312" s="75">
        <v>2.906655838816647</v>
      </c>
      <c r="BB312" s="75">
        <v>2.5344167687451744</v>
      </c>
      <c r="BC312" s="75">
        <v>2.219700278101854</v>
      </c>
      <c r="BD312" s="75">
        <v>2.0683150306541052</v>
      </c>
      <c r="BE312" s="75">
        <v>1.8505076506830704</v>
      </c>
      <c r="BF312" s="75">
        <v>2.2034353436906144</v>
      </c>
      <c r="BG312" s="75">
        <v>1.9752005663573584</v>
      </c>
      <c r="BH312" s="75">
        <v>2.1650165016501717</v>
      </c>
      <c r="BI312" s="75">
        <v>4.323611635233803</v>
      </c>
      <c r="BJ312" s="75">
        <v>3.8759168994110524</v>
      </c>
      <c r="BK312" s="75">
        <v>4.0358790925177033</v>
      </c>
      <c r="BL312" s="75">
        <v>3.5788674177148323</v>
      </c>
      <c r="BM312" s="75">
        <v>-3.9762071500029919</v>
      </c>
      <c r="BN312" s="75">
        <v>-19.863201247568568</v>
      </c>
      <c r="BO312" s="76">
        <v>-22.946443026377466</v>
      </c>
    </row>
    <row r="313" spans="1:67" ht="36">
      <c r="A313" s="47"/>
      <c r="B313" s="205" t="s">
        <v>121</v>
      </c>
      <c r="C313" s="44"/>
      <c r="D313" s="206" t="s">
        <v>132</v>
      </c>
      <c r="E313" s="74"/>
      <c r="F313" s="74"/>
      <c r="G313" s="74"/>
      <c r="H313" s="74"/>
      <c r="I313" s="217">
        <v>1.3830067764895944</v>
      </c>
      <c r="J313" s="217">
        <v>1.6596436832934103</v>
      </c>
      <c r="K313" s="217">
        <v>1.9347421799184019</v>
      </c>
      <c r="L313" s="217">
        <v>2.2086824067022235</v>
      </c>
      <c r="M313" s="217">
        <v>3.4154922155507279</v>
      </c>
      <c r="N313" s="217">
        <v>3.3996854402113428</v>
      </c>
      <c r="O313" s="217">
        <v>3.0641489427934516</v>
      </c>
      <c r="P313" s="217">
        <v>2.682563338301037</v>
      </c>
      <c r="Q313" s="217">
        <v>5.5007105891576202E-2</v>
      </c>
      <c r="R313" s="217">
        <v>-0.46806611356845451</v>
      </c>
      <c r="S313" s="217">
        <v>-0.58430940589143177</v>
      </c>
      <c r="T313" s="217">
        <v>-0.55636187711661478</v>
      </c>
      <c r="U313" s="217">
        <v>0.9628929741114689</v>
      </c>
      <c r="V313" s="217">
        <v>1.5244515962646261</v>
      </c>
      <c r="W313" s="217">
        <v>1.8903279673186546</v>
      </c>
      <c r="X313" s="217">
        <v>2.091948431038702</v>
      </c>
      <c r="Y313" s="217">
        <v>1.9078081462118774</v>
      </c>
      <c r="Z313" s="217">
        <v>1.7993827779380496</v>
      </c>
      <c r="AA313" s="217">
        <v>1.7911056002212007</v>
      </c>
      <c r="AB313" s="217">
        <v>1.8822968787228973</v>
      </c>
      <c r="AC313" s="217">
        <v>3.0819841543343642</v>
      </c>
      <c r="AD313" s="217">
        <v>3.2740486669786009</v>
      </c>
      <c r="AE313" s="217">
        <v>3.4137419264567654</v>
      </c>
      <c r="AF313" s="217">
        <v>3.4377923292797021</v>
      </c>
      <c r="AG313" s="217">
        <v>3.0461021409456777</v>
      </c>
      <c r="AH313" s="217">
        <v>2.9100886056226898</v>
      </c>
      <c r="AI313" s="217">
        <v>2.8341588729545037</v>
      </c>
      <c r="AJ313" s="217">
        <v>2.758308840153731</v>
      </c>
      <c r="AK313" s="217">
        <v>2.558175774313014</v>
      </c>
      <c r="AL313" s="217">
        <v>2.5937519388611321</v>
      </c>
      <c r="AM313" s="217">
        <v>2.6023918479103543</v>
      </c>
      <c r="AN313" s="217">
        <v>2.7062706270627075</v>
      </c>
      <c r="AO313" s="217">
        <v>3.5540226433920026</v>
      </c>
      <c r="AP313" s="217">
        <v>3.7225957836483019</v>
      </c>
      <c r="AQ313" s="217">
        <v>3.7845417086248574</v>
      </c>
      <c r="AR313" s="217">
        <v>3.7703513281919498</v>
      </c>
      <c r="AS313" s="217">
        <v>3.121472881915949</v>
      </c>
      <c r="AT313" s="217">
        <v>2.9563462416828798</v>
      </c>
      <c r="AU313" s="217">
        <v>2.9563754747430551</v>
      </c>
      <c r="AV313" s="217">
        <v>3.0346820809248527</v>
      </c>
      <c r="AW313" s="217">
        <v>3.9385301333428373</v>
      </c>
      <c r="AX313" s="217">
        <v>4.1162986144639149</v>
      </c>
      <c r="AY313" s="217">
        <v>4.1110863346686415</v>
      </c>
      <c r="AZ313" s="217">
        <v>4.0072129833700529</v>
      </c>
      <c r="BA313" s="217">
        <v>2.7636277997191456</v>
      </c>
      <c r="BB313" s="217">
        <v>2.4443104054941074</v>
      </c>
      <c r="BC313" s="217">
        <v>2.2616377217318444</v>
      </c>
      <c r="BD313" s="217">
        <v>2.2153727605471119</v>
      </c>
      <c r="BE313" s="217">
        <v>2.1467909884957095</v>
      </c>
      <c r="BF313" s="217">
        <v>2.5175647936087557</v>
      </c>
      <c r="BG313" s="217">
        <v>2.7251646644396885</v>
      </c>
      <c r="BH313" s="217">
        <v>2.6950621937429133</v>
      </c>
      <c r="BI313" s="217">
        <v>3.5826027409775634</v>
      </c>
      <c r="BJ313" s="217">
        <v>3.1256164887352327</v>
      </c>
      <c r="BK313" s="217">
        <v>3.0431322849985349</v>
      </c>
      <c r="BL313" s="217">
        <v>2.925981985839158</v>
      </c>
      <c r="BM313" s="217">
        <v>-1.302747672692945</v>
      </c>
      <c r="BN313" s="217">
        <v>-21.394218345598389</v>
      </c>
      <c r="BO313" s="218">
        <v>-24.813311366975967</v>
      </c>
    </row>
    <row r="314" spans="1:67">
      <c r="A314" s="47"/>
      <c r="B314" s="205"/>
      <c r="C314" s="44" t="s">
        <v>110</v>
      </c>
      <c r="D314" s="208" t="s">
        <v>111</v>
      </c>
      <c r="E314" s="74"/>
      <c r="F314" s="74"/>
      <c r="G314" s="74"/>
      <c r="H314" s="74"/>
      <c r="I314" s="75">
        <v>1.3830067764895944</v>
      </c>
      <c r="J314" s="75">
        <v>1.6596436832934103</v>
      </c>
      <c r="K314" s="75">
        <v>1.9347421799184019</v>
      </c>
      <c r="L314" s="75">
        <v>2.2086824067022235</v>
      </c>
      <c r="M314" s="75">
        <v>3.4154922155507279</v>
      </c>
      <c r="N314" s="75">
        <v>3.3996854402113428</v>
      </c>
      <c r="O314" s="75">
        <v>3.0641489427934516</v>
      </c>
      <c r="P314" s="75">
        <v>2.682563338301037</v>
      </c>
      <c r="Q314" s="75">
        <v>5.5007105891576202E-2</v>
      </c>
      <c r="R314" s="75">
        <v>-0.46806611356845451</v>
      </c>
      <c r="S314" s="75">
        <v>-0.58430940589143177</v>
      </c>
      <c r="T314" s="75">
        <v>-0.55636187711661478</v>
      </c>
      <c r="U314" s="75">
        <v>0.9628929741114689</v>
      </c>
      <c r="V314" s="75">
        <v>1.5244515962646261</v>
      </c>
      <c r="W314" s="75">
        <v>1.8903279673186546</v>
      </c>
      <c r="X314" s="75">
        <v>2.091948431038702</v>
      </c>
      <c r="Y314" s="75">
        <v>1.9078081462118774</v>
      </c>
      <c r="Z314" s="75">
        <v>1.7993827779380496</v>
      </c>
      <c r="AA314" s="75">
        <v>1.7911056002212007</v>
      </c>
      <c r="AB314" s="75">
        <v>1.8822968787228973</v>
      </c>
      <c r="AC314" s="75">
        <v>3.0819841543343642</v>
      </c>
      <c r="AD314" s="75">
        <v>3.2740486669786009</v>
      </c>
      <c r="AE314" s="75">
        <v>3.4137419264567654</v>
      </c>
      <c r="AF314" s="75">
        <v>3.4377923292797021</v>
      </c>
      <c r="AG314" s="75">
        <v>3.0461021409456777</v>
      </c>
      <c r="AH314" s="75">
        <v>2.9100886056226898</v>
      </c>
      <c r="AI314" s="75">
        <v>2.8341588729545037</v>
      </c>
      <c r="AJ314" s="75">
        <v>2.758308840153731</v>
      </c>
      <c r="AK314" s="75">
        <v>2.558175774313014</v>
      </c>
      <c r="AL314" s="75">
        <v>2.5937519388611321</v>
      </c>
      <c r="AM314" s="75">
        <v>2.6023918479103543</v>
      </c>
      <c r="AN314" s="75">
        <v>2.7062706270627075</v>
      </c>
      <c r="AO314" s="75">
        <v>3.5540226433920026</v>
      </c>
      <c r="AP314" s="75">
        <v>3.7225957836483019</v>
      </c>
      <c r="AQ314" s="75">
        <v>3.7845417086248574</v>
      </c>
      <c r="AR314" s="75">
        <v>3.7703513281919498</v>
      </c>
      <c r="AS314" s="75">
        <v>3.121472881915949</v>
      </c>
      <c r="AT314" s="75">
        <v>2.9563462416828798</v>
      </c>
      <c r="AU314" s="75">
        <v>2.9563754747430551</v>
      </c>
      <c r="AV314" s="75">
        <v>3.0346820809248527</v>
      </c>
      <c r="AW314" s="75">
        <v>3.9385301333428373</v>
      </c>
      <c r="AX314" s="75">
        <v>4.1162986144639149</v>
      </c>
      <c r="AY314" s="75">
        <v>4.1110863346686415</v>
      </c>
      <c r="AZ314" s="75">
        <v>4.0072129833700529</v>
      </c>
      <c r="BA314" s="75">
        <v>2.7636277997191456</v>
      </c>
      <c r="BB314" s="75">
        <v>2.4443104054941074</v>
      </c>
      <c r="BC314" s="75">
        <v>2.2616377217318444</v>
      </c>
      <c r="BD314" s="75">
        <v>2.2153727605471119</v>
      </c>
      <c r="BE314" s="75">
        <v>2.1467909884957095</v>
      </c>
      <c r="BF314" s="75">
        <v>2.5175647936087557</v>
      </c>
      <c r="BG314" s="75">
        <v>2.7251646644396885</v>
      </c>
      <c r="BH314" s="75">
        <v>2.6950621937429133</v>
      </c>
      <c r="BI314" s="75">
        <v>3.5826027409775634</v>
      </c>
      <c r="BJ314" s="75">
        <v>3.1256164887352327</v>
      </c>
      <c r="BK314" s="75">
        <v>3.0431322849985349</v>
      </c>
      <c r="BL314" s="75">
        <v>2.925981985839158</v>
      </c>
      <c r="BM314" s="75">
        <v>-1.302747672692945</v>
      </c>
      <c r="BN314" s="75">
        <v>-21.394218345598389</v>
      </c>
      <c r="BO314" s="76">
        <v>-24.813311366975967</v>
      </c>
    </row>
    <row r="315" spans="1:67">
      <c r="A315" s="47" t="s">
        <v>136</v>
      </c>
      <c r="B315" s="205"/>
      <c r="C315" s="44"/>
      <c r="D315" s="206" t="s">
        <v>137</v>
      </c>
      <c r="E315" s="78"/>
      <c r="F315" s="78"/>
      <c r="G315" s="78"/>
      <c r="H315" s="78"/>
      <c r="I315" s="217">
        <v>5.8142179925772268</v>
      </c>
      <c r="J315" s="217">
        <v>5.3567987602255869</v>
      </c>
      <c r="K315" s="217">
        <v>5.7927695066252909</v>
      </c>
      <c r="L315" s="217">
        <v>6.1974422803630915</v>
      </c>
      <c r="M315" s="217">
        <v>6.4047667495396041</v>
      </c>
      <c r="N315" s="217">
        <v>6.3103944619380172</v>
      </c>
      <c r="O315" s="217">
        <v>6.3025077953536339</v>
      </c>
      <c r="P315" s="217">
        <v>6.3080937867292022</v>
      </c>
      <c r="Q315" s="217">
        <v>4.7078253977282998</v>
      </c>
      <c r="R315" s="217">
        <v>4.6059917653552702</v>
      </c>
      <c r="S315" s="217">
        <v>4.1936801500123835</v>
      </c>
      <c r="T315" s="217">
        <v>3.0931911193724062</v>
      </c>
      <c r="U315" s="217">
        <v>0.43281009114568292</v>
      </c>
      <c r="V315" s="217">
        <v>0.60471964975886294</v>
      </c>
      <c r="W315" s="217">
        <v>0.68507772730883687</v>
      </c>
      <c r="X315" s="217">
        <v>1.4159440020504945</v>
      </c>
      <c r="Y315" s="217">
        <v>3.147591186404</v>
      </c>
      <c r="Z315" s="217">
        <v>3.5148103509126116</v>
      </c>
      <c r="AA315" s="217">
        <v>3.8700718120600328</v>
      </c>
      <c r="AB315" s="217">
        <v>4.3336983581054369</v>
      </c>
      <c r="AC315" s="217">
        <v>6.6643153627587282</v>
      </c>
      <c r="AD315" s="217">
        <v>6.5411160987740118</v>
      </c>
      <c r="AE315" s="217">
        <v>7.0408652379375667</v>
      </c>
      <c r="AF315" s="217">
        <v>6.6168727764962512</v>
      </c>
      <c r="AG315" s="217">
        <v>5.9263381983186747</v>
      </c>
      <c r="AH315" s="217">
        <v>5.4661546740428548</v>
      </c>
      <c r="AI315" s="217">
        <v>4.1637075617726396</v>
      </c>
      <c r="AJ315" s="217">
        <v>3.8546560713568851</v>
      </c>
      <c r="AK315" s="217">
        <v>2.3605206901016658</v>
      </c>
      <c r="AL315" s="217">
        <v>3.9705176687180739</v>
      </c>
      <c r="AM315" s="217">
        <v>4.7550455705659687</v>
      </c>
      <c r="AN315" s="217">
        <v>5.3135704711315839</v>
      </c>
      <c r="AO315" s="217">
        <v>7.0351596121529951</v>
      </c>
      <c r="AP315" s="217">
        <v>5.2227834638045181</v>
      </c>
      <c r="AQ315" s="217">
        <v>4.7644538780276662</v>
      </c>
      <c r="AR315" s="217">
        <v>4.4053999110228403</v>
      </c>
      <c r="AS315" s="217">
        <v>3.4032098012997096</v>
      </c>
      <c r="AT315" s="217">
        <v>3.3677175575468397</v>
      </c>
      <c r="AU315" s="217">
        <v>3.3793070828742344</v>
      </c>
      <c r="AV315" s="217">
        <v>3.0776133681183779</v>
      </c>
      <c r="AW315" s="217">
        <v>1.9471714788754468</v>
      </c>
      <c r="AX315" s="217">
        <v>2.1446259307457325</v>
      </c>
      <c r="AY315" s="217">
        <v>2.1185418372343463</v>
      </c>
      <c r="AZ315" s="217">
        <v>2.1889197487348326</v>
      </c>
      <c r="BA315" s="217">
        <v>1.5451300094132563</v>
      </c>
      <c r="BB315" s="217">
        <v>1.4951304711303663</v>
      </c>
      <c r="BC315" s="217">
        <v>1.2596031809420225</v>
      </c>
      <c r="BD315" s="217">
        <v>1.3852014777628483</v>
      </c>
      <c r="BE315" s="217">
        <v>2.2167204493544546</v>
      </c>
      <c r="BF315" s="217">
        <v>2.2858345453039703</v>
      </c>
      <c r="BG315" s="217">
        <v>2.4473855226020902</v>
      </c>
      <c r="BH315" s="217">
        <v>2.47266721717574</v>
      </c>
      <c r="BI315" s="217">
        <v>2.7041524452609451</v>
      </c>
      <c r="BJ315" s="217">
        <v>2.8293651126857924</v>
      </c>
      <c r="BK315" s="217">
        <v>3.0374091581636407</v>
      </c>
      <c r="BL315" s="217">
        <v>3.1264885135017266</v>
      </c>
      <c r="BM315" s="217">
        <v>1.4617500063362883</v>
      </c>
      <c r="BN315" s="217">
        <v>-7.3558644866860021</v>
      </c>
      <c r="BO315" s="218">
        <v>-8.1604157429322299</v>
      </c>
    </row>
    <row r="316" spans="1:67">
      <c r="A316" s="37" t="s">
        <v>21</v>
      </c>
      <c r="B316" s="206"/>
      <c r="C316" s="33"/>
      <c r="D316" s="212" t="s">
        <v>22</v>
      </c>
      <c r="E316" s="219"/>
      <c r="F316" s="219"/>
      <c r="G316" s="219"/>
      <c r="H316" s="219"/>
      <c r="I316" s="220">
        <v>14.686946447198096</v>
      </c>
      <c r="J316" s="220">
        <v>13.611895066037818</v>
      </c>
      <c r="K316" s="220">
        <v>12.395624657976342</v>
      </c>
      <c r="L316" s="220">
        <v>11.997648235091489</v>
      </c>
      <c r="M316" s="220">
        <v>10.678253731639202</v>
      </c>
      <c r="N316" s="220">
        <v>9.6189003514326856</v>
      </c>
      <c r="O316" s="220">
        <v>11.393350891862198</v>
      </c>
      <c r="P316" s="220">
        <v>10.888781573477431</v>
      </c>
      <c r="Q316" s="220">
        <v>8.2439149563661402</v>
      </c>
      <c r="R316" s="220">
        <v>7.5000549364443714</v>
      </c>
      <c r="S316" s="220">
        <v>6.0875556868773941</v>
      </c>
      <c r="T316" s="220">
        <v>5.0896559559199233</v>
      </c>
      <c r="U316" s="220">
        <v>-1.0460504373461816</v>
      </c>
      <c r="V316" s="220">
        <v>-1.2444875336416317</v>
      </c>
      <c r="W316" s="220">
        <v>-2.0497956917629381</v>
      </c>
      <c r="X316" s="220">
        <v>-1.5963676330156176</v>
      </c>
      <c r="Y316" s="220">
        <v>3.2237390947202442</v>
      </c>
      <c r="Z316" s="220">
        <v>4.4531786218407348</v>
      </c>
      <c r="AA316" s="220">
        <v>5.6673407852851625</v>
      </c>
      <c r="AB316" s="220">
        <v>6.2089169642037803</v>
      </c>
      <c r="AC316" s="220">
        <v>9.9947446757877429</v>
      </c>
      <c r="AD316" s="220">
        <v>10.140775154090861</v>
      </c>
      <c r="AE316" s="220">
        <v>10.545075831410117</v>
      </c>
      <c r="AF316" s="220">
        <v>10.335137744371607</v>
      </c>
      <c r="AG316" s="220">
        <v>7.551126378479168</v>
      </c>
      <c r="AH316" s="220">
        <v>6.1196952759410976</v>
      </c>
      <c r="AI316" s="220">
        <v>4.9474420175159111</v>
      </c>
      <c r="AJ316" s="220">
        <v>4.4874298839075806</v>
      </c>
      <c r="AK316" s="220">
        <v>2.2256942232811383</v>
      </c>
      <c r="AL316" s="220">
        <v>2.906210822622171</v>
      </c>
      <c r="AM316" s="220">
        <v>2.9176066657010864</v>
      </c>
      <c r="AN316" s="220">
        <v>3.3227161933816518</v>
      </c>
      <c r="AO316" s="220">
        <v>5.0457117707826171</v>
      </c>
      <c r="AP316" s="220">
        <v>5.6223080698075023</v>
      </c>
      <c r="AQ316" s="220">
        <v>5.6655014146913913</v>
      </c>
      <c r="AR316" s="220">
        <v>5.5054634922930603</v>
      </c>
      <c r="AS316" s="220">
        <v>2.8408643534360039</v>
      </c>
      <c r="AT316" s="220">
        <v>2.0726190439248455</v>
      </c>
      <c r="AU316" s="220">
        <v>2.0796186092073725</v>
      </c>
      <c r="AV316" s="220">
        <v>1.7147011618815213</v>
      </c>
      <c r="AW316" s="220">
        <v>2.1947539932667155</v>
      </c>
      <c r="AX316" s="220">
        <v>1.2509780856772181</v>
      </c>
      <c r="AY316" s="220">
        <v>1.5752957330732613</v>
      </c>
      <c r="AZ316" s="220">
        <v>1.0870004989953941</v>
      </c>
      <c r="BA316" s="220">
        <v>-3.1347711899584851E-2</v>
      </c>
      <c r="BB316" s="220">
        <v>0.54866392195866354</v>
      </c>
      <c r="BC316" s="220">
        <v>0.57821042931762179</v>
      </c>
      <c r="BD316" s="220">
        <v>1.0913214595423852</v>
      </c>
      <c r="BE316" s="220">
        <v>2.1657153917926166</v>
      </c>
      <c r="BF316" s="220">
        <v>2.8450701436248664</v>
      </c>
      <c r="BG316" s="220">
        <v>2.7738054708620723</v>
      </c>
      <c r="BH316" s="220">
        <v>2.937721879825375</v>
      </c>
      <c r="BI316" s="220">
        <v>3.5522891266331271</v>
      </c>
      <c r="BJ316" s="220">
        <v>3.7465403102119694</v>
      </c>
      <c r="BK316" s="220">
        <v>4.2110672039028998</v>
      </c>
      <c r="BL316" s="220">
        <v>4.5728088825585047</v>
      </c>
      <c r="BM316" s="220">
        <v>0.58743214677492972</v>
      </c>
      <c r="BN316" s="220">
        <v>-7.4976843012819785</v>
      </c>
      <c r="BO316" s="221">
        <v>-7.7831261950908157</v>
      </c>
    </row>
    <row r="317" spans="1:67">
      <c r="A317" s="213" t="s">
        <v>136</v>
      </c>
      <c r="B317" s="222"/>
      <c r="C317" s="223"/>
      <c r="D317" s="216" t="s">
        <v>138</v>
      </c>
      <c r="E317" s="224"/>
      <c r="F317" s="224"/>
      <c r="G317" s="224"/>
      <c r="H317" s="224"/>
      <c r="I317" s="225">
        <v>6.4297774134649046</v>
      </c>
      <c r="J317" s="225">
        <v>6.0558340058226747</v>
      </c>
      <c r="K317" s="225">
        <v>6.4823627847272718</v>
      </c>
      <c r="L317" s="225">
        <v>6.7168686757097333</v>
      </c>
      <c r="M317" s="225">
        <v>6.8737237211104372</v>
      </c>
      <c r="N317" s="225">
        <v>6.7432289883177674</v>
      </c>
      <c r="O317" s="225">
        <v>6.79172010184692</v>
      </c>
      <c r="P317" s="225">
        <v>6.7381946909097508</v>
      </c>
      <c r="Q317" s="225">
        <v>5.3188260609835112</v>
      </c>
      <c r="R317" s="225">
        <v>4.9264306062703866</v>
      </c>
      <c r="S317" s="225">
        <v>4.298965055703178</v>
      </c>
      <c r="T317" s="225">
        <v>3.2834461861654063</v>
      </c>
      <c r="U317" s="225">
        <v>0.27432394021683137</v>
      </c>
      <c r="V317" s="225">
        <v>0.36347094517606138</v>
      </c>
      <c r="W317" s="225">
        <v>0.49458951737054235</v>
      </c>
      <c r="X317" s="225">
        <v>1.1396486454806194</v>
      </c>
      <c r="Y317" s="225">
        <v>3.3436588123875453</v>
      </c>
      <c r="Z317" s="225">
        <v>3.7110713137620337</v>
      </c>
      <c r="AA317" s="225">
        <v>4.0450151900914193</v>
      </c>
      <c r="AB317" s="225">
        <v>4.4946589707090681</v>
      </c>
      <c r="AC317" s="225">
        <v>6.6657231879802481</v>
      </c>
      <c r="AD317" s="225">
        <v>6.6877931203892018</v>
      </c>
      <c r="AE317" s="225">
        <v>7.2101684972091959</v>
      </c>
      <c r="AF317" s="225">
        <v>6.9478919817357081</v>
      </c>
      <c r="AG317" s="225">
        <v>5.8195744584983657</v>
      </c>
      <c r="AH317" s="225">
        <v>5.4025979066909713</v>
      </c>
      <c r="AI317" s="225">
        <v>4.273124576351222</v>
      </c>
      <c r="AJ317" s="225">
        <v>3.9126357671610066</v>
      </c>
      <c r="AK317" s="225">
        <v>2.8274491735630392</v>
      </c>
      <c r="AL317" s="225">
        <v>4.1155688954382441</v>
      </c>
      <c r="AM317" s="225">
        <v>4.7348497934942344</v>
      </c>
      <c r="AN317" s="225">
        <v>5.1339935199567179</v>
      </c>
      <c r="AO317" s="225">
        <v>6.4685492985178286</v>
      </c>
      <c r="AP317" s="225">
        <v>5.131184765579718</v>
      </c>
      <c r="AQ317" s="225">
        <v>4.7083437459291275</v>
      </c>
      <c r="AR317" s="225">
        <v>4.4990300011099578</v>
      </c>
      <c r="AS317" s="225">
        <v>3.3682149253701539</v>
      </c>
      <c r="AT317" s="225">
        <v>3.2531540474771248</v>
      </c>
      <c r="AU317" s="225">
        <v>3.354146170112287</v>
      </c>
      <c r="AV317" s="225">
        <v>2.9559013752749905</v>
      </c>
      <c r="AW317" s="225">
        <v>2.1717173088126884</v>
      </c>
      <c r="AX317" s="225">
        <v>2.1164442102058416</v>
      </c>
      <c r="AY317" s="225">
        <v>1.9700035568259722</v>
      </c>
      <c r="AZ317" s="225">
        <v>2.0873825016282126</v>
      </c>
      <c r="BA317" s="225">
        <v>1.2213253620254108</v>
      </c>
      <c r="BB317" s="225">
        <v>1.324627670285011</v>
      </c>
      <c r="BC317" s="225">
        <v>1.2709261797635207</v>
      </c>
      <c r="BD317" s="225">
        <v>1.3593608678872187</v>
      </c>
      <c r="BE317" s="225">
        <v>2.2175268634663183</v>
      </c>
      <c r="BF317" s="225">
        <v>2.2939373603158941</v>
      </c>
      <c r="BG317" s="225">
        <v>2.4028528789643104</v>
      </c>
      <c r="BH317" s="225">
        <v>2.5153244557177175</v>
      </c>
      <c r="BI317" s="225">
        <v>3.0558064722283405</v>
      </c>
      <c r="BJ317" s="225">
        <v>3.1101899667742146</v>
      </c>
      <c r="BK317" s="225">
        <v>3.224040830681929</v>
      </c>
      <c r="BL317" s="225">
        <v>3.2602167017362831</v>
      </c>
      <c r="BM317" s="225">
        <v>1.0334363214279847</v>
      </c>
      <c r="BN317" s="225">
        <v>-7.5323518047779032</v>
      </c>
      <c r="BO317" s="226">
        <v>-8.1826561211958904</v>
      </c>
    </row>
    <row r="319" spans="1:67" ht="12" customHeight="1">
      <c r="A319" s="112" t="s">
        <v>203</v>
      </c>
      <c r="B319" s="113"/>
      <c r="C319" s="113"/>
      <c r="D319" s="262"/>
      <c r="E319" s="164"/>
      <c r="F319" s="164"/>
      <c r="G319" s="263"/>
    </row>
    <row r="320" spans="1:67" ht="12" customHeight="1">
      <c r="A320" s="62" t="s">
        <v>213</v>
      </c>
      <c r="B320" s="114"/>
      <c r="C320" s="114"/>
      <c r="D320" s="114"/>
      <c r="E320" s="181"/>
      <c r="F320" s="181"/>
      <c r="G320" s="264"/>
    </row>
    <row r="321" spans="1:7" ht="12" customHeight="1">
      <c r="A321" s="62" t="s">
        <v>214</v>
      </c>
      <c r="B321" s="114"/>
      <c r="C321" s="114"/>
      <c r="D321" s="114"/>
      <c r="E321" s="181"/>
      <c r="F321" s="181"/>
      <c r="G321" s="264"/>
    </row>
    <row r="322" spans="1:7" ht="12" customHeight="1">
      <c r="A322" s="115" t="s">
        <v>216</v>
      </c>
      <c r="B322" s="116"/>
      <c r="C322" s="116"/>
      <c r="D322" s="265"/>
      <c r="E322" s="266"/>
      <c r="F322" s="266"/>
      <c r="G322" s="267"/>
    </row>
  </sheetData>
  <mergeCells count="64"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K119:AN119"/>
    <mergeCell ref="AO119:AR119"/>
    <mergeCell ref="A119:A120"/>
    <mergeCell ref="B119:B120"/>
    <mergeCell ref="C119:C120"/>
    <mergeCell ref="D119:D120"/>
    <mergeCell ref="E119:H119"/>
    <mergeCell ref="Y119:AB119"/>
    <mergeCell ref="AC119:AF119"/>
    <mergeCell ref="BI226:BL226"/>
    <mergeCell ref="BI119:BL119"/>
    <mergeCell ref="D12:D13"/>
    <mergeCell ref="E12:H12"/>
    <mergeCell ref="Y226:AB226"/>
    <mergeCell ref="AC226:AF226"/>
    <mergeCell ref="AG226:AJ226"/>
    <mergeCell ref="AS119:AV119"/>
    <mergeCell ref="AG119:AJ119"/>
    <mergeCell ref="AW119:AZ119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BM12:BO12"/>
    <mergeCell ref="BM119:BO119"/>
    <mergeCell ref="BM226:BO226"/>
    <mergeCell ref="A113:G114"/>
    <mergeCell ref="A220:G221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</mergeCells>
  <conditionalFormatting sqref="A122:BJ210">
    <cfRule type="expression" dxfId="15" priority="26" stopIfTrue="1">
      <formula>MOD(ROW(),2)=0</formula>
    </cfRule>
  </conditionalFormatting>
  <conditionalFormatting sqref="A15:BJ15 A17:BJ103 A16:B16 D16:BJ16">
    <cfRule type="expression" dxfId="14" priority="25" stopIfTrue="1">
      <formula>MOD(ROW(),2)=1</formula>
    </cfRule>
  </conditionalFormatting>
  <conditionalFormatting sqref="A229:BJ317">
    <cfRule type="expression" dxfId="13" priority="24" stopIfTrue="1">
      <formula>MOD(ROW(),2)=1</formula>
    </cfRule>
  </conditionalFormatting>
  <conditionalFormatting sqref="BK15:BK103">
    <cfRule type="expression" dxfId="12" priority="23" stopIfTrue="1">
      <formula>MOD(ROW(),2)=1</formula>
    </cfRule>
  </conditionalFormatting>
  <conditionalFormatting sqref="BL15:BL103">
    <cfRule type="expression" dxfId="11" priority="22" stopIfTrue="1">
      <formula>MOD(ROW(),2)=1</formula>
    </cfRule>
  </conditionalFormatting>
  <conditionalFormatting sqref="BK122:BK210">
    <cfRule type="expression" dxfId="10" priority="21" stopIfTrue="1">
      <formula>MOD(ROW(),2)=0</formula>
    </cfRule>
  </conditionalFormatting>
  <conditionalFormatting sqref="BL122:BL210">
    <cfRule type="expression" dxfId="9" priority="20" stopIfTrue="1">
      <formula>MOD(ROW(),2)=0</formula>
    </cfRule>
  </conditionalFormatting>
  <conditionalFormatting sqref="BK229:BK317">
    <cfRule type="expression" dxfId="8" priority="19" stopIfTrue="1">
      <formula>MOD(ROW(),2)=1</formula>
    </cfRule>
  </conditionalFormatting>
  <conditionalFormatting sqref="BL229:BL317">
    <cfRule type="expression" dxfId="7" priority="18" stopIfTrue="1">
      <formula>MOD(ROW(),2)=1</formula>
    </cfRule>
  </conditionalFormatting>
  <conditionalFormatting sqref="C16">
    <cfRule type="expression" dxfId="6" priority="16" stopIfTrue="1">
      <formula>MOD(ROW(),2)=1</formula>
    </cfRule>
  </conditionalFormatting>
  <conditionalFormatting sqref="BM15:BM103 BM229:BM317">
    <cfRule type="expression" dxfId="5" priority="6">
      <formula>MOD(ROW(),2)=1</formula>
    </cfRule>
  </conditionalFormatting>
  <conditionalFormatting sqref="BM121:BM210">
    <cfRule type="expression" dxfId="4" priority="5">
      <formula>MOD(ROW(),2)=0</formula>
    </cfRule>
  </conditionalFormatting>
  <conditionalFormatting sqref="BN15:BN103 BN229:BN317">
    <cfRule type="expression" dxfId="3" priority="4">
      <formula>MOD(ROW(),2)=1</formula>
    </cfRule>
  </conditionalFormatting>
  <conditionalFormatting sqref="BN121:BN210">
    <cfRule type="expression" dxfId="2" priority="3">
      <formula>MOD(ROW(),2)=0</formula>
    </cfRule>
  </conditionalFormatting>
  <conditionalFormatting sqref="BO15:BO103 BO229:BO317">
    <cfRule type="expression" dxfId="1" priority="2">
      <formula>MOD(ROW(),2)=1</formula>
    </cfRule>
  </conditionalFormatting>
  <conditionalFormatting sqref="BO121:BO210">
    <cfRule type="expression" dxfId="0" priority="1">
      <formula>MOD(ROW(),2)=0</formula>
    </cfRule>
  </conditionalFormatting>
  <hyperlinks>
    <hyperlink ref="I8" location="'Cuadro 6'!A113" display="Tasa de crecimiento trimestral"/>
    <hyperlink ref="I7" location="Índice!A3" display="Índice"/>
    <hyperlink ref="I9" location="'Cuadro 6'!A220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2020-04-22T01:23:02Z</cp:lastPrinted>
  <dcterms:created xsi:type="dcterms:W3CDTF">2018-04-09T16:56:01Z</dcterms:created>
  <dcterms:modified xsi:type="dcterms:W3CDTF">2020-11-13T20:51:25Z</dcterms:modified>
</cp:coreProperties>
</file>