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upad\Documents\DANE\PIB\Anexos\Valorados\"/>
    </mc:Choice>
  </mc:AlternateContent>
  <xr:revisionPtr revIDLastSave="0" documentId="13_ncr:1_{40FE9C9C-664B-40E9-A949-9B1B243EFFD5}" xr6:coauthVersionLast="45" xr6:coauthVersionMax="45" xr10:uidLastSave="{00000000-0000-0000-0000-000000000000}"/>
  <bookViews>
    <workbookView xWindow="-120" yWindow="480" windowWidth="19440" windowHeight="15000" tabRatio="605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<sst xmlns="http://schemas.openxmlformats.org/spreadsheetml/2006/main" count="3202" uniqueCount="219">
  <si>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</si>
  <si>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</si>
  <si>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</si>
  <si>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</si>
  <si>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</si>
  <si>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</si>
  <si>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</si>
  <si>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</si>
  <si>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</si>
  <si>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</si>
  <si>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</si>
  <si>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</si>
  <si>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</si>
  <si>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</si>
  <si>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</si>
  <si>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</si>
  <si>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</si>
  <si>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</si>
  <si>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</si>
  <si>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</si>
  <si>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</si>
  <si>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</si>
  <si>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</si>
  <si>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</si>
  <si>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</si>
  <si>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</si>
  <si>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</si>
  <si>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</si>
  <si>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</si>
  <si>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</si>
  <si>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</si>
  <si>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</si>
  <si>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</si>
  <si>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</si>
  <si>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</si>
  <si>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</si>
  <si>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</si>
  <si>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</si>
  <si>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</si>
  <si>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</si>
  <si>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</si>
  <si>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</si>
  <si>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</si>
  <si>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</si>
  <si>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</si>
  <si>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</si>
  <si>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</si>
  <si>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</si>
  <si>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</si>
  <si>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</si>
  <si>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</si>
  <si>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</si>
  <si>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</si>
  <si>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</si>
  <si>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</si>
  <si>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</si>
  <si>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</si>
  <si>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</si>
  <si>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</si>
  <si>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</si>
  <si>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</si>
  <si>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</si>
  <si>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</si>
  <si>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</si>
  <si>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</si>
  <si>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</si>
  <si>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</si>
  <si>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</si>
  <si>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</si>
  <si>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</si>
  <si>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</si>
  <si>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</si>
  <si>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</si>
  <si>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</si>
  <si>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</si>
  <si>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</si>
  <si>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</si>
  <si>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</si>
  <si>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</si>
  <si>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</si>
  <si>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</si>
  <si>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</si>
  <si>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</si>
  <si>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</si>
  <si>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</si>
  <si>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</si>
  <si>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</si>
  <si>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</si>
  <si>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</si>
  <si>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</si>
  <si>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</si>
  <si>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</si>
  <si>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</si>
  <si>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</si>
  <si>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</si>
  <si>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</si>
  <si>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</si>
  <si>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</si>
  <si>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</si>
  <si>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</si>
  <si>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</si>
  <si>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</si>
  <si>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</si>
  <si>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</si>
  <si>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</si>
  <si>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</si>
  <si>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</si>
  <si>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</si>
  <si>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</si>
  <si>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</si>
  <si>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</si>
  <si>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</si>
  <si>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</si>
  <si>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</si>
  <si>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</si>
  <si>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</si>
  <si>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</si>
  <si>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</si>
  <si>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</si>
  <si>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</si>
  <si>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</si>
  <si>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</si>
  <si>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</si>
  <si>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</si>
  <si>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</si>
  <si>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</si>
  <si>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</si>
  <si>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</si>
  <si>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</si>
  <si>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</si>
  <si>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</si>
  <si>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</si>
  <si>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</si>
  <si>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</si>
  <si>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</si>
  <si>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</si>
  <si>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</si>
  <si>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</si>
  <si>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</si>
  <si>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</si>
  <si>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</si>
  <si>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</si>
  <si>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</si>
  <si>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</si>
  <si>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</si>
  <si>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</si>
  <si>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</si>
  <si>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</si>
  <si>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</si>
  <si>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</si>
  <si>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</si>
  <si>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</si>
  <si>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</si>
  <si>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</si>
  <si>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</si>
  <si>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</si>
  <si>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</si>
  <si>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</si>
  <si>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</si>
  <si>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</si>
  <si>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</si>
  <si>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</si>
  <si>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</si>
  <si>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</si>
  <si>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</si>
  <si>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</si>
  <si>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</si>
  <si>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</si>
  <si>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</si>
  <si>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</si>
  <si>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</si>
  <si>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</si>
  <si>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</si>
  <si>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</si>
  <si>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</si>
  <si>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</si>
  <si>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</si>
  <si>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</si>
  <si>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</si>
  <si>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</si>
  <si>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</si>
  <si>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</si>
  <si>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</si>
  <si>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</si>
  <si>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</si>
  <si>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</si>
  <si>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</si>
  <si>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</si>
  <si>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</si>
  <si>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</si>
  <si>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</si>
  <si>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</si>
  <si>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</si>
  <si>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</si>
  <si>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</si>
  <si>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</si>
  <si>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</si>
  <si>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</si>
  <si>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</si>
  <si>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</si>
  <si>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</si>
  <si>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</si>
  <si>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</si>
  <si>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</si>
  <si>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</si>
  <si>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</si>
  <si>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</si>
  <si>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</si>
  <si>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</si>
  <si>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</si>
  <si>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</si>
  <si>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r>
      <t>2019</t>
    </r>
    <r>
      <rPr>
        <b/>
        <vertAlign val="superscript"/>
        <sz val="9"/>
        <color theme="1"/>
        <rFont val="Segoe UI"/>
        <family val="2"/>
      </rPr>
      <t>p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</si>
  <si>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</si>
  <si>
    <t>Producto Interno Bruto desde el enfoque de la producción
Series encadenadas de volumen con año de referencia 2015</t>
  </si>
  <si>
    <t>Actualizado el 16 de noviembre de 2021</t>
  </si>
  <si>
    <r>
      <t>2005 - 2021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</si>
  <si>
    <r>
      <t>2006 - 2021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</si>
  <si>
    <t>Producto Interno Bruto (PIB)</t>
  </si>
  <si>
    <t>Datos ajustados por efecto estacional y calendario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</si>
</sst>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296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4" fillId="0" borderId="8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7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5" fontId="23" fillId="5" borderId="0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5" fontId="23" fillId="5" borderId="1" xfId="0" applyNumberFormat="1" applyFont="1" applyFill="1" applyBorder="1" applyAlignment="1">
      <alignment horizontal="center" vertical="center"/>
    </xf>
    <xf numFmtId="165" fontId="23" fillId="5" borderId="6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4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9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0" fontId="20" fillId="7" borderId="3" xfId="0" applyFont="1" applyFill="1" applyBorder="1" applyAlignment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3" xfId="0" applyFont="1" applyFill="1" applyBorder="1"/>
    <xf numFmtId="0" fontId="24" fillId="3" borderId="0" xfId="0" applyFont="1" applyFill="1" applyBorder="1"/>
    <xf numFmtId="3" fontId="24" fillId="3" borderId="0" xfId="0" applyNumberFormat="1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5" fontId="20" fillId="7" borderId="0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5" fontId="20" fillId="3" borderId="1" xfId="0" applyNumberFormat="1" applyFont="1" applyFill="1" applyBorder="1" applyAlignment="1">
      <alignment horizontal="center"/>
    </xf>
    <xf numFmtId="165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167" fontId="24" fillId="0" borderId="0" xfId="5" applyNumberFormat="1" applyFont="1"/>
    <xf numFmtId="3" fontId="18" fillId="0" borderId="0" xfId="0" applyNumberFormat="1" applyFont="1" applyFill="1" applyBorder="1" applyAlignment="1">
      <alignment vertical="center"/>
    </xf>
    <xf numFmtId="164" fontId="24" fillId="0" borderId="2" xfId="0" applyNumberFormat="1" applyFont="1" applyFill="1" applyBorder="1"/>
    <xf numFmtId="165" fontId="24" fillId="5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vertical="center"/>
    </xf>
    <xf numFmtId="166" fontId="24" fillId="3" borderId="2" xfId="5" applyNumberFormat="1" applyFont="1" applyFill="1" applyBorder="1"/>
    <xf numFmtId="166" fontId="24" fillId="3" borderId="8" xfId="5" applyNumberFormat="1" applyFont="1" applyFill="1" applyBorder="1"/>
    <xf numFmtId="165" fontId="20" fillId="5" borderId="0" xfId="0" applyNumberFormat="1" applyFont="1" applyFill="1" applyBorder="1" applyAlignment="1">
      <alignment horizontal="center" vertical="center"/>
    </xf>
    <xf numFmtId="165" fontId="20" fillId="5" borderId="4" xfId="0" applyNumberFormat="1" applyFont="1" applyFill="1" applyBorder="1" applyAlignment="1">
      <alignment horizontal="center" vertical="center"/>
    </xf>
    <xf numFmtId="0" fontId="24" fillId="0" borderId="2" xfId="0" applyFont="1" applyBorder="1"/>
    <xf numFmtId="0" fontId="10" fillId="3" borderId="2" xfId="0" applyFont="1" applyFill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7" fontId="18" fillId="3" borderId="0" xfId="5" applyNumberFormat="1" applyFont="1" applyFill="1" applyBorder="1" applyAlignment="1">
      <alignment horizontal="left" vertical="center" wrapText="1"/>
    </xf>
    <xf numFmtId="167" fontId="18" fillId="7" borderId="0" xfId="5" applyNumberFormat="1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1" fillId="0" borderId="0" xfId="0" applyFont="1" applyFill="1" applyBorder="1"/>
    <xf numFmtId="0" fontId="32" fillId="3" borderId="0" xfId="0" applyFont="1" applyFill="1"/>
    <xf numFmtId="0" fontId="24" fillId="0" borderId="4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8" xfId="0" applyFont="1" applyFill="1" applyBorder="1"/>
    <xf numFmtId="0" fontId="10" fillId="0" borderId="0" xfId="0" applyFont="1" applyFill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30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8" fillId="0" borderId="0" xfId="0" quotePrefix="1" applyFont="1" applyFill="1" applyBorder="1" applyAlignment="1">
      <alignment vertical="center"/>
    </xf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 vertical="center"/>
    </xf>
    <xf numFmtId="165" fontId="23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5" fontId="24" fillId="0" borderId="0" xfId="0" applyNumberFormat="1" applyFont="1" applyFill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5" fontId="23" fillId="0" borderId="1" xfId="0" applyNumberFormat="1" applyFont="1" applyFill="1" applyBorder="1" applyAlignment="1">
      <alignment horizontal="center"/>
    </xf>
    <xf numFmtId="165" fontId="23" fillId="0" borderId="6" xfId="0" applyNumberFormat="1" applyFont="1" applyFill="1" applyBorder="1" applyAlignment="1">
      <alignment horizontal="center"/>
    </xf>
    <xf numFmtId="166" fontId="24" fillId="0" borderId="2" xfId="5" applyNumberFormat="1" applyFont="1" applyFill="1" applyBorder="1"/>
    <xf numFmtId="3" fontId="23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/>
    </xf>
    <xf numFmtId="3" fontId="23" fillId="0" borderId="4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0" fontId="24" fillId="0" borderId="0" xfId="0" applyFont="1" applyBorder="1" applyAlignment="1"/>
    <xf numFmtId="0" fontId="23" fillId="4" borderId="1" xfId="0" applyFont="1" applyFill="1" applyBorder="1" applyAlignment="1">
      <alignment horizontal="center" vertical="center" wrapText="1"/>
    </xf>
    <xf numFmtId="0" fontId="32" fillId="3" borderId="0" xfId="0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2" fillId="0" borderId="0" xfId="0" applyFont="1" applyFill="1"/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0" fillId="0" borderId="0" xfId="0" applyFont="1" applyFill="1" applyBorder="1"/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18" fillId="3" borderId="8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3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6" name="Imagen 2" descr="line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496490</xdr:rowOff>
    </xdr:from>
    <xdr:to>
      <xdr:col>7</xdr:col>
      <xdr:colOff>5953</xdr:colOff>
      <xdr:row>3</xdr:row>
      <xdr:rowOff>9525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25090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492236</xdr:rowOff>
    </xdr:from>
    <xdr:to>
      <xdr:col>7</xdr:col>
      <xdr:colOff>0</xdr:colOff>
      <xdr:row>3</xdr:row>
      <xdr:rowOff>6560</xdr:rowOff>
    </xdr:to>
    <xdr:pic>
      <xdr:nvPicPr>
        <xdr:cNvPr id="10" name="Imagen 2" descr="line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22841"/>
          <a:ext cx="1022127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1" name="Imagen 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492512</xdr:rowOff>
    </xdr:from>
    <xdr:to>
      <xdr:col>7</xdr:col>
      <xdr:colOff>4646</xdr:colOff>
      <xdr:row>3</xdr:row>
      <xdr:rowOff>5712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29"/>
          <a:ext cx="10129024" cy="47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6" name="Imagen 2" descr="line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628"/>
          <a:ext cx="9731713" cy="4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1" name="Imagen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6" name="Imagen 2" descr="linea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921"/>
          <a:ext cx="10226842" cy="47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</xdr:colOff>
      <xdr:row>2</xdr:row>
      <xdr:rowOff>501573</xdr:rowOff>
    </xdr:from>
    <xdr:to>
      <xdr:col>6</xdr:col>
      <xdr:colOff>761999</xdr:colOff>
      <xdr:row>3</xdr:row>
      <xdr:rowOff>17144</xdr:rowOff>
    </xdr:to>
    <xdr:pic>
      <xdr:nvPicPr>
        <xdr:cNvPr id="9" name="Imagen 2" descr="linea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" y="730173"/>
          <a:ext cx="10267717" cy="4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69850</xdr:rowOff>
    </xdr:from>
    <xdr:to>
      <xdr:col>6</xdr:col>
      <xdr:colOff>711360</xdr:colOff>
      <xdr:row>2</xdr:row>
      <xdr:rowOff>390525</xdr:rowOff>
    </xdr:to>
    <xdr:pic>
      <xdr:nvPicPr>
        <xdr:cNvPr id="11" name="Imagen 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4150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Normal="100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81"/>
      <c r="B1" s="282"/>
      <c r="C1" s="282"/>
      <c r="D1" s="282"/>
      <c r="E1" s="282"/>
      <c r="F1" s="282"/>
      <c r="G1" s="282"/>
      <c r="H1" s="282"/>
      <c r="I1" s="282"/>
      <c r="J1" s="282"/>
      <c r="K1" s="16"/>
      <c r="L1" s="16"/>
      <c r="M1" s="16"/>
    </row>
    <row r="2" spans="1:13" s="7" customFormat="1" ht="9" customHeight="1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16"/>
      <c r="L2" s="16"/>
      <c r="M2" s="16"/>
    </row>
    <row r="3" spans="1:13" ht="16.5" customHeight="1">
      <c r="A3" s="275" t="s">
        <v>192</v>
      </c>
      <c r="B3" s="276"/>
      <c r="C3" s="276"/>
      <c r="D3" s="276"/>
      <c r="E3" s="276"/>
      <c r="F3" s="276"/>
      <c r="G3" s="276"/>
      <c r="H3" s="276"/>
      <c r="I3" s="276"/>
      <c r="J3" s="276"/>
      <c r="K3" s="4"/>
      <c r="L3" s="8"/>
      <c r="M3" s="8"/>
    </row>
    <row r="4" spans="1:13" ht="16.5" customHeight="1">
      <c r="A4" s="277"/>
      <c r="B4" s="278"/>
      <c r="C4" s="278"/>
      <c r="D4" s="278"/>
      <c r="E4" s="278"/>
      <c r="F4" s="278"/>
      <c r="G4" s="278"/>
      <c r="H4" s="278"/>
      <c r="I4" s="278"/>
      <c r="J4" s="278"/>
      <c r="K4" s="4"/>
      <c r="L4" s="8"/>
      <c r="M4" s="8"/>
    </row>
    <row r="5" spans="1:13" ht="12" customHeight="1">
      <c r="A5" s="279" t="s">
        <v>213</v>
      </c>
      <c r="B5" s="279"/>
      <c r="C5" s="279"/>
      <c r="D5" s="279"/>
      <c r="E5" s="279"/>
      <c r="F5" s="279"/>
      <c r="G5" s="279"/>
      <c r="H5" s="279"/>
      <c r="I5" s="279"/>
      <c r="J5" s="279"/>
      <c r="K5" s="4"/>
    </row>
    <row r="6" spans="1:13" ht="12" customHeight="1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4"/>
    </row>
    <row r="7" spans="1:13" ht="12" customHeight="1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4"/>
    </row>
    <row r="8" spans="1:13" s="2" customFormat="1" ht="27" customHeight="1">
      <c r="A8" s="9"/>
      <c r="B8" s="17" t="s">
        <v>196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193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194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206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218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185</v>
      </c>
      <c r="C13" s="18" t="s">
        <v>193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186</v>
      </c>
      <c r="C14" s="18" t="s">
        <v>194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191</v>
      </c>
      <c r="C15" s="21" t="s">
        <v>206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81"/>
      <c r="B16" s="182"/>
      <c r="C16" s="182"/>
      <c r="D16" s="182"/>
      <c r="E16" s="182"/>
      <c r="F16" s="182"/>
      <c r="G16" s="182"/>
      <c r="H16" s="182"/>
      <c r="I16" s="182"/>
      <c r="J16" s="183"/>
      <c r="K16" s="184"/>
      <c r="L16" s="184"/>
      <c r="M16" s="184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70" customWidth="1"/>
    <col min="5" max="5" width="11.42578125" style="31" customWidth="1"/>
    <col min="6" max="6" width="11.42578125" style="31"/>
    <col min="7" max="7" width="11.42578125" style="31" customWidth="1"/>
    <col min="8" max="8" width="11.7109375" style="31" customWidth="1"/>
    <col min="9" max="57" width="11.42578125" style="31"/>
    <col min="58" max="58" width="11.42578125" style="31" customWidth="1"/>
    <col min="59" max="59" width="11.42578125" style="32" customWidth="1"/>
    <col min="60" max="61" width="11.42578125" style="33" customWidth="1"/>
    <col min="62" max="62" width="11.42578125" style="33"/>
    <col min="63" max="70" width="11.42578125" style="33" customWidth="1"/>
    <col min="71" max="16384" width="11.42578125" style="32"/>
  </cols>
  <sheetData>
    <row r="1" spans="1:70" ht="9" customHeight="1">
      <c r="A1" s="285"/>
      <c r="B1" s="285"/>
      <c r="C1" s="285"/>
      <c r="D1" s="285"/>
      <c r="E1" s="285"/>
      <c r="F1" s="285"/>
      <c r="G1" s="285"/>
    </row>
    <row r="2" spans="1:70" ht="9" customHeight="1">
      <c r="A2" s="285"/>
      <c r="B2" s="285"/>
      <c r="C2" s="285"/>
      <c r="D2" s="285"/>
      <c r="E2" s="285"/>
      <c r="F2" s="285"/>
      <c r="G2" s="285"/>
    </row>
    <row r="3" spans="1:70" s="7" customFormat="1" ht="42" customHeight="1">
      <c r="A3" s="285"/>
      <c r="B3" s="285"/>
      <c r="C3" s="285"/>
      <c r="D3" s="285"/>
      <c r="E3" s="285"/>
      <c r="F3" s="285"/>
      <c r="G3" s="285"/>
      <c r="H3" s="22"/>
      <c r="I3" s="22"/>
      <c r="J3" s="22"/>
      <c r="K3" s="22"/>
      <c r="L3" s="22"/>
      <c r="M3" s="22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</row>
    <row r="4" spans="1:70" s="7" customFormat="1" ht="8.25" customHeight="1">
      <c r="A4" s="179"/>
      <c r="B4" s="179"/>
      <c r="C4" s="179"/>
      <c r="D4" s="179"/>
      <c r="E4" s="179"/>
      <c r="F4" s="179"/>
      <c r="G4" s="179"/>
      <c r="H4" s="22"/>
      <c r="I4" s="22"/>
      <c r="J4" s="22"/>
      <c r="K4" s="22"/>
      <c r="L4" s="22"/>
      <c r="M4" s="22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</row>
    <row r="5" spans="1:70" s="185" customFormat="1" ht="14.45" customHeight="1">
      <c r="A5" s="291" t="s">
        <v>217</v>
      </c>
      <c r="B5" s="291"/>
      <c r="C5" s="291"/>
      <c r="D5" s="291"/>
      <c r="E5" s="291"/>
      <c r="F5" s="291"/>
      <c r="G5" s="291"/>
    </row>
    <row r="6" spans="1:70" s="185" customFormat="1" ht="14.45" customHeight="1">
      <c r="A6" s="291"/>
      <c r="B6" s="291"/>
      <c r="C6" s="291"/>
      <c r="D6" s="291"/>
      <c r="E6" s="291"/>
      <c r="F6" s="291"/>
      <c r="G6" s="291"/>
    </row>
    <row r="7" spans="1:70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52" t="s">
        <v>184</v>
      </c>
    </row>
    <row r="8" spans="1:70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52" t="s">
        <v>197</v>
      </c>
    </row>
    <row r="9" spans="1:70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52" t="s">
        <v>199</v>
      </c>
    </row>
    <row r="10" spans="1:70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70">
      <c r="A11" s="30"/>
      <c r="B11" s="30"/>
      <c r="C11" s="30"/>
      <c r="D11" s="30"/>
    </row>
    <row r="12" spans="1:70" s="34" customFormat="1" ht="36.950000000000003" customHeight="1">
      <c r="A12" s="288" t="s">
        <v>0</v>
      </c>
      <c r="B12" s="286" t="s">
        <v>133</v>
      </c>
      <c r="C12" s="286" t="s">
        <v>1</v>
      </c>
      <c r="D12" s="286">
        <v>2005</v>
      </c>
      <c r="E12" s="286"/>
      <c r="F12" s="286"/>
      <c r="G12" s="286"/>
      <c r="H12" s="286">
        <v>2006</v>
      </c>
      <c r="I12" s="286"/>
      <c r="J12" s="286"/>
      <c r="K12" s="286"/>
      <c r="L12" s="286">
        <v>2007</v>
      </c>
      <c r="M12" s="286"/>
      <c r="N12" s="286"/>
      <c r="O12" s="286"/>
      <c r="P12" s="286">
        <v>2008</v>
      </c>
      <c r="Q12" s="286"/>
      <c r="R12" s="286"/>
      <c r="S12" s="286"/>
      <c r="T12" s="286">
        <v>2009</v>
      </c>
      <c r="U12" s="286"/>
      <c r="V12" s="286"/>
      <c r="W12" s="286"/>
      <c r="X12" s="286">
        <v>2010</v>
      </c>
      <c r="Y12" s="286"/>
      <c r="Z12" s="286"/>
      <c r="AA12" s="286"/>
      <c r="AB12" s="286">
        <v>2011</v>
      </c>
      <c r="AC12" s="286"/>
      <c r="AD12" s="286"/>
      <c r="AE12" s="286"/>
      <c r="AF12" s="286">
        <v>2012</v>
      </c>
      <c r="AG12" s="286"/>
      <c r="AH12" s="286"/>
      <c r="AI12" s="286"/>
      <c r="AJ12" s="286">
        <v>2013</v>
      </c>
      <c r="AK12" s="286"/>
      <c r="AL12" s="286"/>
      <c r="AM12" s="286"/>
      <c r="AN12" s="286">
        <v>2014</v>
      </c>
      <c r="AO12" s="286"/>
      <c r="AP12" s="286"/>
      <c r="AQ12" s="286"/>
      <c r="AR12" s="286">
        <v>2015</v>
      </c>
      <c r="AS12" s="286"/>
      <c r="AT12" s="286"/>
      <c r="AU12" s="286"/>
      <c r="AV12" s="286">
        <v>2016</v>
      </c>
      <c r="AW12" s="286"/>
      <c r="AX12" s="286"/>
      <c r="AY12" s="286"/>
      <c r="AZ12" s="286">
        <v>2017</v>
      </c>
      <c r="BA12" s="286"/>
      <c r="BB12" s="286"/>
      <c r="BC12" s="286"/>
      <c r="BD12" s="286">
        <v>2018</v>
      </c>
      <c r="BE12" s="286"/>
      <c r="BF12" s="286"/>
      <c r="BG12" s="286"/>
      <c r="BH12" s="286" t="s">
        <v>211</v>
      </c>
      <c r="BI12" s="286"/>
      <c r="BJ12" s="286"/>
      <c r="BK12" s="286"/>
      <c r="BL12" s="286" t="s">
        <v>210</v>
      </c>
      <c r="BM12" s="286"/>
      <c r="BN12" s="286"/>
      <c r="BO12" s="286"/>
      <c r="BP12" s="286" t="s">
        <v>212</v>
      </c>
      <c r="BQ12" s="286"/>
      <c r="BR12" s="292"/>
    </row>
    <row r="13" spans="1:70" s="34" customFormat="1" ht="12" customHeight="1">
      <c r="A13" s="289"/>
      <c r="B13" s="290"/>
      <c r="C13" s="290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35" t="s">
        <v>115</v>
      </c>
      <c r="BA13" s="35" t="s">
        <v>187</v>
      </c>
      <c r="BB13" s="35" t="s">
        <v>188</v>
      </c>
      <c r="BC13" s="35" t="s">
        <v>189</v>
      </c>
      <c r="BD13" s="35" t="s">
        <v>115</v>
      </c>
      <c r="BE13" s="35" t="s">
        <v>187</v>
      </c>
      <c r="BF13" s="35" t="s">
        <v>188</v>
      </c>
      <c r="BG13" s="35" t="s">
        <v>189</v>
      </c>
      <c r="BH13" s="247" t="s">
        <v>115</v>
      </c>
      <c r="BI13" s="247" t="s">
        <v>187</v>
      </c>
      <c r="BJ13" s="247" t="s">
        <v>188</v>
      </c>
      <c r="BK13" s="247" t="s">
        <v>189</v>
      </c>
      <c r="BL13" s="249" t="s">
        <v>115</v>
      </c>
      <c r="BM13" s="250" t="s">
        <v>187</v>
      </c>
      <c r="BN13" s="269" t="s">
        <v>188</v>
      </c>
      <c r="BO13" s="270" t="s">
        <v>189</v>
      </c>
      <c r="BP13" s="271" t="s">
        <v>115</v>
      </c>
      <c r="BQ13" s="272" t="s">
        <v>187</v>
      </c>
      <c r="BR13" s="36" t="s">
        <v>188</v>
      </c>
    </row>
    <row r="14" spans="1:70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R14" s="187"/>
    </row>
    <row r="15" spans="1:70">
      <c r="A15" s="40"/>
      <c r="B15" s="41" t="s">
        <v>2</v>
      </c>
      <c r="C15" s="42" t="s">
        <v>9</v>
      </c>
      <c r="D15" s="238">
        <v>8831.7658074805058</v>
      </c>
      <c r="E15" s="238">
        <v>9283.114337528239</v>
      </c>
      <c r="F15" s="238">
        <v>10022.649552605764</v>
      </c>
      <c r="G15" s="238">
        <v>9771.4703023854945</v>
      </c>
      <c r="H15" s="238">
        <v>8968.8232709459626</v>
      </c>
      <c r="I15" s="238">
        <v>9277.3761977831909</v>
      </c>
      <c r="J15" s="238">
        <v>10386.093097564539</v>
      </c>
      <c r="K15" s="238">
        <v>10084.70743370631</v>
      </c>
      <c r="L15" s="238">
        <v>9333.3236311125765</v>
      </c>
      <c r="M15" s="238">
        <v>9621.2095173555463</v>
      </c>
      <c r="N15" s="238">
        <v>10897.822667273189</v>
      </c>
      <c r="O15" s="238">
        <v>10386.64418425869</v>
      </c>
      <c r="P15" s="238">
        <v>9547.1398808124759</v>
      </c>
      <c r="Q15" s="238">
        <v>9647.6127769311388</v>
      </c>
      <c r="R15" s="238">
        <v>10767.975350745359</v>
      </c>
      <c r="S15" s="238">
        <v>9952.271991511032</v>
      </c>
      <c r="T15" s="238">
        <v>9266.9332061534551</v>
      </c>
      <c r="U15" s="238">
        <v>9375.3073737687082</v>
      </c>
      <c r="V15" s="238">
        <v>10962.97759395649</v>
      </c>
      <c r="W15" s="238">
        <v>10216.781826121347</v>
      </c>
      <c r="X15" s="238">
        <v>9222.5186985601613</v>
      </c>
      <c r="Y15" s="238">
        <v>9593.8543689417093</v>
      </c>
      <c r="Z15" s="238">
        <v>10705.052459898287</v>
      </c>
      <c r="AA15" s="238">
        <v>10421.574472599843</v>
      </c>
      <c r="AB15" s="238">
        <v>9836.2967460312502</v>
      </c>
      <c r="AC15" s="238">
        <v>9767.7096943207434</v>
      </c>
      <c r="AD15" s="238">
        <v>10772.946278038233</v>
      </c>
      <c r="AE15" s="238">
        <v>10329.047281609775</v>
      </c>
      <c r="AF15" s="238">
        <v>10006.775192209192</v>
      </c>
      <c r="AG15" s="238">
        <v>10269.886769190178</v>
      </c>
      <c r="AH15" s="238">
        <v>11045.031556464035</v>
      </c>
      <c r="AI15" s="238">
        <v>10403.306482136595</v>
      </c>
      <c r="AJ15" s="238">
        <v>10360.254984717636</v>
      </c>
      <c r="AK15" s="238">
        <v>11418.330523769917</v>
      </c>
      <c r="AL15" s="238">
        <v>11850.8401502163</v>
      </c>
      <c r="AM15" s="238">
        <v>11205.574341296149</v>
      </c>
      <c r="AN15" s="238">
        <v>11163.358431435268</v>
      </c>
      <c r="AO15" s="238">
        <v>11334.804679845218</v>
      </c>
      <c r="AP15" s="238">
        <v>12055.093499664159</v>
      </c>
      <c r="AQ15" s="238">
        <v>11586.743389055357</v>
      </c>
      <c r="AR15" s="238">
        <v>11511.430747485023</v>
      </c>
      <c r="AS15" s="238">
        <v>11639.460818684247</v>
      </c>
      <c r="AT15" s="238">
        <v>12893.351136287261</v>
      </c>
      <c r="AU15" s="238">
        <v>12079.757297543469</v>
      </c>
      <c r="AV15" s="238">
        <v>11434.183376911929</v>
      </c>
      <c r="AW15" s="238">
        <v>11773.480504170113</v>
      </c>
      <c r="AX15" s="238">
        <v>13084.698622588077</v>
      </c>
      <c r="AY15" s="238">
        <v>13148.637496329884</v>
      </c>
      <c r="AZ15" s="238">
        <v>12724.0146276122</v>
      </c>
      <c r="BA15" s="238">
        <v>12502.661645928838</v>
      </c>
      <c r="BB15" s="238">
        <v>13883.333248998251</v>
      </c>
      <c r="BC15" s="238">
        <v>13087.990477460713</v>
      </c>
      <c r="BD15" s="238">
        <v>12846.279300677877</v>
      </c>
      <c r="BE15" s="238">
        <v>13004.598647304894</v>
      </c>
      <c r="BF15" s="238">
        <v>14003.842531725466</v>
      </c>
      <c r="BG15" s="238">
        <v>13175.279520291762</v>
      </c>
      <c r="BH15" s="238">
        <v>12968.984137208538</v>
      </c>
      <c r="BI15" s="238">
        <v>13075.151794634345</v>
      </c>
      <c r="BJ15" s="238">
        <v>14441.903778927921</v>
      </c>
      <c r="BK15" s="238">
        <v>13786.960289229195</v>
      </c>
      <c r="BL15" s="238">
        <v>13790.485723624957</v>
      </c>
      <c r="BM15" s="238">
        <v>13043.680580694065</v>
      </c>
      <c r="BN15" s="238">
        <v>14704.283379746645</v>
      </c>
      <c r="BO15" s="238">
        <v>14123.307429611541</v>
      </c>
      <c r="BP15" s="238">
        <v>14106.583110534382</v>
      </c>
      <c r="BQ15" s="238">
        <v>13511.419907163547</v>
      </c>
      <c r="BR15" s="239">
        <v>14892.832783379956</v>
      </c>
    </row>
    <row r="16" spans="1:70">
      <c r="A16" s="43"/>
      <c r="B16" s="44" t="s">
        <v>3</v>
      </c>
      <c r="C16" s="45" t="s">
        <v>10</v>
      </c>
      <c r="D16" s="240">
        <v>6577.2301281363971</v>
      </c>
      <c r="E16" s="240">
        <v>6873.9232658248611</v>
      </c>
      <c r="F16" s="240">
        <v>6853.5944274044832</v>
      </c>
      <c r="G16" s="240">
        <v>7125.2521786342604</v>
      </c>
      <c r="H16" s="240">
        <v>6850.9621799298457</v>
      </c>
      <c r="I16" s="240">
        <v>6801.5446594247151</v>
      </c>
      <c r="J16" s="240">
        <v>7101.6200656026913</v>
      </c>
      <c r="K16" s="240">
        <v>7304.8730950427507</v>
      </c>
      <c r="L16" s="240">
        <v>6710.609552427085</v>
      </c>
      <c r="M16" s="240">
        <v>6881.6988849559057</v>
      </c>
      <c r="N16" s="240">
        <v>7142.3191066206073</v>
      </c>
      <c r="O16" s="240">
        <v>7699.3724559964021</v>
      </c>
      <c r="P16" s="240">
        <v>7437.9849164537</v>
      </c>
      <c r="Q16" s="240">
        <v>7597.9487132851073</v>
      </c>
      <c r="R16" s="240">
        <v>7937.154747960587</v>
      </c>
      <c r="S16" s="240">
        <v>8127.9116223006067</v>
      </c>
      <c r="T16" s="240">
        <v>8040.9811391709036</v>
      </c>
      <c r="U16" s="240">
        <v>8421.2196649132056</v>
      </c>
      <c r="V16" s="240">
        <v>8719.7995654125261</v>
      </c>
      <c r="W16" s="240">
        <v>9476.9996305033637</v>
      </c>
      <c r="X16" s="240">
        <v>9226.9158824211936</v>
      </c>
      <c r="Y16" s="240">
        <v>9728.8260853476477</v>
      </c>
      <c r="Z16" s="240">
        <v>9509.107790833843</v>
      </c>
      <c r="AA16" s="240">
        <v>9962.1502413973194</v>
      </c>
      <c r="AB16" s="240">
        <v>10150.435380786164</v>
      </c>
      <c r="AC16" s="240">
        <v>10928.605161970154</v>
      </c>
      <c r="AD16" s="240">
        <v>11230.162707680662</v>
      </c>
      <c r="AE16" s="240">
        <v>11664.796749563026</v>
      </c>
      <c r="AF16" s="240">
        <v>11315.60355271464</v>
      </c>
      <c r="AG16" s="240">
        <v>11562.893508060666</v>
      </c>
      <c r="AH16" s="240">
        <v>11472.190112735216</v>
      </c>
      <c r="AI16" s="240">
        <v>11984.31282648948</v>
      </c>
      <c r="AJ16" s="240">
        <v>11652.17265493746</v>
      </c>
      <c r="AK16" s="240">
        <v>12116.05900042529</v>
      </c>
      <c r="AL16" s="240">
        <v>12234.745757858615</v>
      </c>
      <c r="AM16" s="240">
        <v>12791.022586778639</v>
      </c>
      <c r="AN16" s="240">
        <v>12130.352908540623</v>
      </c>
      <c r="AO16" s="240">
        <v>11659.166639849929</v>
      </c>
      <c r="AP16" s="240">
        <v>11938.804670081245</v>
      </c>
      <c r="AQ16" s="240">
        <v>12407.675781528207</v>
      </c>
      <c r="AR16" s="240">
        <v>11806.787082752229</v>
      </c>
      <c r="AS16" s="240">
        <v>11990.897470371028</v>
      </c>
      <c r="AT16" s="240">
        <v>11636.695269987005</v>
      </c>
      <c r="AU16" s="240">
        <v>12192.620176889743</v>
      </c>
      <c r="AV16" s="240">
        <v>11671.034593986155</v>
      </c>
      <c r="AW16" s="240">
        <v>11395.340464037956</v>
      </c>
      <c r="AX16" s="240">
        <v>11511.490587874616</v>
      </c>
      <c r="AY16" s="240">
        <v>11675.134354101272</v>
      </c>
      <c r="AZ16" s="240">
        <v>10724.988562464339</v>
      </c>
      <c r="BA16" s="240">
        <v>10870.523783078905</v>
      </c>
      <c r="BB16" s="240">
        <v>10778.278035089774</v>
      </c>
      <c r="BC16" s="240">
        <v>11218.209619366986</v>
      </c>
      <c r="BD16" s="240">
        <v>10248.969202986455</v>
      </c>
      <c r="BE16" s="240">
        <v>10558.454608673601</v>
      </c>
      <c r="BF16" s="240">
        <v>10827.8127135671</v>
      </c>
      <c r="BG16" s="240">
        <v>11232.763474772846</v>
      </c>
      <c r="BH16" s="240">
        <v>10787.573975064392</v>
      </c>
      <c r="BI16" s="240">
        <v>10637.576145808907</v>
      </c>
      <c r="BJ16" s="240">
        <v>10884.063882629123</v>
      </c>
      <c r="BK16" s="240">
        <v>11267.785996497576</v>
      </c>
      <c r="BL16" s="240">
        <v>10423.847588867959</v>
      </c>
      <c r="BM16" s="240">
        <v>8358.4108618781156</v>
      </c>
      <c r="BN16" s="240">
        <v>8780.3046549970677</v>
      </c>
      <c r="BO16" s="240">
        <v>9053.4392822929694</v>
      </c>
      <c r="BP16" s="240">
        <v>8881.091366587847</v>
      </c>
      <c r="BQ16" s="240">
        <v>8935.0705592954473</v>
      </c>
      <c r="BR16" s="241">
        <v>9142.0667693661271</v>
      </c>
    </row>
    <row r="17" spans="1:95">
      <c r="A17" s="46"/>
      <c r="B17" s="41" t="s">
        <v>4</v>
      </c>
      <c r="C17" s="42" t="s">
        <v>11</v>
      </c>
      <c r="D17" s="238">
        <v>17568.246394028436</v>
      </c>
      <c r="E17" s="238">
        <v>19224.497159925555</v>
      </c>
      <c r="F17" s="238">
        <v>19999.884656546234</v>
      </c>
      <c r="G17" s="238">
        <v>20459.371789499764</v>
      </c>
      <c r="H17" s="238">
        <v>18675.314262758817</v>
      </c>
      <c r="I17" s="238">
        <v>19889.919414960772</v>
      </c>
      <c r="J17" s="238">
        <v>21892.474780637345</v>
      </c>
      <c r="K17" s="238">
        <v>22427.291541643059</v>
      </c>
      <c r="L17" s="238">
        <v>20562.255578117343</v>
      </c>
      <c r="M17" s="238">
        <v>21579.362713651142</v>
      </c>
      <c r="N17" s="238">
        <v>23088.826844081559</v>
      </c>
      <c r="O17" s="238">
        <v>24089.554864149948</v>
      </c>
      <c r="P17" s="238">
        <v>21431.617692949894</v>
      </c>
      <c r="Q17" s="238">
        <v>22275.354705621725</v>
      </c>
      <c r="R17" s="238">
        <v>23066.650241322805</v>
      </c>
      <c r="S17" s="238">
        <v>22865.377360105576</v>
      </c>
      <c r="T17" s="238">
        <v>20513.436826039899</v>
      </c>
      <c r="U17" s="238">
        <v>20825.677786251683</v>
      </c>
      <c r="V17" s="238">
        <v>22267.608890201893</v>
      </c>
      <c r="W17" s="238">
        <v>22747.276497506537</v>
      </c>
      <c r="X17" s="238">
        <v>20577.064314380652</v>
      </c>
      <c r="Y17" s="238">
        <v>21562.521841614667</v>
      </c>
      <c r="Z17" s="238">
        <v>22480.534658828452</v>
      </c>
      <c r="AA17" s="238">
        <v>23359.879185176243</v>
      </c>
      <c r="AB17" s="238">
        <v>21853.731164413155</v>
      </c>
      <c r="AC17" s="238">
        <v>22587.933327328428</v>
      </c>
      <c r="AD17" s="238">
        <v>24202.888440516203</v>
      </c>
      <c r="AE17" s="238">
        <v>24251.447067742218</v>
      </c>
      <c r="AF17" s="238">
        <v>22532.267487337907</v>
      </c>
      <c r="AG17" s="238">
        <v>22853.182989884495</v>
      </c>
      <c r="AH17" s="238">
        <v>24192.819859312054</v>
      </c>
      <c r="AI17" s="238">
        <v>24088.729663465543</v>
      </c>
      <c r="AJ17" s="238">
        <v>21566.001548134409</v>
      </c>
      <c r="AK17" s="238">
        <v>23703.217023935216</v>
      </c>
      <c r="AL17" s="238">
        <v>24724.793153466366</v>
      </c>
      <c r="AM17" s="238">
        <v>25086.98827446402</v>
      </c>
      <c r="AN17" s="238">
        <v>23047.159171740317</v>
      </c>
      <c r="AO17" s="238">
        <v>23906.234355629735</v>
      </c>
      <c r="AP17" s="238">
        <v>25322.115517848473</v>
      </c>
      <c r="AQ17" s="238">
        <v>25553.490954781486</v>
      </c>
      <c r="AR17" s="238">
        <v>23206.185079895011</v>
      </c>
      <c r="AS17" s="238">
        <v>24143.263249788415</v>
      </c>
      <c r="AT17" s="238">
        <v>25898.953279673078</v>
      </c>
      <c r="AU17" s="238">
        <v>26540.598390643489</v>
      </c>
      <c r="AV17" s="238">
        <v>24213.963731111868</v>
      </c>
      <c r="AW17" s="238">
        <v>25597.973342253918</v>
      </c>
      <c r="AX17" s="238">
        <v>26262.907855565179</v>
      </c>
      <c r="AY17" s="238">
        <v>26931.155071069043</v>
      </c>
      <c r="AZ17" s="238">
        <v>24364.669051705921</v>
      </c>
      <c r="BA17" s="238">
        <v>24430.442665860832</v>
      </c>
      <c r="BB17" s="238">
        <v>25980.186099009989</v>
      </c>
      <c r="BC17" s="238">
        <v>26359.702183423269</v>
      </c>
      <c r="BD17" s="238">
        <v>23825.167891877802</v>
      </c>
      <c r="BE17" s="238">
        <v>25375.04401090281</v>
      </c>
      <c r="BF17" s="238">
        <v>26488.040388486548</v>
      </c>
      <c r="BG17" s="238">
        <v>26938.747708732833</v>
      </c>
      <c r="BH17" s="238">
        <v>24310.086760316357</v>
      </c>
      <c r="BI17" s="238">
        <v>25272.601241028198</v>
      </c>
      <c r="BJ17" s="238">
        <v>26833.600368243406</v>
      </c>
      <c r="BK17" s="238">
        <v>27393.711630412035</v>
      </c>
      <c r="BL17" s="238">
        <v>24265.777498944561</v>
      </c>
      <c r="BM17" s="238">
        <v>18965.40592614896</v>
      </c>
      <c r="BN17" s="238">
        <v>25234.660378149903</v>
      </c>
      <c r="BO17" s="238">
        <v>27354.214780710987</v>
      </c>
      <c r="BP17" s="238">
        <v>25948.93054495825</v>
      </c>
      <c r="BQ17" s="238">
        <v>25142.174780345456</v>
      </c>
      <c r="BR17" s="239">
        <v>29977.884697478017</v>
      </c>
    </row>
    <row r="18" spans="1:95" ht="36">
      <c r="A18" s="43"/>
      <c r="B18" s="44" t="s">
        <v>157</v>
      </c>
      <c r="C18" s="45" t="s">
        <v>12</v>
      </c>
      <c r="D18" s="240">
        <v>4482.3911026104624</v>
      </c>
      <c r="E18" s="240">
        <v>4645.1253852215868</v>
      </c>
      <c r="F18" s="240">
        <v>4749.6448589134043</v>
      </c>
      <c r="G18" s="240">
        <v>4807.8386532545446</v>
      </c>
      <c r="H18" s="240">
        <v>4712.6696945252279</v>
      </c>
      <c r="I18" s="240">
        <v>4853.0580231951053</v>
      </c>
      <c r="J18" s="240">
        <v>4984.3972232741744</v>
      </c>
      <c r="K18" s="240">
        <v>5128.875059005496</v>
      </c>
      <c r="L18" s="240">
        <v>5016.6007103583579</v>
      </c>
      <c r="M18" s="240">
        <v>5053.9209426836205</v>
      </c>
      <c r="N18" s="240">
        <v>5154.9371166133833</v>
      </c>
      <c r="O18" s="240">
        <v>5285.5412303446365</v>
      </c>
      <c r="P18" s="240">
        <v>4942.6762635521591</v>
      </c>
      <c r="Q18" s="240">
        <v>5090.1821596485879</v>
      </c>
      <c r="R18" s="240">
        <v>5229.1687371356657</v>
      </c>
      <c r="S18" s="240">
        <v>5356.9728396635846</v>
      </c>
      <c r="T18" s="240">
        <v>4973.6536103992985</v>
      </c>
      <c r="U18" s="240">
        <v>5127.8308139720129</v>
      </c>
      <c r="V18" s="240">
        <v>5387.073102122873</v>
      </c>
      <c r="W18" s="240">
        <v>5624.4424735058137</v>
      </c>
      <c r="X18" s="240">
        <v>5387.7150235427598</v>
      </c>
      <c r="Y18" s="240">
        <v>5423.6904196600562</v>
      </c>
      <c r="Z18" s="240">
        <v>5547.2693831366123</v>
      </c>
      <c r="AA18" s="240">
        <v>5576.3251736605707</v>
      </c>
      <c r="AB18" s="240">
        <v>5518.6029440106468</v>
      </c>
      <c r="AC18" s="240">
        <v>5559.4063452110668</v>
      </c>
      <c r="AD18" s="240">
        <v>5733.8932484812867</v>
      </c>
      <c r="AE18" s="240">
        <v>5796.0974622969979</v>
      </c>
      <c r="AF18" s="240">
        <v>5635.3113815087145</v>
      </c>
      <c r="AG18" s="240">
        <v>5694.0310517369553</v>
      </c>
      <c r="AH18" s="240">
        <v>5873.9716018230365</v>
      </c>
      <c r="AI18" s="240">
        <v>5890.685964931291</v>
      </c>
      <c r="AJ18" s="240">
        <v>5752.8312106443273</v>
      </c>
      <c r="AK18" s="240">
        <v>5958.0679246211048</v>
      </c>
      <c r="AL18" s="240">
        <v>6093.454765935483</v>
      </c>
      <c r="AM18" s="240">
        <v>6145.6460987990868</v>
      </c>
      <c r="AN18" s="240">
        <v>6019.0780339092207</v>
      </c>
      <c r="AO18" s="240">
        <v>6172.0612165567572</v>
      </c>
      <c r="AP18" s="240">
        <v>6322.3946384706142</v>
      </c>
      <c r="AQ18" s="240">
        <v>6259.4661110634061</v>
      </c>
      <c r="AR18" s="240">
        <v>5980.2106357404309</v>
      </c>
      <c r="AS18" s="240">
        <v>6036.8489375261088</v>
      </c>
      <c r="AT18" s="240">
        <v>6299.0914646340498</v>
      </c>
      <c r="AU18" s="240">
        <v>6282.8489620994087</v>
      </c>
      <c r="AV18" s="240">
        <v>6046.0875248005068</v>
      </c>
      <c r="AW18" s="240">
        <v>5987.9092624306168</v>
      </c>
      <c r="AX18" s="240">
        <v>6245.9086858703113</v>
      </c>
      <c r="AY18" s="240">
        <v>6317.094526898567</v>
      </c>
      <c r="AZ18" s="240">
        <v>6078.3163914511624</v>
      </c>
      <c r="BA18" s="240">
        <v>6177.6161503138483</v>
      </c>
      <c r="BB18" s="240">
        <v>6492.9191173093859</v>
      </c>
      <c r="BC18" s="240">
        <v>6558.1483409256052</v>
      </c>
      <c r="BD18" s="240">
        <v>6208.9299994965177</v>
      </c>
      <c r="BE18" s="240">
        <v>6345.3361287532944</v>
      </c>
      <c r="BF18" s="240">
        <v>6686.0717754631023</v>
      </c>
      <c r="BG18" s="240">
        <v>6711.6620962870875</v>
      </c>
      <c r="BH18" s="240">
        <v>6386.304327519636</v>
      </c>
      <c r="BI18" s="240">
        <v>6488.6886211743322</v>
      </c>
      <c r="BJ18" s="240">
        <v>6852.0373443259668</v>
      </c>
      <c r="BK18" s="240">
        <v>6876.9697069800632</v>
      </c>
      <c r="BL18" s="240">
        <v>6597.8109352071624</v>
      </c>
      <c r="BM18" s="240">
        <v>5940.1221140037851</v>
      </c>
      <c r="BN18" s="240">
        <v>6569.2775049945876</v>
      </c>
      <c r="BO18" s="240">
        <v>6816.1743426087542</v>
      </c>
      <c r="BP18" s="240">
        <v>6514.3760633924676</v>
      </c>
      <c r="BQ18" s="240">
        <v>6482.1740387737782</v>
      </c>
      <c r="BR18" s="241">
        <v>7056.999094381712</v>
      </c>
    </row>
    <row r="19" spans="1:95">
      <c r="A19" s="40"/>
      <c r="B19" s="41" t="s">
        <v>5</v>
      </c>
      <c r="C19" s="42" t="s">
        <v>13</v>
      </c>
      <c r="D19" s="238">
        <v>7662.6449234398306</v>
      </c>
      <c r="E19" s="238">
        <v>6237.620993901216</v>
      </c>
      <c r="F19" s="238">
        <v>7055.9116075014699</v>
      </c>
      <c r="G19" s="238">
        <v>8851.8224751574871</v>
      </c>
      <c r="H19" s="238">
        <v>8035.1087348156852</v>
      </c>
      <c r="I19" s="238">
        <v>6919.2562751885471</v>
      </c>
      <c r="J19" s="238">
        <v>8321.8302228082357</v>
      </c>
      <c r="K19" s="238">
        <v>10150.80476718753</v>
      </c>
      <c r="L19" s="238">
        <v>8597.5368699149167</v>
      </c>
      <c r="M19" s="238">
        <v>8281.5745314198939</v>
      </c>
      <c r="N19" s="238">
        <v>8741.9255056630354</v>
      </c>
      <c r="O19" s="238">
        <v>10125.963093002154</v>
      </c>
      <c r="P19" s="238">
        <v>8723.0250986020346</v>
      </c>
      <c r="Q19" s="238">
        <v>9746.555758617209</v>
      </c>
      <c r="R19" s="238">
        <v>10699.526188555104</v>
      </c>
      <c r="S19" s="238">
        <v>10119.892954225648</v>
      </c>
      <c r="T19" s="238">
        <v>8650.4096274634576</v>
      </c>
      <c r="U19" s="238">
        <v>10535.347335125411</v>
      </c>
      <c r="V19" s="238">
        <v>10297.499239980905</v>
      </c>
      <c r="W19" s="238">
        <v>10832.743797430227</v>
      </c>
      <c r="X19" s="238">
        <v>8895.0540415732758</v>
      </c>
      <c r="Y19" s="238">
        <v>9680.8988083461227</v>
      </c>
      <c r="Z19" s="238">
        <v>10000.842577093439</v>
      </c>
      <c r="AA19" s="238">
        <v>11471.204572987161</v>
      </c>
      <c r="AB19" s="238">
        <v>9157.2301496881682</v>
      </c>
      <c r="AC19" s="238">
        <v>10399.371335585791</v>
      </c>
      <c r="AD19" s="238">
        <v>11078.903115490659</v>
      </c>
      <c r="AE19" s="238">
        <v>11900.495399235382</v>
      </c>
      <c r="AF19" s="238">
        <v>10308.380044557089</v>
      </c>
      <c r="AG19" s="238">
        <v>12117.131909321619</v>
      </c>
      <c r="AH19" s="238">
        <v>10606.606512699995</v>
      </c>
      <c r="AI19" s="238">
        <v>12018.8815334213</v>
      </c>
      <c r="AJ19" s="238">
        <v>10957.783897147892</v>
      </c>
      <c r="AK19" s="238">
        <v>12725.923462947036</v>
      </c>
      <c r="AL19" s="238">
        <v>13119.082896746333</v>
      </c>
      <c r="AM19" s="238">
        <v>13328.209743158739</v>
      </c>
      <c r="AN19" s="238">
        <v>12598.422891608736</v>
      </c>
      <c r="AO19" s="238">
        <v>13630.801347744058</v>
      </c>
      <c r="AP19" s="238">
        <v>14233.703003898938</v>
      </c>
      <c r="AQ19" s="238">
        <v>14139.072756748272</v>
      </c>
      <c r="AR19" s="238">
        <v>13445.358663945601</v>
      </c>
      <c r="AS19" s="238">
        <v>14924.26102489105</v>
      </c>
      <c r="AT19" s="238">
        <v>14729.785845285687</v>
      </c>
      <c r="AU19" s="238">
        <v>14942.594465877663</v>
      </c>
      <c r="AV19" s="238">
        <v>14333.367474323097</v>
      </c>
      <c r="AW19" s="238">
        <v>15256.516609364269</v>
      </c>
      <c r="AX19" s="238">
        <v>15375.955896987132</v>
      </c>
      <c r="AY19" s="238">
        <v>15159.160019325502</v>
      </c>
      <c r="AZ19" s="238">
        <v>13765.989814999855</v>
      </c>
      <c r="BA19" s="238">
        <v>15103.719735944604</v>
      </c>
      <c r="BB19" s="238">
        <v>15024.495889660748</v>
      </c>
      <c r="BC19" s="238">
        <v>15012.794559394792</v>
      </c>
      <c r="BD19" s="238">
        <v>13516.230279149153</v>
      </c>
      <c r="BE19" s="238">
        <v>14147.104929267976</v>
      </c>
      <c r="BF19" s="238">
        <v>15308.700681263314</v>
      </c>
      <c r="BG19" s="238">
        <v>15183.964110319555</v>
      </c>
      <c r="BH19" s="238">
        <v>13806.066778259681</v>
      </c>
      <c r="BI19" s="238">
        <v>14043.188355808137</v>
      </c>
      <c r="BJ19" s="238">
        <v>14313.590771668911</v>
      </c>
      <c r="BK19" s="238">
        <v>14881.154094263267</v>
      </c>
      <c r="BL19" s="238">
        <v>11769.006837715093</v>
      </c>
      <c r="BM19" s="238">
        <v>8859.9773894320861</v>
      </c>
      <c r="BN19" s="238">
        <v>10495.69033753029</v>
      </c>
      <c r="BO19" s="238">
        <v>11217.26398724148</v>
      </c>
      <c r="BP19" s="238">
        <v>10992.845305380883</v>
      </c>
      <c r="BQ19" s="238">
        <v>10402.683981483035</v>
      </c>
      <c r="BR19" s="239">
        <v>10580.150237679331</v>
      </c>
    </row>
    <row r="20" spans="1:95" ht="24">
      <c r="A20" s="47"/>
      <c r="B20" s="44" t="s">
        <v>158</v>
      </c>
      <c r="C20" s="45" t="s">
        <v>14</v>
      </c>
      <c r="D20" s="240">
        <v>19736.773775850485</v>
      </c>
      <c r="E20" s="240">
        <v>20781.985686123175</v>
      </c>
      <c r="F20" s="240">
        <v>21391.934918887971</v>
      </c>
      <c r="G20" s="240">
        <v>23516.305619138358</v>
      </c>
      <c r="H20" s="240">
        <v>20900.235375053293</v>
      </c>
      <c r="I20" s="240">
        <v>22045.942662832073</v>
      </c>
      <c r="J20" s="240">
        <v>23381.460375638861</v>
      </c>
      <c r="K20" s="240">
        <v>25598.361586475774</v>
      </c>
      <c r="L20" s="240">
        <v>22789.833868210222</v>
      </c>
      <c r="M20" s="240">
        <v>23834.393936095796</v>
      </c>
      <c r="N20" s="240">
        <v>25040.862483907003</v>
      </c>
      <c r="O20" s="240">
        <v>27677.909711786986</v>
      </c>
      <c r="P20" s="240">
        <v>24206.523702047405</v>
      </c>
      <c r="Q20" s="240">
        <v>24810.094962049079</v>
      </c>
      <c r="R20" s="240">
        <v>25573.76734374556</v>
      </c>
      <c r="S20" s="240">
        <v>27755.613992157945</v>
      </c>
      <c r="T20" s="240">
        <v>23805.194868815393</v>
      </c>
      <c r="U20" s="240">
        <v>24619.210148349172</v>
      </c>
      <c r="V20" s="240">
        <v>25615.944553093952</v>
      </c>
      <c r="W20" s="240">
        <v>28144.650429741487</v>
      </c>
      <c r="X20" s="240">
        <v>24863.164639451028</v>
      </c>
      <c r="Y20" s="240">
        <v>25763.396440376935</v>
      </c>
      <c r="Z20" s="240">
        <v>26982.038851880749</v>
      </c>
      <c r="AA20" s="240">
        <v>30038.400068291299</v>
      </c>
      <c r="AB20" s="240">
        <v>26491.596713805618</v>
      </c>
      <c r="AC20" s="240">
        <v>27786.492846102949</v>
      </c>
      <c r="AD20" s="240">
        <v>29026.962017871312</v>
      </c>
      <c r="AE20" s="240">
        <v>31757.948422220106</v>
      </c>
      <c r="AF20" s="240">
        <v>28133.099185574825</v>
      </c>
      <c r="AG20" s="240">
        <v>28932.129562115028</v>
      </c>
      <c r="AH20" s="240">
        <v>29780.369886605647</v>
      </c>
      <c r="AI20" s="240">
        <v>32607.401365704496</v>
      </c>
      <c r="AJ20" s="240">
        <v>28870.052099264998</v>
      </c>
      <c r="AK20" s="240">
        <v>30375.839634067463</v>
      </c>
      <c r="AL20" s="240">
        <v>31300.181989078221</v>
      </c>
      <c r="AM20" s="240">
        <v>34602.926277589315</v>
      </c>
      <c r="AN20" s="240">
        <v>30454.298524792735</v>
      </c>
      <c r="AO20" s="240">
        <v>31651.174329996054</v>
      </c>
      <c r="AP20" s="240">
        <v>32752.686474819253</v>
      </c>
      <c r="AQ20" s="240">
        <v>36204.840670391961</v>
      </c>
      <c r="AR20" s="240">
        <v>31555.265916900236</v>
      </c>
      <c r="AS20" s="240">
        <v>32571.159925386379</v>
      </c>
      <c r="AT20" s="240">
        <v>33855.685444291521</v>
      </c>
      <c r="AU20" s="240">
        <v>37446.888713421868</v>
      </c>
      <c r="AV20" s="240">
        <v>32659.823667639284</v>
      </c>
      <c r="AW20" s="240">
        <v>33401.352614951888</v>
      </c>
      <c r="AX20" s="240">
        <v>34581.885516117152</v>
      </c>
      <c r="AY20" s="240">
        <v>38422.938201291676</v>
      </c>
      <c r="AZ20" s="240">
        <v>33074.193414883055</v>
      </c>
      <c r="BA20" s="240">
        <v>34143.653831042262</v>
      </c>
      <c r="BB20" s="240">
        <v>35786.604081119942</v>
      </c>
      <c r="BC20" s="240">
        <v>38647.548672954763</v>
      </c>
      <c r="BD20" s="240">
        <v>34301.140070646063</v>
      </c>
      <c r="BE20" s="240">
        <v>35138.283543015219</v>
      </c>
      <c r="BF20" s="240">
        <v>36435.300735656194</v>
      </c>
      <c r="BG20" s="240">
        <v>39563.275650682532</v>
      </c>
      <c r="BH20" s="240">
        <v>35161.287406195566</v>
      </c>
      <c r="BI20" s="240">
        <v>36386.942745041124</v>
      </c>
      <c r="BJ20" s="240">
        <v>38235.581538290469</v>
      </c>
      <c r="BK20" s="240">
        <v>41061.188310472811</v>
      </c>
      <c r="BL20" s="240">
        <v>35553.25516529123</v>
      </c>
      <c r="BM20" s="240">
        <v>23975.878099350462</v>
      </c>
      <c r="BN20" s="240">
        <v>30134.252979664438</v>
      </c>
      <c r="BO20" s="240">
        <v>38319.659306041729</v>
      </c>
      <c r="BP20" s="240">
        <v>35190.400178988995</v>
      </c>
      <c r="BQ20" s="240">
        <v>33686.927151268341</v>
      </c>
      <c r="BR20" s="241">
        <v>40311.463973907725</v>
      </c>
    </row>
    <row r="21" spans="1:95">
      <c r="A21" s="46"/>
      <c r="B21" s="41" t="s">
        <v>6</v>
      </c>
      <c r="C21" s="42" t="s">
        <v>15</v>
      </c>
      <c r="D21" s="238">
        <v>2846.4117109941521</v>
      </c>
      <c r="E21" s="238">
        <v>3071.9548899043539</v>
      </c>
      <c r="F21" s="238">
        <v>2956.375001402484</v>
      </c>
      <c r="G21" s="238">
        <v>3855.2583976990095</v>
      </c>
      <c r="H21" s="238">
        <v>3376.6102538407831</v>
      </c>
      <c r="I21" s="238">
        <v>3693.7708599370126</v>
      </c>
      <c r="J21" s="238">
        <v>3491.1371841899786</v>
      </c>
      <c r="K21" s="238">
        <v>4067.4817020322257</v>
      </c>
      <c r="L21" s="238">
        <v>3795.6256997355617</v>
      </c>
      <c r="M21" s="238">
        <v>3987.7273753197919</v>
      </c>
      <c r="N21" s="238">
        <v>4371.8687265057215</v>
      </c>
      <c r="O21" s="238">
        <v>4605.7781984389239</v>
      </c>
      <c r="P21" s="238">
        <v>4078.5834421291383</v>
      </c>
      <c r="Q21" s="238">
        <v>4192.1051382713658</v>
      </c>
      <c r="R21" s="238">
        <v>4388.497158072877</v>
      </c>
      <c r="S21" s="238">
        <v>4460.8142615266188</v>
      </c>
      <c r="T21" s="238">
        <v>3847.6062126637603</v>
      </c>
      <c r="U21" s="238">
        <v>3829.6831795387025</v>
      </c>
      <c r="V21" s="238">
        <v>3721.9324518353055</v>
      </c>
      <c r="W21" s="238">
        <v>4269.7781559622335</v>
      </c>
      <c r="X21" s="238">
        <v>4069.5397696453515</v>
      </c>
      <c r="Y21" s="238">
        <v>4472.3502146711789</v>
      </c>
      <c r="Z21" s="238">
        <v>4621.3763081943453</v>
      </c>
      <c r="AA21" s="238">
        <v>5092.7337074891238</v>
      </c>
      <c r="AB21" s="238">
        <v>4722.9225394291243</v>
      </c>
      <c r="AC21" s="238">
        <v>4839.8146368001435</v>
      </c>
      <c r="AD21" s="238">
        <v>5088.4596804068424</v>
      </c>
      <c r="AE21" s="238">
        <v>5501.8031433638916</v>
      </c>
      <c r="AF21" s="238">
        <v>4864.6764539951755</v>
      </c>
      <c r="AG21" s="238">
        <v>4888.3238936281141</v>
      </c>
      <c r="AH21" s="238">
        <v>5007.3474724779444</v>
      </c>
      <c r="AI21" s="238">
        <v>5654.6521798987669</v>
      </c>
      <c r="AJ21" s="238">
        <v>5180.5664783858956</v>
      </c>
      <c r="AK21" s="238">
        <v>5333.0145442512003</v>
      </c>
      <c r="AL21" s="238">
        <v>5604.511220866696</v>
      </c>
      <c r="AM21" s="238">
        <v>6099.9077564962099</v>
      </c>
      <c r="AN21" s="238">
        <v>5657.2281042379391</v>
      </c>
      <c r="AO21" s="238">
        <v>5824.768017070739</v>
      </c>
      <c r="AP21" s="238">
        <v>5747.7158440113817</v>
      </c>
      <c r="AQ21" s="238">
        <v>6424.288034679942</v>
      </c>
      <c r="AR21" s="238">
        <v>5680.6943803623981</v>
      </c>
      <c r="AS21" s="238">
        <v>5779.6506590486269</v>
      </c>
      <c r="AT21" s="238">
        <v>5987.219636851959</v>
      </c>
      <c r="AU21" s="238">
        <v>6513.4353237370178</v>
      </c>
      <c r="AV21" s="238">
        <v>5701.0856889608876</v>
      </c>
      <c r="AW21" s="238">
        <v>5828.4507050313905</v>
      </c>
      <c r="AX21" s="238">
        <v>5935.4595473768786</v>
      </c>
      <c r="AY21" s="238">
        <v>6339.004058630846</v>
      </c>
      <c r="AZ21" s="238">
        <v>5622.7081114517468</v>
      </c>
      <c r="BA21" s="238">
        <v>5831.8698959202165</v>
      </c>
      <c r="BB21" s="238">
        <v>5764.4072218702722</v>
      </c>
      <c r="BC21" s="238">
        <v>6539.0147707577617</v>
      </c>
      <c r="BD21" s="238">
        <v>5670.0763849124478</v>
      </c>
      <c r="BE21" s="238">
        <v>5991.8390617402765</v>
      </c>
      <c r="BF21" s="238">
        <v>6161.4547986618336</v>
      </c>
      <c r="BG21" s="238">
        <v>6771.6297546854403</v>
      </c>
      <c r="BH21" s="238">
        <v>5858.8745172828967</v>
      </c>
      <c r="BI21" s="238">
        <v>6154.4692807923047</v>
      </c>
      <c r="BJ21" s="238">
        <v>6092.9688868720214</v>
      </c>
      <c r="BK21" s="238">
        <v>6747.6873150527745</v>
      </c>
      <c r="BL21" s="238">
        <v>5905.2306308602647</v>
      </c>
      <c r="BM21" s="238">
        <v>5826.0723166679154</v>
      </c>
      <c r="BN21" s="238">
        <v>5978.526254141535</v>
      </c>
      <c r="BO21" s="238">
        <v>6505.5005472771309</v>
      </c>
      <c r="BP21" s="238">
        <v>6063.6559114683578</v>
      </c>
      <c r="BQ21" s="238">
        <v>6424.2131326842054</v>
      </c>
      <c r="BR21" s="239">
        <v>6765.6534155326535</v>
      </c>
    </row>
    <row r="22" spans="1:95">
      <c r="A22" s="43"/>
      <c r="B22" s="44" t="s">
        <v>7</v>
      </c>
      <c r="C22" s="45" t="s">
        <v>16</v>
      </c>
      <c r="D22" s="240">
        <v>3822.9563727508589</v>
      </c>
      <c r="E22" s="240">
        <v>3807.9977194581224</v>
      </c>
      <c r="F22" s="240">
        <v>3925.6889962958116</v>
      </c>
      <c r="G22" s="240">
        <v>3867.3569114952065</v>
      </c>
      <c r="H22" s="240">
        <v>4217.6544891492576</v>
      </c>
      <c r="I22" s="240">
        <v>3960.8929393275121</v>
      </c>
      <c r="J22" s="240">
        <v>4048.3506045587874</v>
      </c>
      <c r="K22" s="240">
        <v>4213.1019669644438</v>
      </c>
      <c r="L22" s="240">
        <v>4577.4522683620553</v>
      </c>
      <c r="M22" s="240">
        <v>4608.0841460449865</v>
      </c>
      <c r="N22" s="240">
        <v>4585.3847648517321</v>
      </c>
      <c r="O22" s="240">
        <v>4931.0788207412252</v>
      </c>
      <c r="P22" s="240">
        <v>5116.0231219730213</v>
      </c>
      <c r="Q22" s="240">
        <v>4886.0160959543955</v>
      </c>
      <c r="R22" s="240">
        <v>5069.8867293866706</v>
      </c>
      <c r="S22" s="240">
        <v>5526.0740526859117</v>
      </c>
      <c r="T22" s="240">
        <v>5478.2532464251535</v>
      </c>
      <c r="U22" s="240">
        <v>5167.8210399947484</v>
      </c>
      <c r="V22" s="240">
        <v>5279.8673653416172</v>
      </c>
      <c r="W22" s="240">
        <v>5389.05834823848</v>
      </c>
      <c r="X22" s="240">
        <v>5312.9425406470527</v>
      </c>
      <c r="Y22" s="240">
        <v>5459.7073141646206</v>
      </c>
      <c r="Z22" s="240">
        <v>5642.9781742080959</v>
      </c>
      <c r="AA22" s="240">
        <v>5896.3719709802281</v>
      </c>
      <c r="AB22" s="240">
        <v>6024.6031390908238</v>
      </c>
      <c r="AC22" s="240">
        <v>6056.0978465350599</v>
      </c>
      <c r="AD22" s="240">
        <v>6166.1425750506169</v>
      </c>
      <c r="AE22" s="240">
        <v>6507.1564393235003</v>
      </c>
      <c r="AF22" s="240">
        <v>6546.0413672592385</v>
      </c>
      <c r="AG22" s="240">
        <v>6620.6189603160419</v>
      </c>
      <c r="AH22" s="240">
        <v>6589.9565419115306</v>
      </c>
      <c r="AI22" s="240">
        <v>6869.3831305131889</v>
      </c>
      <c r="AJ22" s="240">
        <v>7192.105559417796</v>
      </c>
      <c r="AK22" s="240">
        <v>7196.2708153182066</v>
      </c>
      <c r="AL22" s="240">
        <v>7080.6831668255509</v>
      </c>
      <c r="AM22" s="240">
        <v>7690.9404584384465</v>
      </c>
      <c r="AN22" s="240">
        <v>7854.7072088307341</v>
      </c>
      <c r="AO22" s="240">
        <v>7941.9835800249157</v>
      </c>
      <c r="AP22" s="240">
        <v>8038.2011098768908</v>
      </c>
      <c r="AQ22" s="240">
        <v>8304.1081012674604</v>
      </c>
      <c r="AR22" s="240">
        <v>8718.3444616202833</v>
      </c>
      <c r="AS22" s="240">
        <v>8636.1015787633023</v>
      </c>
      <c r="AT22" s="240">
        <v>8716.1412043101845</v>
      </c>
      <c r="AU22" s="240">
        <v>8625.4127553062299</v>
      </c>
      <c r="AV22" s="240">
        <v>8920.4190370953802</v>
      </c>
      <c r="AW22" s="240">
        <v>8760.8758725383104</v>
      </c>
      <c r="AX22" s="240">
        <v>8922.2228592609426</v>
      </c>
      <c r="AY22" s="240">
        <v>9122.4822311053667</v>
      </c>
      <c r="AZ22" s="240">
        <v>9135.8312985193406</v>
      </c>
      <c r="BA22" s="240">
        <v>9407.7109537351007</v>
      </c>
      <c r="BB22" s="240">
        <v>9323.701857670816</v>
      </c>
      <c r="BC22" s="240">
        <v>9783.7558900747408</v>
      </c>
      <c r="BD22" s="240">
        <v>9468.1524498480685</v>
      </c>
      <c r="BE22" s="240">
        <v>9805.835596045581</v>
      </c>
      <c r="BF22" s="240">
        <v>9743.7181160334003</v>
      </c>
      <c r="BG22" s="240">
        <v>10039.293838072952</v>
      </c>
      <c r="BH22" s="240">
        <v>10104.766387255433</v>
      </c>
      <c r="BI22" s="240">
        <v>10296.543115441782</v>
      </c>
      <c r="BJ22" s="240">
        <v>10574.553752386802</v>
      </c>
      <c r="BK22" s="240">
        <v>10530.136744915984</v>
      </c>
      <c r="BL22" s="240">
        <v>10352.37914656196</v>
      </c>
      <c r="BM22" s="240">
        <v>10403.528173845743</v>
      </c>
      <c r="BN22" s="240">
        <v>10784.385476286161</v>
      </c>
      <c r="BO22" s="240">
        <v>10856.864152049808</v>
      </c>
      <c r="BP22" s="240">
        <v>10856.562103591676</v>
      </c>
      <c r="BQ22" s="240">
        <v>10748.932258008806</v>
      </c>
      <c r="BR22" s="241">
        <v>11010.154564122837</v>
      </c>
    </row>
    <row r="23" spans="1:95">
      <c r="A23" s="46"/>
      <c r="B23" s="41" t="s">
        <v>8</v>
      </c>
      <c r="C23" s="42" t="s">
        <v>17</v>
      </c>
      <c r="D23" s="238">
        <v>12428.350492051126</v>
      </c>
      <c r="E23" s="238">
        <v>12509.117355873361</v>
      </c>
      <c r="F23" s="238">
        <v>12585.806016266608</v>
      </c>
      <c r="G23" s="238">
        <v>12709.726135808904</v>
      </c>
      <c r="H23" s="238">
        <v>12864.037899905616</v>
      </c>
      <c r="I23" s="238">
        <v>12990.351308756359</v>
      </c>
      <c r="J23" s="238">
        <v>13134.910768606322</v>
      </c>
      <c r="K23" s="238">
        <v>13275.700022731709</v>
      </c>
      <c r="L23" s="238">
        <v>13401.778686540816</v>
      </c>
      <c r="M23" s="238">
        <v>13498.235833385519</v>
      </c>
      <c r="N23" s="238">
        <v>13608.266595536323</v>
      </c>
      <c r="O23" s="238">
        <v>13716.718884537346</v>
      </c>
      <c r="P23" s="238">
        <v>13748.660105171797</v>
      </c>
      <c r="Q23" s="238">
        <v>13863.309108715212</v>
      </c>
      <c r="R23" s="238">
        <v>13989.457065726345</v>
      </c>
      <c r="S23" s="238">
        <v>14129.57372038665</v>
      </c>
      <c r="T23" s="238">
        <v>14246.320877445873</v>
      </c>
      <c r="U23" s="238">
        <v>14394.880766351</v>
      </c>
      <c r="V23" s="238">
        <v>14537.251685289311</v>
      </c>
      <c r="W23" s="238">
        <v>14687.546670913815</v>
      </c>
      <c r="X23" s="238">
        <v>14789.972243623957</v>
      </c>
      <c r="Y23" s="238">
        <v>14921.377710699868</v>
      </c>
      <c r="Z23" s="238">
        <v>15057.052534192084</v>
      </c>
      <c r="AA23" s="238">
        <v>15163.597511484097</v>
      </c>
      <c r="AB23" s="238">
        <v>15218.484193303133</v>
      </c>
      <c r="AC23" s="238">
        <v>15343.989846427177</v>
      </c>
      <c r="AD23" s="238">
        <v>15466.060432811018</v>
      </c>
      <c r="AE23" s="238">
        <v>15599.465527458675</v>
      </c>
      <c r="AF23" s="238">
        <v>15680.399727195736</v>
      </c>
      <c r="AG23" s="238">
        <v>15822.394028939972</v>
      </c>
      <c r="AH23" s="238">
        <v>15969.156448114907</v>
      </c>
      <c r="AI23" s="238">
        <v>16107.049795749384</v>
      </c>
      <c r="AJ23" s="238">
        <v>16185.294996717797</v>
      </c>
      <c r="AK23" s="238">
        <v>16342.858360982778</v>
      </c>
      <c r="AL23" s="238">
        <v>16476.627757913302</v>
      </c>
      <c r="AM23" s="238">
        <v>16620.218884386122</v>
      </c>
      <c r="AN23" s="238">
        <v>16700.581489782195</v>
      </c>
      <c r="AO23" s="238">
        <v>16836.341860426823</v>
      </c>
      <c r="AP23" s="238">
        <v>16982.981406135761</v>
      </c>
      <c r="AQ23" s="238">
        <v>17144.095243655214</v>
      </c>
      <c r="AR23" s="238">
        <v>17198.511090978558</v>
      </c>
      <c r="AS23" s="238">
        <v>17362.416897024676</v>
      </c>
      <c r="AT23" s="238">
        <v>17534.498849076688</v>
      </c>
      <c r="AU23" s="238">
        <v>17729.573162920089</v>
      </c>
      <c r="AV23" s="238">
        <v>17816.989446650416</v>
      </c>
      <c r="AW23" s="238">
        <v>18001.275885828374</v>
      </c>
      <c r="AX23" s="238">
        <v>18144.532996785554</v>
      </c>
      <c r="AY23" s="238">
        <v>18326.20167073566</v>
      </c>
      <c r="AZ23" s="238">
        <v>18385.360059218867</v>
      </c>
      <c r="BA23" s="238">
        <v>18515.538150527704</v>
      </c>
      <c r="BB23" s="238">
        <v>18684.212966108586</v>
      </c>
      <c r="BC23" s="238">
        <v>18909.88882414484</v>
      </c>
      <c r="BD23" s="238">
        <v>19012.005283408071</v>
      </c>
      <c r="BE23" s="238">
        <v>19252.107192542291</v>
      </c>
      <c r="BF23" s="238">
        <v>19483.874502215891</v>
      </c>
      <c r="BG23" s="238">
        <v>19701.013021833754</v>
      </c>
      <c r="BH23" s="238">
        <v>19783.501889392781</v>
      </c>
      <c r="BI23" s="238">
        <v>19938.259095580004</v>
      </c>
      <c r="BJ23" s="238">
        <v>20074.268654763167</v>
      </c>
      <c r="BK23" s="238">
        <v>20199.970360264051</v>
      </c>
      <c r="BL23" s="238">
        <v>20270.720472831566</v>
      </c>
      <c r="BM23" s="238">
        <v>20279.94818658493</v>
      </c>
      <c r="BN23" s="238">
        <v>20439.424584987322</v>
      </c>
      <c r="BO23" s="238">
        <v>20564.926892436255</v>
      </c>
      <c r="BP23" s="238">
        <v>20628.861582512585</v>
      </c>
      <c r="BQ23" s="238">
        <v>20715.331039132721</v>
      </c>
      <c r="BR23" s="239">
        <v>20848.53718840122</v>
      </c>
    </row>
    <row r="24" spans="1:95" ht="24">
      <c r="A24" s="48"/>
      <c r="B24" s="44" t="s">
        <v>156</v>
      </c>
      <c r="C24" s="45" t="s">
        <v>18</v>
      </c>
      <c r="D24" s="240">
        <v>8100.7308044041156</v>
      </c>
      <c r="E24" s="240">
        <v>8644.4684524762561</v>
      </c>
      <c r="F24" s="240">
        <v>8831.5051636547796</v>
      </c>
      <c r="G24" s="240">
        <v>10480.295579464844</v>
      </c>
      <c r="H24" s="240">
        <v>8681.354922687975</v>
      </c>
      <c r="I24" s="240">
        <v>9225.134733485047</v>
      </c>
      <c r="J24" s="240">
        <v>9482.820841013081</v>
      </c>
      <c r="K24" s="240">
        <v>11202.689502813895</v>
      </c>
      <c r="L24" s="240">
        <v>9295.9943537517156</v>
      </c>
      <c r="M24" s="240">
        <v>9832.069456299665</v>
      </c>
      <c r="N24" s="240">
        <v>10186.527764859995</v>
      </c>
      <c r="O24" s="240">
        <v>11931.408425088623</v>
      </c>
      <c r="P24" s="240">
        <v>9756.1309726162963</v>
      </c>
      <c r="Q24" s="240">
        <v>10230.982215186788</v>
      </c>
      <c r="R24" s="240">
        <v>10501.672079091282</v>
      </c>
      <c r="S24" s="240">
        <v>12311.214733105635</v>
      </c>
      <c r="T24" s="240">
        <v>10022.009764983668</v>
      </c>
      <c r="U24" s="240">
        <v>10621.338090383277</v>
      </c>
      <c r="V24" s="240">
        <v>10797.579257952531</v>
      </c>
      <c r="W24" s="240">
        <v>12557.072886680524</v>
      </c>
      <c r="X24" s="240">
        <v>10238.03042435643</v>
      </c>
      <c r="Y24" s="240">
        <v>10903.5760607257</v>
      </c>
      <c r="Z24" s="240">
        <v>11116.149756838773</v>
      </c>
      <c r="AA24" s="240">
        <v>13096.243758079101</v>
      </c>
      <c r="AB24" s="240">
        <v>10848.422807523188</v>
      </c>
      <c r="AC24" s="240">
        <v>11579.401149632633</v>
      </c>
      <c r="AD24" s="240">
        <v>11994.785250364677</v>
      </c>
      <c r="AE24" s="240">
        <v>14145.390792479502</v>
      </c>
      <c r="AF24" s="240">
        <v>11518.104276661761</v>
      </c>
      <c r="AG24" s="240">
        <v>12195.99160374621</v>
      </c>
      <c r="AH24" s="240">
        <v>12471.830282904406</v>
      </c>
      <c r="AI24" s="240">
        <v>14721.073836687619</v>
      </c>
      <c r="AJ24" s="240">
        <v>11829.374091197871</v>
      </c>
      <c r="AK24" s="240">
        <v>12743.258554427308</v>
      </c>
      <c r="AL24" s="240">
        <v>13208.343356556707</v>
      </c>
      <c r="AM24" s="240">
        <v>15812.023997818111</v>
      </c>
      <c r="AN24" s="240">
        <v>12848.665066552974</v>
      </c>
      <c r="AO24" s="240">
        <v>13777.030051895428</v>
      </c>
      <c r="AP24" s="240">
        <v>14170.884308445255</v>
      </c>
      <c r="AQ24" s="240">
        <v>16703.420573106345</v>
      </c>
      <c r="AR24" s="240">
        <v>13121.389136061807</v>
      </c>
      <c r="AS24" s="240">
        <v>13818.367849436607</v>
      </c>
      <c r="AT24" s="240">
        <v>14332.738251008352</v>
      </c>
      <c r="AU24" s="240">
        <v>16119.504763493236</v>
      </c>
      <c r="AV24" s="240">
        <v>12719.122300251393</v>
      </c>
      <c r="AW24" s="240">
        <v>13482.226111600419</v>
      </c>
      <c r="AX24" s="240">
        <v>13805.05742913655</v>
      </c>
      <c r="AY24" s="240">
        <v>15988.594159011638</v>
      </c>
      <c r="AZ24" s="240">
        <v>12725.314313377748</v>
      </c>
      <c r="BA24" s="240">
        <v>13706.759013851752</v>
      </c>
      <c r="BB24" s="240">
        <v>14095.604629152975</v>
      </c>
      <c r="BC24" s="240">
        <v>16282.322043617531</v>
      </c>
      <c r="BD24" s="240">
        <v>13196.163022333252</v>
      </c>
      <c r="BE24" s="240">
        <v>14325.946626467419</v>
      </c>
      <c r="BF24" s="240">
        <v>14662.990330913999</v>
      </c>
      <c r="BG24" s="240">
        <v>16880.900020285335</v>
      </c>
      <c r="BH24" s="240">
        <v>13614.846315890907</v>
      </c>
      <c r="BI24" s="240">
        <v>14809.602225738818</v>
      </c>
      <c r="BJ24" s="240">
        <v>15162.020228067091</v>
      </c>
      <c r="BK24" s="240">
        <v>17509.531230303186</v>
      </c>
      <c r="BL24" s="240">
        <v>13907.105397683801</v>
      </c>
      <c r="BM24" s="240">
        <v>13229.976581187222</v>
      </c>
      <c r="BN24" s="240">
        <v>14243.626922545645</v>
      </c>
      <c r="BO24" s="240">
        <v>17084.340380284826</v>
      </c>
      <c r="BP24" s="240">
        <v>14117.908985358121</v>
      </c>
      <c r="BQ24" s="240">
        <v>15138.156065546995</v>
      </c>
      <c r="BR24" s="241">
        <v>16011.569714592571</v>
      </c>
    </row>
    <row r="25" spans="1:95" ht="24">
      <c r="A25" s="49"/>
      <c r="B25" s="41" t="s">
        <v>159</v>
      </c>
      <c r="C25" s="42" t="s">
        <v>19</v>
      </c>
      <c r="D25" s="238">
        <v>15611.599704462222</v>
      </c>
      <c r="E25" s="238">
        <v>17015.990550460101</v>
      </c>
      <c r="F25" s="238">
        <v>17179.533012969172</v>
      </c>
      <c r="G25" s="238">
        <v>21374.876732108503</v>
      </c>
      <c r="H25" s="238">
        <v>16167.102060781321</v>
      </c>
      <c r="I25" s="238">
        <v>17559.830555145498</v>
      </c>
      <c r="J25" s="238">
        <v>18034.982148247211</v>
      </c>
      <c r="K25" s="238">
        <v>22707.085235825962</v>
      </c>
      <c r="L25" s="238">
        <v>16745.161988247924</v>
      </c>
      <c r="M25" s="238">
        <v>18192.056137630741</v>
      </c>
      <c r="N25" s="238">
        <v>18846.354402396704</v>
      </c>
      <c r="O25" s="238">
        <v>23730.427471724626</v>
      </c>
      <c r="P25" s="238">
        <v>17380.848582671879</v>
      </c>
      <c r="Q25" s="238">
        <v>18953.040186751052</v>
      </c>
      <c r="R25" s="238">
        <v>19029.610460811058</v>
      </c>
      <c r="S25" s="238">
        <v>23803.500769766011</v>
      </c>
      <c r="T25" s="238">
        <v>17617.291340011383</v>
      </c>
      <c r="U25" s="238">
        <v>19432.519744519377</v>
      </c>
      <c r="V25" s="238">
        <v>19741.641149507079</v>
      </c>
      <c r="W25" s="238">
        <v>24789.547765962157</v>
      </c>
      <c r="X25" s="238">
        <v>18459.040043174566</v>
      </c>
      <c r="Y25" s="238">
        <v>20284.599707418583</v>
      </c>
      <c r="Z25" s="238">
        <v>20425.899603676648</v>
      </c>
      <c r="AA25" s="238">
        <v>26192.460645730211</v>
      </c>
      <c r="AB25" s="238">
        <v>19487.380755463328</v>
      </c>
      <c r="AC25" s="238">
        <v>21296.42911834806</v>
      </c>
      <c r="AD25" s="238">
        <v>21580.015820806482</v>
      </c>
      <c r="AE25" s="238">
        <v>27901.174305382141</v>
      </c>
      <c r="AF25" s="238">
        <v>20504.805511889361</v>
      </c>
      <c r="AG25" s="238">
        <v>22474.495014196331</v>
      </c>
      <c r="AH25" s="238">
        <v>22887.630081071366</v>
      </c>
      <c r="AI25" s="238">
        <v>29416.06939284295</v>
      </c>
      <c r="AJ25" s="238">
        <v>21457.353736643108</v>
      </c>
      <c r="AK25" s="238">
        <v>23912.162550302717</v>
      </c>
      <c r="AL25" s="238">
        <v>24226.051487716333</v>
      </c>
      <c r="AM25" s="238">
        <v>30935.432225337849</v>
      </c>
      <c r="AN25" s="238">
        <v>22641.689414431341</v>
      </c>
      <c r="AO25" s="238">
        <v>24895.783240011668</v>
      </c>
      <c r="AP25" s="238">
        <v>25685.773301634559</v>
      </c>
      <c r="AQ25" s="238">
        <v>33184.754043922432</v>
      </c>
      <c r="AR25" s="238">
        <v>24165.442378226133</v>
      </c>
      <c r="AS25" s="238">
        <v>26956.545384344041</v>
      </c>
      <c r="AT25" s="238">
        <v>28361.271796792989</v>
      </c>
      <c r="AU25" s="238">
        <v>32593.740440636841</v>
      </c>
      <c r="AV25" s="238">
        <v>24653.119712635893</v>
      </c>
      <c r="AW25" s="238">
        <v>28092.209872023657</v>
      </c>
      <c r="AX25" s="238">
        <v>28471.002092090399</v>
      </c>
      <c r="AY25" s="238">
        <v>34981.668323250044</v>
      </c>
      <c r="AZ25" s="238">
        <v>25378.498359105601</v>
      </c>
      <c r="BA25" s="238">
        <v>29096.528058985987</v>
      </c>
      <c r="BB25" s="238">
        <v>29394.40819506743</v>
      </c>
      <c r="BC25" s="238">
        <v>36352.565386840979</v>
      </c>
      <c r="BD25" s="238">
        <v>26474.154568378843</v>
      </c>
      <c r="BE25" s="238">
        <v>30605.441415157784</v>
      </c>
      <c r="BF25" s="238">
        <v>30820.200595316663</v>
      </c>
      <c r="BG25" s="238">
        <v>38016.203421146703</v>
      </c>
      <c r="BH25" s="238">
        <v>27680.898914183519</v>
      </c>
      <c r="BI25" s="238">
        <v>32349.157889193517</v>
      </c>
      <c r="BJ25" s="238">
        <v>32477.967627432576</v>
      </c>
      <c r="BK25" s="238">
        <v>39824.97556919037</v>
      </c>
      <c r="BL25" s="238">
        <v>28260.459184305219</v>
      </c>
      <c r="BM25" s="238">
        <v>31617.706767013435</v>
      </c>
      <c r="BN25" s="238">
        <v>32549.114278978435</v>
      </c>
      <c r="BO25" s="238">
        <v>40866.716999723532</v>
      </c>
      <c r="BP25" s="238">
        <v>29235.027038041269</v>
      </c>
      <c r="BQ25" s="238">
        <v>34481.362944951383</v>
      </c>
      <c r="BR25" s="239">
        <v>35138.854259057436</v>
      </c>
    </row>
    <row r="26" spans="1:95" ht="48">
      <c r="A26" s="43"/>
      <c r="B26" s="44" t="s">
        <v>195</v>
      </c>
      <c r="C26" s="45" t="s">
        <v>20</v>
      </c>
      <c r="D26" s="240">
        <v>3219.0148280796534</v>
      </c>
      <c r="E26" s="240">
        <v>3103.2666649510652</v>
      </c>
      <c r="F26" s="240">
        <v>3157.8538791818696</v>
      </c>
      <c r="G26" s="240">
        <v>3295.8646277874113</v>
      </c>
      <c r="H26" s="240">
        <v>3385.5665097413198</v>
      </c>
      <c r="I26" s="240">
        <v>3308.1185218776559</v>
      </c>
      <c r="J26" s="240">
        <v>3328.1898083664023</v>
      </c>
      <c r="K26" s="240">
        <v>3402.1251600146206</v>
      </c>
      <c r="L26" s="240">
        <v>3570.9921876346548</v>
      </c>
      <c r="M26" s="240">
        <v>3449.2286497921409</v>
      </c>
      <c r="N26" s="240">
        <v>3465.5638701233906</v>
      </c>
      <c r="O26" s="240">
        <v>3649.2152924498146</v>
      </c>
      <c r="P26" s="240">
        <v>3694.8714711205344</v>
      </c>
      <c r="Q26" s="240">
        <v>3547.3772344957843</v>
      </c>
      <c r="R26" s="240">
        <v>3604.1188397505448</v>
      </c>
      <c r="S26" s="240">
        <v>3711.6324546331352</v>
      </c>
      <c r="T26" s="240">
        <v>3739.6883102419115</v>
      </c>
      <c r="U26" s="240">
        <v>3632.2832873597931</v>
      </c>
      <c r="V26" s="240">
        <v>3677.7824325056213</v>
      </c>
      <c r="W26" s="240">
        <v>3847.2459698926732</v>
      </c>
      <c r="X26" s="240">
        <v>3866.4687053910184</v>
      </c>
      <c r="Y26" s="240">
        <v>3687.4786939587675</v>
      </c>
      <c r="Z26" s="240">
        <v>3782.5940201767849</v>
      </c>
      <c r="AA26" s="240">
        <v>3922.4585804734302</v>
      </c>
      <c r="AB26" s="240">
        <v>4009.4889391990046</v>
      </c>
      <c r="AC26" s="240">
        <v>3939.0637450429458</v>
      </c>
      <c r="AD26" s="240">
        <v>4099.224898169321</v>
      </c>
      <c r="AE26" s="240">
        <v>4140.2224175887295</v>
      </c>
      <c r="AF26" s="240">
        <v>4152.3173418737088</v>
      </c>
      <c r="AG26" s="240">
        <v>3998.6772061513066</v>
      </c>
      <c r="AH26" s="240">
        <v>4292.6790806521358</v>
      </c>
      <c r="AI26" s="240">
        <v>4233.3263713228498</v>
      </c>
      <c r="AJ26" s="240">
        <v>4346.8699452512219</v>
      </c>
      <c r="AK26" s="240">
        <v>4243.9127984273773</v>
      </c>
      <c r="AL26" s="240">
        <v>4496.339561667719</v>
      </c>
      <c r="AM26" s="240">
        <v>4630.8776946536809</v>
      </c>
      <c r="AN26" s="240">
        <v>4617.2019477823642</v>
      </c>
      <c r="AO26" s="240">
        <v>4287.5464907546657</v>
      </c>
      <c r="AP26" s="240">
        <v>4602.6270775504381</v>
      </c>
      <c r="AQ26" s="240">
        <v>4702.6244839125302</v>
      </c>
      <c r="AR26" s="240">
        <v>4702.2359006745301</v>
      </c>
      <c r="AS26" s="240">
        <v>4491.5745543742778</v>
      </c>
      <c r="AT26" s="240">
        <v>4812.3622458656573</v>
      </c>
      <c r="AU26" s="240">
        <v>4975.827299085533</v>
      </c>
      <c r="AV26" s="240">
        <v>4991.5155163015297</v>
      </c>
      <c r="AW26" s="240">
        <v>4799.6699727379792</v>
      </c>
      <c r="AX26" s="240">
        <v>5070.5629119738751</v>
      </c>
      <c r="AY26" s="240">
        <v>5172.251598986617</v>
      </c>
      <c r="AZ26" s="240">
        <v>5128.7085369484903</v>
      </c>
      <c r="BA26" s="240">
        <v>4888.0076673441845</v>
      </c>
      <c r="BB26" s="240">
        <v>5152.467182776576</v>
      </c>
      <c r="BC26" s="240">
        <v>5286.816612930751</v>
      </c>
      <c r="BD26" s="240">
        <v>5002.0430298226884</v>
      </c>
      <c r="BE26" s="240">
        <v>5013.0242074191519</v>
      </c>
      <c r="BF26" s="240">
        <v>5277.4947116430958</v>
      </c>
      <c r="BG26" s="240">
        <v>5632.4380511150639</v>
      </c>
      <c r="BH26" s="240">
        <v>5657.483871628152</v>
      </c>
      <c r="BI26" s="240">
        <v>5742.453649660818</v>
      </c>
      <c r="BJ26" s="240">
        <v>5955.811669289973</v>
      </c>
      <c r="BK26" s="240">
        <v>6295.2508094210589</v>
      </c>
      <c r="BL26" s="240">
        <v>5974.239463588794</v>
      </c>
      <c r="BM26" s="240">
        <v>3808.4825559635692</v>
      </c>
      <c r="BN26" s="240">
        <v>5267.5467761113168</v>
      </c>
      <c r="BO26" s="240">
        <v>5869.8614001298283</v>
      </c>
      <c r="BP26" s="240">
        <v>6499.1138363544214</v>
      </c>
      <c r="BQ26" s="240">
        <v>6812.000874209858</v>
      </c>
      <c r="BR26" s="241">
        <v>6952.7163367307403</v>
      </c>
    </row>
    <row r="27" spans="1:95" s="53" customFormat="1">
      <c r="A27" s="49" t="s">
        <v>135</v>
      </c>
      <c r="B27" s="50"/>
      <c r="C27" s="51" t="s">
        <v>136</v>
      </c>
      <c r="D27" s="242">
        <v>110143.08149734809</v>
      </c>
      <c r="E27" s="242">
        <v>114911.42295120348</v>
      </c>
      <c r="F27" s="242">
        <v>118440.17229557755</v>
      </c>
      <c r="G27" s="242">
        <v>129200.32325587083</v>
      </c>
      <c r="H27" s="242">
        <v>116232.72347371453</v>
      </c>
      <c r="I27" s="242">
        <v>120182.90451624848</v>
      </c>
      <c r="J27" s="242">
        <v>127212.40517911075</v>
      </c>
      <c r="K27" s="242">
        <v>138361.96683092625</v>
      </c>
      <c r="L27" s="242">
        <v>123703.3499184166</v>
      </c>
      <c r="M27" s="242">
        <v>128194.05231320477</v>
      </c>
      <c r="N27" s="242">
        <v>134903.31966959167</v>
      </c>
      <c r="O27" s="242">
        <v>146855.27809878695</v>
      </c>
      <c r="P27" s="242">
        <v>129561.07978260858</v>
      </c>
      <c r="Q27" s="242">
        <v>134070.99211067721</v>
      </c>
      <c r="R27" s="242">
        <v>139366.4706267514</v>
      </c>
      <c r="S27" s="242">
        <v>147164.45747996279</v>
      </c>
      <c r="T27" s="242">
        <v>129941.78486933053</v>
      </c>
      <c r="U27" s="242">
        <v>135284.4709015564</v>
      </c>
      <c r="V27" s="242">
        <v>140758.60962246117</v>
      </c>
      <c r="W27" s="242">
        <v>151968.13460665179</v>
      </c>
      <c r="X27" s="242">
        <v>134795.53423384344</v>
      </c>
      <c r="Y27" s="242">
        <v>141426.73002227</v>
      </c>
      <c r="Z27" s="242">
        <v>146053.77762403042</v>
      </c>
      <c r="AA27" s="242">
        <v>159856.95811985616</v>
      </c>
      <c r="AB27" s="242">
        <v>143625.01560366139</v>
      </c>
      <c r="AC27" s="242">
        <v>150369.36787932675</v>
      </c>
      <c r="AD27" s="242">
        <v>157045.82822905917</v>
      </c>
      <c r="AE27" s="242">
        <v>169611.78828795275</v>
      </c>
      <c r="AF27" s="242">
        <v>151934.5366422362</v>
      </c>
      <c r="AG27" s="242">
        <v>157857.09675973354</v>
      </c>
      <c r="AH27" s="242">
        <v>160863.46924804084</v>
      </c>
      <c r="AI27" s="242">
        <v>173920.89734998933</v>
      </c>
      <c r="AJ27" s="242">
        <v>156074.51958205228</v>
      </c>
      <c r="AK27" s="242">
        <v>166540.18111718449</v>
      </c>
      <c r="AL27" s="242">
        <v>171106.17344972744</v>
      </c>
      <c r="AM27" s="242">
        <v>185105.12585103573</v>
      </c>
      <c r="AN27" s="242">
        <v>166202.08678550075</v>
      </c>
      <c r="AO27" s="242">
        <v>171880.8043534045</v>
      </c>
      <c r="AP27" s="242">
        <v>178107.07981077061</v>
      </c>
      <c r="AQ27" s="242">
        <v>192541.02905032411</v>
      </c>
      <c r="AR27" s="242">
        <v>171091.93844137451</v>
      </c>
      <c r="AS27" s="242">
        <v>178350.54532957877</v>
      </c>
      <c r="AT27" s="242">
        <v>185057.74801871506</v>
      </c>
      <c r="AU27" s="242">
        <v>196042.76821033159</v>
      </c>
      <c r="AV27" s="242">
        <v>175160.82267272851</v>
      </c>
      <c r="AW27" s="242">
        <v>182377.41049466806</v>
      </c>
      <c r="AX27" s="242">
        <v>187411.69671456903</v>
      </c>
      <c r="AY27" s="242">
        <v>201584.07011803437</v>
      </c>
      <c r="AZ27" s="242">
        <v>177153.5741401485</v>
      </c>
      <c r="BA27" s="242">
        <v>184760.54182793654</v>
      </c>
      <c r="BB27" s="242">
        <v>190645.5861245424</v>
      </c>
      <c r="BC27" s="242">
        <v>204315.29790737247</v>
      </c>
      <c r="BD27" s="242">
        <v>179907.13997910955</v>
      </c>
      <c r="BE27" s="242">
        <v>189708.42115675437</v>
      </c>
      <c r="BF27" s="242">
        <v>196066.5625693691</v>
      </c>
      <c r="BG27" s="242">
        <v>210225.87629476696</v>
      </c>
      <c r="BH27" s="242">
        <v>186326.52667182352</v>
      </c>
      <c r="BI27" s="242">
        <v>195373.68017713283</v>
      </c>
      <c r="BJ27" s="242">
        <v>202067.34057783574</v>
      </c>
      <c r="BK27" s="242">
        <v>216691.45257320782</v>
      </c>
      <c r="BL27" s="242">
        <v>187330.40964446685</v>
      </c>
      <c r="BM27" s="242">
        <v>164350.50739350496</v>
      </c>
      <c r="BN27" s="242">
        <v>185068.42030365972</v>
      </c>
      <c r="BO27" s="242">
        <v>208682.36839675822</v>
      </c>
      <c r="BP27" s="242">
        <v>189046.52526232388</v>
      </c>
      <c r="BQ27" s="242">
        <v>192407.9321273971</v>
      </c>
      <c r="BR27" s="243">
        <v>208794.48703632163</v>
      </c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</row>
    <row r="28" spans="1:95">
      <c r="A28" s="43" t="s">
        <v>21</v>
      </c>
      <c r="B28" s="54"/>
      <c r="C28" s="45" t="s">
        <v>22</v>
      </c>
      <c r="D28" s="240">
        <v>9461.4022148485001</v>
      </c>
      <c r="E28" s="240">
        <v>10491.149692686698</v>
      </c>
      <c r="F28" s="240">
        <v>10525.325368701351</v>
      </c>
      <c r="G28" s="240">
        <v>12047.122723763452</v>
      </c>
      <c r="H28" s="240">
        <v>10894.868606305317</v>
      </c>
      <c r="I28" s="240">
        <v>11818.825726994937</v>
      </c>
      <c r="J28" s="240">
        <v>11591.571995895014</v>
      </c>
      <c r="K28" s="240">
        <v>13321.733670804731</v>
      </c>
      <c r="L28" s="240">
        <v>12035.390895720566</v>
      </c>
      <c r="M28" s="240">
        <v>12852.763713984867</v>
      </c>
      <c r="N28" s="240">
        <v>13303.102821451417</v>
      </c>
      <c r="O28" s="240">
        <v>14621.742568843149</v>
      </c>
      <c r="P28" s="240">
        <v>13137.125060655502</v>
      </c>
      <c r="Q28" s="240">
        <v>13741.24560720209</v>
      </c>
      <c r="R28" s="240">
        <v>13767.689624594244</v>
      </c>
      <c r="S28" s="240">
        <v>14854.939707548163</v>
      </c>
      <c r="T28" s="240">
        <v>13102.720192172064</v>
      </c>
      <c r="U28" s="240">
        <v>13479.219118732051</v>
      </c>
      <c r="V28" s="240">
        <v>13150.762814884874</v>
      </c>
      <c r="W28" s="240">
        <v>14882.297874211008</v>
      </c>
      <c r="X28" s="240">
        <v>13452.991484959006</v>
      </c>
      <c r="Y28" s="240">
        <v>14278.395280580738</v>
      </c>
      <c r="Z28" s="240">
        <v>14196.908094478269</v>
      </c>
      <c r="AA28" s="240">
        <v>16077.705139981983</v>
      </c>
      <c r="AB28" s="240">
        <v>14751.740304006622</v>
      </c>
      <c r="AC28" s="240">
        <v>15764.243317207105</v>
      </c>
      <c r="AD28" s="240">
        <v>15818.979953835715</v>
      </c>
      <c r="AE28" s="240">
        <v>17666.036424950555</v>
      </c>
      <c r="AF28" s="240">
        <v>15869.21106591494</v>
      </c>
      <c r="AG28" s="240">
        <v>16497.114633175683</v>
      </c>
      <c r="AH28" s="240">
        <v>16252.454185930053</v>
      </c>
      <c r="AI28" s="240">
        <v>18254.220114979318</v>
      </c>
      <c r="AJ28" s="240">
        <v>16175.176863973831</v>
      </c>
      <c r="AK28" s="240">
        <v>17094.526027369651</v>
      </c>
      <c r="AL28" s="240">
        <v>16775.03309410463</v>
      </c>
      <c r="AM28" s="240">
        <v>19050.264014551893</v>
      </c>
      <c r="AN28" s="240">
        <v>17147.359162876324</v>
      </c>
      <c r="AO28" s="240">
        <v>18045.562808171402</v>
      </c>
      <c r="AP28" s="240">
        <v>17785.522323042558</v>
      </c>
      <c r="AQ28" s="240">
        <v>19920.555705909712</v>
      </c>
      <c r="AR28" s="240">
        <v>17630.845626346334</v>
      </c>
      <c r="AS28" s="240">
        <v>18189.342113869112</v>
      </c>
      <c r="AT28" s="240">
        <v>18183.0517156764</v>
      </c>
      <c r="AU28" s="240">
        <v>20145.760544108154</v>
      </c>
      <c r="AV28" s="240">
        <v>17892.158492144346</v>
      </c>
      <c r="AW28" s="240">
        <v>18186.251635893143</v>
      </c>
      <c r="AX28" s="240">
        <v>18805.269970424488</v>
      </c>
      <c r="AY28" s="240">
        <v>20071.319901538031</v>
      </c>
      <c r="AZ28" s="240">
        <v>17870.668484689089</v>
      </c>
      <c r="BA28" s="240">
        <v>18311.998029361046</v>
      </c>
      <c r="BB28" s="240">
        <v>19059.81625310022</v>
      </c>
      <c r="BC28" s="240">
        <v>20530.517232849648</v>
      </c>
      <c r="BD28" s="240">
        <v>18270.516431289561</v>
      </c>
      <c r="BE28" s="240">
        <v>19016.893006770788</v>
      </c>
      <c r="BF28" s="240">
        <v>19656.684601532532</v>
      </c>
      <c r="BG28" s="240">
        <v>21143.905960407126</v>
      </c>
      <c r="BH28" s="240">
        <v>18921.300142544176</v>
      </c>
      <c r="BI28" s="240">
        <v>19766.180433517151</v>
      </c>
      <c r="BJ28" s="240">
        <v>20654.637807425701</v>
      </c>
      <c r="BK28" s="240">
        <v>22206.881616512968</v>
      </c>
      <c r="BL28" s="240">
        <v>19119.989679956157</v>
      </c>
      <c r="BM28" s="240">
        <v>16885.105373504572</v>
      </c>
      <c r="BN28" s="240">
        <v>18981.460522337016</v>
      </c>
      <c r="BO28" s="240">
        <v>21635.60822516762</v>
      </c>
      <c r="BP28" s="240">
        <v>19433.202288137807</v>
      </c>
      <c r="BQ28" s="240">
        <v>20751.766259289205</v>
      </c>
      <c r="BR28" s="241">
        <v>22199.032000595198</v>
      </c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</row>
    <row r="29" spans="1:95">
      <c r="A29" s="55" t="s">
        <v>135</v>
      </c>
      <c r="B29" s="56"/>
      <c r="C29" s="57" t="s">
        <v>137</v>
      </c>
      <c r="D29" s="244">
        <v>119488.02427784255</v>
      </c>
      <c r="E29" s="244">
        <v>125322.89853117357</v>
      </c>
      <c r="F29" s="244">
        <v>128857.87986906776</v>
      </c>
      <c r="G29" s="244">
        <v>141184.19732191614</v>
      </c>
      <c r="H29" s="244">
        <v>127082.32479649081</v>
      </c>
      <c r="I29" s="244">
        <v>131980.42319662913</v>
      </c>
      <c r="J29" s="244">
        <v>138725.11841503947</v>
      </c>
      <c r="K29" s="244">
        <v>151647.13359184065</v>
      </c>
      <c r="L29" s="244">
        <v>135722.97716264211</v>
      </c>
      <c r="M29" s="244">
        <v>141034.63493610304</v>
      </c>
      <c r="N29" s="244">
        <v>148232.80828849802</v>
      </c>
      <c r="O29" s="244">
        <v>161466.57961275679</v>
      </c>
      <c r="P29" s="244">
        <v>142715.96602065445</v>
      </c>
      <c r="Q29" s="244">
        <v>147814.60484229549</v>
      </c>
      <c r="R29" s="244">
        <v>153157.11706719833</v>
      </c>
      <c r="S29" s="244">
        <v>162025.31206985176</v>
      </c>
      <c r="T29" s="244">
        <v>143064.90261995234</v>
      </c>
      <c r="U29" s="244">
        <v>148775.29768650528</v>
      </c>
      <c r="V29" s="244">
        <v>153902.79392853961</v>
      </c>
      <c r="W29" s="244">
        <v>166873.00576500277</v>
      </c>
      <c r="X29" s="244">
        <v>148260.41930662189</v>
      </c>
      <c r="Y29" s="244">
        <v>155704.29045309493</v>
      </c>
      <c r="Z29" s="244">
        <v>160243.85571829326</v>
      </c>
      <c r="AA29" s="244">
        <v>175942.4345219899</v>
      </c>
      <c r="AB29" s="244">
        <v>158379.69957261119</v>
      </c>
      <c r="AC29" s="244">
        <v>166113.28864071149</v>
      </c>
      <c r="AD29" s="244">
        <v>172866.87808405774</v>
      </c>
      <c r="AE29" s="244">
        <v>187268.1337026195</v>
      </c>
      <c r="AF29" s="244">
        <v>167801.15242597414</v>
      </c>
      <c r="AG29" s="244">
        <v>174334.29332010061</v>
      </c>
      <c r="AH29" s="244">
        <v>177118.06391771554</v>
      </c>
      <c r="AI29" s="244">
        <v>192161.49033620965</v>
      </c>
      <c r="AJ29" s="244">
        <v>172252.49949736407</v>
      </c>
      <c r="AK29" s="244">
        <v>183635.46254926815</v>
      </c>
      <c r="AL29" s="244">
        <v>187889.101082996</v>
      </c>
      <c r="AM29" s="244">
        <v>204161.93687037184</v>
      </c>
      <c r="AN29" s="244">
        <v>183348.76141515563</v>
      </c>
      <c r="AO29" s="244">
        <v>189894.49010094698</v>
      </c>
      <c r="AP29" s="244">
        <v>195886.67125071012</v>
      </c>
      <c r="AQ29" s="244">
        <v>212459.07723318718</v>
      </c>
      <c r="AR29" s="244">
        <v>188722.71439076</v>
      </c>
      <c r="AS29" s="244">
        <v>196539.8804625698</v>
      </c>
      <c r="AT29" s="244">
        <v>203240.83968606259</v>
      </c>
      <c r="AU29" s="244">
        <v>216188.56546060767</v>
      </c>
      <c r="AV29" s="244">
        <v>193052.98656641293</v>
      </c>
      <c r="AW29" s="244">
        <v>200563.65324181525</v>
      </c>
      <c r="AX29" s="244">
        <v>206216.95863669313</v>
      </c>
      <c r="AY29" s="244">
        <v>221655.4015550786</v>
      </c>
      <c r="AZ29" s="244">
        <v>195021.36650061887</v>
      </c>
      <c r="BA29" s="244">
        <v>203080.94692716651</v>
      </c>
      <c r="BB29" s="244">
        <v>209708.34784961681</v>
      </c>
      <c r="BC29" s="244">
        <v>224845.33872259781</v>
      </c>
      <c r="BD29" s="244">
        <v>198182.0387119604</v>
      </c>
      <c r="BE29" s="244">
        <v>208727.53796327475</v>
      </c>
      <c r="BF29" s="244">
        <v>215725.54928270754</v>
      </c>
      <c r="BG29" s="244">
        <v>231372.87404205737</v>
      </c>
      <c r="BH29" s="244">
        <v>205252.1822990567</v>
      </c>
      <c r="BI29" s="244">
        <v>215143.74375257894</v>
      </c>
      <c r="BJ29" s="244">
        <v>222727.88786610737</v>
      </c>
      <c r="BK29" s="244">
        <v>238905.18608225693</v>
      </c>
      <c r="BL29" s="244">
        <v>206456.08691571324</v>
      </c>
      <c r="BM29" s="244">
        <v>181243.05095822984</v>
      </c>
      <c r="BN29" s="244">
        <v>204057.5480675151</v>
      </c>
      <c r="BO29" s="244">
        <v>230331.75678551156</v>
      </c>
      <c r="BP29" s="244">
        <v>208488.43489980188</v>
      </c>
      <c r="BQ29" s="244">
        <v>213126.65980888836</v>
      </c>
      <c r="BR29" s="245">
        <v>230971.45398106775</v>
      </c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</row>
    <row r="30" spans="1:95">
      <c r="A30" s="37"/>
      <c r="B30" s="33"/>
      <c r="C30" s="33"/>
      <c r="D30" s="33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3"/>
      <c r="R30" s="59"/>
    </row>
    <row r="31" spans="1:95" s="44" customFormat="1" ht="12" customHeight="1">
      <c r="A31" s="6" t="s">
        <v>201</v>
      </c>
      <c r="B31" s="60"/>
      <c r="C31" s="60"/>
      <c r="D31" s="60"/>
      <c r="E31" s="60"/>
      <c r="F31" s="60"/>
      <c r="G31" s="255"/>
    </row>
    <row r="32" spans="1:95" s="44" customFormat="1" ht="12" customHeight="1">
      <c r="A32" s="62" t="s">
        <v>208</v>
      </c>
      <c r="B32" s="64"/>
      <c r="C32" s="64"/>
      <c r="D32" s="64"/>
      <c r="E32" s="64"/>
      <c r="F32" s="64"/>
      <c r="G32" s="256"/>
    </row>
    <row r="33" spans="1:70" s="44" customFormat="1" ht="12" customHeight="1">
      <c r="A33" s="62" t="s">
        <v>209</v>
      </c>
      <c r="B33" s="64"/>
      <c r="C33" s="64"/>
      <c r="D33" s="64"/>
      <c r="E33" s="64"/>
      <c r="F33" s="64"/>
      <c r="G33" s="256"/>
    </row>
    <row r="34" spans="1:70" s="44" customFormat="1" ht="12" customHeight="1">
      <c r="A34" s="66" t="s">
        <v>214</v>
      </c>
      <c r="B34" s="67"/>
      <c r="C34" s="67"/>
      <c r="D34" s="67"/>
      <c r="E34" s="67"/>
      <c r="F34" s="67"/>
      <c r="G34" s="257"/>
    </row>
    <row r="35" spans="1:70" s="22" customFormat="1"/>
    <row r="36" spans="1:70" s="22" customFormat="1">
      <c r="Q36" s="44"/>
    </row>
    <row r="37" spans="1:70">
      <c r="Q37" s="44"/>
    </row>
    <row r="39" spans="1:70" s="22" customFormat="1" ht="14.25" customHeight="1">
      <c r="A39" s="287" t="s">
        <v>217</v>
      </c>
      <c r="B39" s="287"/>
      <c r="C39" s="287"/>
      <c r="D39" s="287"/>
      <c r="E39" s="287"/>
      <c r="F39" s="287"/>
      <c r="G39" s="287"/>
    </row>
    <row r="40" spans="1:70" s="22" customFormat="1" ht="14.25" customHeight="1">
      <c r="A40" s="287"/>
      <c r="B40" s="287"/>
      <c r="C40" s="287"/>
      <c r="D40" s="287"/>
      <c r="E40" s="287"/>
      <c r="F40" s="287"/>
      <c r="G40" s="287"/>
    </row>
    <row r="41" spans="1:70" s="22" customFormat="1" ht="14.1" customHeight="1">
      <c r="A41" s="23" t="s">
        <v>197</v>
      </c>
      <c r="B41" s="24"/>
      <c r="C41" s="24"/>
      <c r="D41" s="24"/>
      <c r="E41" s="24"/>
      <c r="F41" s="24"/>
      <c r="G41" s="25"/>
    </row>
    <row r="42" spans="1:70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0" s="22" customFormat="1" ht="14.1" customHeight="1">
      <c r="A43" s="26" t="s">
        <v>216</v>
      </c>
      <c r="B43" s="27"/>
      <c r="C43" s="27"/>
      <c r="D43" s="27"/>
      <c r="E43" s="27"/>
      <c r="F43" s="27"/>
      <c r="G43" s="28"/>
    </row>
    <row r="45" spans="1:70" s="34" customFormat="1" ht="36.950000000000003" customHeight="1">
      <c r="A45" s="288" t="s">
        <v>0</v>
      </c>
      <c r="B45" s="286" t="s">
        <v>133</v>
      </c>
      <c r="C45" s="286" t="s">
        <v>1</v>
      </c>
      <c r="D45" s="286"/>
      <c r="E45" s="286"/>
      <c r="F45" s="286"/>
      <c r="G45" s="286"/>
      <c r="H45" s="286">
        <v>2006</v>
      </c>
      <c r="I45" s="286"/>
      <c r="J45" s="286"/>
      <c r="K45" s="286"/>
      <c r="L45" s="286">
        <v>2007</v>
      </c>
      <c r="M45" s="286"/>
      <c r="N45" s="286"/>
      <c r="O45" s="286"/>
      <c r="P45" s="286">
        <v>2008</v>
      </c>
      <c r="Q45" s="286"/>
      <c r="R45" s="286"/>
      <c r="S45" s="286"/>
      <c r="T45" s="286">
        <v>2009</v>
      </c>
      <c r="U45" s="286"/>
      <c r="V45" s="286"/>
      <c r="W45" s="286"/>
      <c r="X45" s="286">
        <v>2010</v>
      </c>
      <c r="Y45" s="286"/>
      <c r="Z45" s="286"/>
      <c r="AA45" s="286"/>
      <c r="AB45" s="286">
        <v>2011</v>
      </c>
      <c r="AC45" s="286"/>
      <c r="AD45" s="286"/>
      <c r="AE45" s="286"/>
      <c r="AF45" s="286">
        <v>2012</v>
      </c>
      <c r="AG45" s="286"/>
      <c r="AH45" s="286"/>
      <c r="AI45" s="286"/>
      <c r="AJ45" s="286">
        <v>2013</v>
      </c>
      <c r="AK45" s="286"/>
      <c r="AL45" s="286"/>
      <c r="AM45" s="286"/>
      <c r="AN45" s="286">
        <v>2014</v>
      </c>
      <c r="AO45" s="286"/>
      <c r="AP45" s="286"/>
      <c r="AQ45" s="286"/>
      <c r="AR45" s="286">
        <v>2015</v>
      </c>
      <c r="AS45" s="286"/>
      <c r="AT45" s="286"/>
      <c r="AU45" s="286"/>
      <c r="AV45" s="286">
        <v>2016</v>
      </c>
      <c r="AW45" s="286"/>
      <c r="AX45" s="286"/>
      <c r="AY45" s="286"/>
      <c r="AZ45" s="286">
        <v>2017</v>
      </c>
      <c r="BA45" s="286"/>
      <c r="BB45" s="286"/>
      <c r="BC45" s="286"/>
      <c r="BD45" s="286">
        <v>2018</v>
      </c>
      <c r="BE45" s="286"/>
      <c r="BF45" s="286"/>
      <c r="BG45" s="286"/>
      <c r="BH45" s="286" t="s">
        <v>211</v>
      </c>
      <c r="BI45" s="286"/>
      <c r="BJ45" s="286"/>
      <c r="BK45" s="286"/>
      <c r="BL45" s="286" t="s">
        <v>210</v>
      </c>
      <c r="BM45" s="286"/>
      <c r="BN45" s="286"/>
      <c r="BO45" s="286"/>
      <c r="BP45" s="286" t="s">
        <v>212</v>
      </c>
      <c r="BQ45" s="286"/>
      <c r="BR45" s="292"/>
    </row>
    <row r="46" spans="1:70" s="34" customFormat="1" ht="12" customHeight="1">
      <c r="A46" s="289"/>
      <c r="B46" s="290"/>
      <c r="C46" s="290"/>
      <c r="D46" s="35"/>
      <c r="E46" s="35"/>
      <c r="F46" s="35"/>
      <c r="G46" s="35"/>
      <c r="H46" s="35" t="s">
        <v>115</v>
      </c>
      <c r="I46" s="35" t="s">
        <v>187</v>
      </c>
      <c r="J46" s="35" t="s">
        <v>188</v>
      </c>
      <c r="K46" s="35" t="s">
        <v>189</v>
      </c>
      <c r="L46" s="35" t="s">
        <v>115</v>
      </c>
      <c r="M46" s="35" t="s">
        <v>187</v>
      </c>
      <c r="N46" s="35" t="s">
        <v>188</v>
      </c>
      <c r="O46" s="35" t="s">
        <v>189</v>
      </c>
      <c r="P46" s="35" t="s">
        <v>115</v>
      </c>
      <c r="Q46" s="35" t="s">
        <v>187</v>
      </c>
      <c r="R46" s="35" t="s">
        <v>188</v>
      </c>
      <c r="S46" s="35" t="s">
        <v>189</v>
      </c>
      <c r="T46" s="35" t="s">
        <v>115</v>
      </c>
      <c r="U46" s="35" t="s">
        <v>187</v>
      </c>
      <c r="V46" s="35" t="s">
        <v>188</v>
      </c>
      <c r="W46" s="35" t="s">
        <v>189</v>
      </c>
      <c r="X46" s="35" t="s">
        <v>115</v>
      </c>
      <c r="Y46" s="35" t="s">
        <v>187</v>
      </c>
      <c r="Z46" s="35" t="s">
        <v>188</v>
      </c>
      <c r="AA46" s="35" t="s">
        <v>189</v>
      </c>
      <c r="AB46" s="35" t="s">
        <v>115</v>
      </c>
      <c r="AC46" s="35" t="s">
        <v>187</v>
      </c>
      <c r="AD46" s="35" t="s">
        <v>188</v>
      </c>
      <c r="AE46" s="35" t="s">
        <v>189</v>
      </c>
      <c r="AF46" s="35" t="s">
        <v>115</v>
      </c>
      <c r="AG46" s="35" t="s">
        <v>187</v>
      </c>
      <c r="AH46" s="35" t="s">
        <v>188</v>
      </c>
      <c r="AI46" s="35" t="s">
        <v>189</v>
      </c>
      <c r="AJ46" s="35" t="s">
        <v>115</v>
      </c>
      <c r="AK46" s="35" t="s">
        <v>187</v>
      </c>
      <c r="AL46" s="35" t="s">
        <v>188</v>
      </c>
      <c r="AM46" s="35" t="s">
        <v>189</v>
      </c>
      <c r="AN46" s="35" t="s">
        <v>115</v>
      </c>
      <c r="AO46" s="35" t="s">
        <v>187</v>
      </c>
      <c r="AP46" s="35" t="s">
        <v>188</v>
      </c>
      <c r="AQ46" s="35" t="s">
        <v>189</v>
      </c>
      <c r="AR46" s="35" t="s">
        <v>115</v>
      </c>
      <c r="AS46" s="35" t="s">
        <v>187</v>
      </c>
      <c r="AT46" s="35" t="s">
        <v>188</v>
      </c>
      <c r="AU46" s="35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69" t="s">
        <v>115</v>
      </c>
      <c r="BE46" s="269" t="s">
        <v>187</v>
      </c>
      <c r="BF46" s="269" t="s">
        <v>188</v>
      </c>
      <c r="BG46" s="269" t="s">
        <v>189</v>
      </c>
      <c r="BH46" s="269" t="s">
        <v>115</v>
      </c>
      <c r="BI46" s="269" t="s">
        <v>187</v>
      </c>
      <c r="BJ46" s="269" t="s">
        <v>188</v>
      </c>
      <c r="BK46" s="269" t="s">
        <v>189</v>
      </c>
      <c r="BL46" s="270" t="s">
        <v>115</v>
      </c>
      <c r="BM46" s="270" t="s">
        <v>187</v>
      </c>
      <c r="BN46" s="270" t="s">
        <v>188</v>
      </c>
      <c r="BO46" s="270" t="s">
        <v>189</v>
      </c>
      <c r="BP46" s="272" t="s">
        <v>115</v>
      </c>
      <c r="BQ46" s="272" t="s">
        <v>187</v>
      </c>
      <c r="BR46" s="36" t="s">
        <v>188</v>
      </c>
    </row>
    <row r="47" spans="1:70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9"/>
    </row>
    <row r="48" spans="1:70">
      <c r="A48" s="40"/>
      <c r="B48" s="41" t="s">
        <v>2</v>
      </c>
      <c r="C48" s="42" t="s">
        <v>9</v>
      </c>
      <c r="D48" s="71"/>
      <c r="E48" s="71"/>
      <c r="F48" s="71"/>
      <c r="G48" s="71"/>
      <c r="H48" s="72">
        <v>1.5518693141678455</v>
      </c>
      <c r="I48" s="72">
        <v>-6.1812658299928103E-2</v>
      </c>
      <c r="J48" s="72">
        <v>3.6262222184979294</v>
      </c>
      <c r="K48" s="72">
        <v>3.2056294664718479</v>
      </c>
      <c r="L48" s="72">
        <v>4.0640823121957652</v>
      </c>
      <c r="M48" s="72">
        <v>3.7061482928170335</v>
      </c>
      <c r="N48" s="72">
        <v>4.9270651139132156</v>
      </c>
      <c r="O48" s="72">
        <v>2.9940060486356828</v>
      </c>
      <c r="P48" s="72">
        <v>2.2908907710769171</v>
      </c>
      <c r="Q48" s="72">
        <v>0.27442765411109349</v>
      </c>
      <c r="R48" s="72">
        <v>-1.1914977926532941</v>
      </c>
      <c r="S48" s="72">
        <v>-4.1820263122709491</v>
      </c>
      <c r="T48" s="72">
        <v>-2.9349802994106113</v>
      </c>
      <c r="U48" s="72">
        <v>-2.8225158851063412</v>
      </c>
      <c r="V48" s="72">
        <v>1.810946225816096</v>
      </c>
      <c r="W48" s="72">
        <v>2.6577834170522578</v>
      </c>
      <c r="X48" s="72">
        <v>-0.47927946177276226</v>
      </c>
      <c r="Y48" s="72">
        <v>2.3310915200975444</v>
      </c>
      <c r="Z48" s="72">
        <v>-2.3526923397197237</v>
      </c>
      <c r="AA48" s="72">
        <v>2.0044731302267849</v>
      </c>
      <c r="AB48" s="72">
        <v>6.6552106591761344</v>
      </c>
      <c r="AC48" s="72">
        <v>1.8121530585440127</v>
      </c>
      <c r="AD48" s="72">
        <v>0.63422218988911538</v>
      </c>
      <c r="AE48" s="72">
        <v>-0.88784272696355515</v>
      </c>
      <c r="AF48" s="72">
        <v>1.733156802601826</v>
      </c>
      <c r="AG48" s="72">
        <v>5.1411957417347907</v>
      </c>
      <c r="AH48" s="72">
        <v>2.5256347836847226</v>
      </c>
      <c r="AI48" s="72">
        <v>0.71893562399539235</v>
      </c>
      <c r="AJ48" s="72">
        <v>3.5324046530359539</v>
      </c>
      <c r="AK48" s="72">
        <v>11.182633074641956</v>
      </c>
      <c r="AL48" s="72">
        <v>7.2956658352023425</v>
      </c>
      <c r="AM48" s="72">
        <v>7.7116622540835493</v>
      </c>
      <c r="AN48" s="72">
        <v>7.7517729814785952</v>
      </c>
      <c r="AO48" s="72">
        <v>-0.73150662218807838</v>
      </c>
      <c r="AP48" s="72">
        <v>1.7235347609015861</v>
      </c>
      <c r="AQ48" s="72">
        <v>3.4016020611676794</v>
      </c>
      <c r="AR48" s="72">
        <v>3.1179892519584911</v>
      </c>
      <c r="AS48" s="72">
        <v>2.6877934595621866</v>
      </c>
      <c r="AT48" s="72">
        <v>6.9535556621477497</v>
      </c>
      <c r="AU48" s="72">
        <v>4.2549825428412049</v>
      </c>
      <c r="AV48" s="72">
        <v>-0.67104925762568257</v>
      </c>
      <c r="AW48" s="72">
        <v>1.151425204084461</v>
      </c>
      <c r="AX48" s="72">
        <v>1.4840787649246892</v>
      </c>
      <c r="AY48" s="72">
        <v>8.8485237944621673</v>
      </c>
      <c r="AZ48" s="72">
        <v>11.280484212844755</v>
      </c>
      <c r="BA48" s="72">
        <v>6.193420386609148</v>
      </c>
      <c r="BB48" s="72">
        <v>6.1035767765525293</v>
      </c>
      <c r="BC48" s="72">
        <v>-0.46124185023809616</v>
      </c>
      <c r="BD48" s="72">
        <v>0.96089698608450647</v>
      </c>
      <c r="BE48" s="72">
        <v>4.0146411667430755</v>
      </c>
      <c r="BF48" s="72">
        <v>0.8680140465252606</v>
      </c>
      <c r="BG48" s="72">
        <v>0.66693999343424082</v>
      </c>
      <c r="BH48" s="72">
        <v>0.95517802204554414</v>
      </c>
      <c r="BI48" s="72">
        <v>0.54252460412587311</v>
      </c>
      <c r="BJ48" s="72">
        <v>3.1281503359526823</v>
      </c>
      <c r="BK48" s="72">
        <v>4.6426397860884805</v>
      </c>
      <c r="BL48" s="72">
        <v>6.3343557037709672</v>
      </c>
      <c r="BM48" s="72">
        <v>-0.24069482660380004</v>
      </c>
      <c r="BN48" s="72">
        <v>1.8167937194094748</v>
      </c>
      <c r="BO48" s="72">
        <v>2.4396033159326009</v>
      </c>
      <c r="BP48" s="72">
        <v>2.292141069171393</v>
      </c>
      <c r="BQ48" s="72">
        <v>3.5859458806571922</v>
      </c>
      <c r="BR48" s="73">
        <v>1.282275366734396</v>
      </c>
    </row>
    <row r="49" spans="1:70">
      <c r="A49" s="43"/>
      <c r="B49" s="44" t="s">
        <v>3</v>
      </c>
      <c r="C49" s="45" t="s">
        <v>10</v>
      </c>
      <c r="D49" s="74"/>
      <c r="E49" s="74"/>
      <c r="F49" s="74"/>
      <c r="G49" s="74"/>
      <c r="H49" s="75">
        <v>4.1618135059994898</v>
      </c>
      <c r="I49" s="75">
        <v>-1.0529446373076468</v>
      </c>
      <c r="J49" s="75">
        <v>3.6189132698962112</v>
      </c>
      <c r="K49" s="75">
        <v>2.5209060943428767</v>
      </c>
      <c r="L49" s="75">
        <v>-2.0486557043611953</v>
      </c>
      <c r="M49" s="75">
        <v>1.178470914252145</v>
      </c>
      <c r="N49" s="75">
        <v>0.57309516197643973</v>
      </c>
      <c r="O49" s="75">
        <v>5.4004957488086518</v>
      </c>
      <c r="P49" s="75">
        <v>10.839184702133934</v>
      </c>
      <c r="Q49" s="75">
        <v>10.40803790318401</v>
      </c>
      <c r="R49" s="75">
        <v>11.128537236640739</v>
      </c>
      <c r="S49" s="75">
        <v>5.5658973345347249</v>
      </c>
      <c r="T49" s="75">
        <v>8.1069836721946729</v>
      </c>
      <c r="U49" s="75">
        <v>10.83543707249035</v>
      </c>
      <c r="V49" s="75">
        <v>9.8605210847506157</v>
      </c>
      <c r="W49" s="75">
        <v>16.598212073335716</v>
      </c>
      <c r="X49" s="75">
        <v>14.748632321410597</v>
      </c>
      <c r="Y49" s="75">
        <v>15.527518251097888</v>
      </c>
      <c r="Z49" s="75">
        <v>9.0519078965088084</v>
      </c>
      <c r="AA49" s="75">
        <v>5.1192426908239526</v>
      </c>
      <c r="AB49" s="75">
        <v>10.008972771979302</v>
      </c>
      <c r="AC49" s="75">
        <v>12.332208080371231</v>
      </c>
      <c r="AD49" s="75">
        <v>18.099015751044504</v>
      </c>
      <c r="AE49" s="75">
        <v>17.091154689581217</v>
      </c>
      <c r="AF49" s="75">
        <v>11.478996990947124</v>
      </c>
      <c r="AG49" s="75">
        <v>5.8039277354235281</v>
      </c>
      <c r="AH49" s="75">
        <v>2.1551549283344258</v>
      </c>
      <c r="AI49" s="75">
        <v>2.7391482576704504</v>
      </c>
      <c r="AJ49" s="75">
        <v>2.9743804707798915</v>
      </c>
      <c r="AK49" s="75">
        <v>4.7839711745075277</v>
      </c>
      <c r="AL49" s="75">
        <v>6.6469927505550004</v>
      </c>
      <c r="AM49" s="75">
        <v>6.7313810309261157</v>
      </c>
      <c r="AN49" s="75">
        <v>4.1037862016277273</v>
      </c>
      <c r="AO49" s="75">
        <v>-3.7709651344494262</v>
      </c>
      <c r="AP49" s="75">
        <v>-2.4188576831462285</v>
      </c>
      <c r="AQ49" s="75">
        <v>-2.9969988923846955</v>
      </c>
      <c r="AR49" s="75">
        <v>-2.6674065315987718</v>
      </c>
      <c r="AS49" s="75">
        <v>2.8452362057102221</v>
      </c>
      <c r="AT49" s="75">
        <v>-2.5304828116614431</v>
      </c>
      <c r="AU49" s="75">
        <v>-1.7332464872963982</v>
      </c>
      <c r="AV49" s="75">
        <v>-1.1497834916019372</v>
      </c>
      <c r="AW49" s="75">
        <v>-4.9667425462077972</v>
      </c>
      <c r="AX49" s="75">
        <v>-1.0759470726651443</v>
      </c>
      <c r="AY49" s="75">
        <v>-4.2442544365429313</v>
      </c>
      <c r="AZ49" s="75">
        <v>-8.1059311743390197</v>
      </c>
      <c r="BA49" s="75">
        <v>-4.605537523124454</v>
      </c>
      <c r="BB49" s="75">
        <v>-6.3693971444250224</v>
      </c>
      <c r="BC49" s="75">
        <v>-3.9136571869408669</v>
      </c>
      <c r="BD49" s="75">
        <v>-4.4384136794688374</v>
      </c>
      <c r="BE49" s="75">
        <v>-2.8707832357726062</v>
      </c>
      <c r="BF49" s="75">
        <v>0.45957877794636204</v>
      </c>
      <c r="BG49" s="75">
        <v>0.12973420803916724</v>
      </c>
      <c r="BH49" s="75">
        <v>5.2552091962672023</v>
      </c>
      <c r="BI49" s="75">
        <v>0.74936664566716615</v>
      </c>
      <c r="BJ49" s="75">
        <v>0.51950629873327614</v>
      </c>
      <c r="BK49" s="75">
        <v>0.31178900724995628</v>
      </c>
      <c r="BL49" s="75">
        <v>-3.3717162638902067</v>
      </c>
      <c r="BM49" s="75">
        <v>-21.425607231293554</v>
      </c>
      <c r="BN49" s="75">
        <v>-19.328802645027082</v>
      </c>
      <c r="BO49" s="75">
        <v>-19.652012515084181</v>
      </c>
      <c r="BP49" s="75">
        <v>-14.80025690252495</v>
      </c>
      <c r="BQ49" s="75">
        <v>6.8991547190796751</v>
      </c>
      <c r="BR49" s="76">
        <v>4.1201544659748492</v>
      </c>
    </row>
    <row r="50" spans="1:70">
      <c r="A50" s="46"/>
      <c r="B50" s="41" t="s">
        <v>4</v>
      </c>
      <c r="C50" s="42" t="s">
        <v>11</v>
      </c>
      <c r="D50" s="77"/>
      <c r="E50" s="77"/>
      <c r="F50" s="77"/>
      <c r="G50" s="77"/>
      <c r="H50" s="72">
        <v>6.3015274484462935</v>
      </c>
      <c r="I50" s="72">
        <v>3.4613246291940669</v>
      </c>
      <c r="J50" s="72">
        <v>9.4630051952406546</v>
      </c>
      <c r="K50" s="72">
        <v>9.6186714450014392</v>
      </c>
      <c r="L50" s="72">
        <v>10.103933400046444</v>
      </c>
      <c r="M50" s="72">
        <v>8.4939675392531058</v>
      </c>
      <c r="N50" s="72">
        <v>5.4646725664031237</v>
      </c>
      <c r="O50" s="72">
        <v>7.4117880860486025</v>
      </c>
      <c r="P50" s="72">
        <v>4.2279511191259473</v>
      </c>
      <c r="Q50" s="72">
        <v>3.2252666642944803</v>
      </c>
      <c r="R50" s="72">
        <v>-9.6049066973009189E-2</v>
      </c>
      <c r="S50" s="72">
        <v>-5.081777189109431</v>
      </c>
      <c r="T50" s="72">
        <v>-4.2842350029976473</v>
      </c>
      <c r="U50" s="72">
        <v>-6.507985792047478</v>
      </c>
      <c r="V50" s="72">
        <v>-3.4640545669239202</v>
      </c>
      <c r="W50" s="72">
        <v>-0.51650519796405092</v>
      </c>
      <c r="X50" s="72">
        <v>0.31017468637915613</v>
      </c>
      <c r="Y50" s="72">
        <v>3.5381516170840825</v>
      </c>
      <c r="Z50" s="72">
        <v>0.95621298935355981</v>
      </c>
      <c r="AA50" s="72">
        <v>2.6930814672994359</v>
      </c>
      <c r="AB50" s="72">
        <v>6.2043196761565298</v>
      </c>
      <c r="AC50" s="72">
        <v>4.7555267108635064</v>
      </c>
      <c r="AD50" s="72">
        <v>7.6615338906601806</v>
      </c>
      <c r="AE50" s="72">
        <v>3.8166630721778319</v>
      </c>
      <c r="AF50" s="72">
        <v>3.1048991946496045</v>
      </c>
      <c r="AG50" s="72">
        <v>1.1742980586681142</v>
      </c>
      <c r="AH50" s="72">
        <v>-4.1600742113473643E-2</v>
      </c>
      <c r="AI50" s="72">
        <v>-0.67095956716377714</v>
      </c>
      <c r="AJ50" s="72">
        <v>-4.2883652954434979</v>
      </c>
      <c r="AK50" s="72">
        <v>3.7195432882455464</v>
      </c>
      <c r="AL50" s="72">
        <v>2.1988891631809793</v>
      </c>
      <c r="AM50" s="72">
        <v>4.1440898915998048</v>
      </c>
      <c r="AN50" s="72">
        <v>6.8680215027344218</v>
      </c>
      <c r="AO50" s="72">
        <v>0.85649695351273181</v>
      </c>
      <c r="AP50" s="72">
        <v>2.4158841721123423</v>
      </c>
      <c r="AQ50" s="72">
        <v>1.8595403928670038</v>
      </c>
      <c r="AR50" s="72">
        <v>0.69000221228864689</v>
      </c>
      <c r="AS50" s="72">
        <v>0.99149406231290982</v>
      </c>
      <c r="AT50" s="72">
        <v>2.2779998828218737</v>
      </c>
      <c r="AU50" s="72">
        <v>3.8629063935285757</v>
      </c>
      <c r="AV50" s="72">
        <v>4.3427157361162187</v>
      </c>
      <c r="AW50" s="72">
        <v>6.0253250665203808</v>
      </c>
      <c r="AX50" s="72">
        <v>1.4052868158874787</v>
      </c>
      <c r="AY50" s="72">
        <v>1.4715443663969552</v>
      </c>
      <c r="AZ50" s="72">
        <v>0.62239013103177854</v>
      </c>
      <c r="BA50" s="72">
        <v>-4.5610277844374281</v>
      </c>
      <c r="BB50" s="72">
        <v>-1.0765059151486156</v>
      </c>
      <c r="BC50" s="72">
        <v>-2.1219026296412409</v>
      </c>
      <c r="BD50" s="72">
        <v>-2.2142765768055739</v>
      </c>
      <c r="BE50" s="72">
        <v>3.8664929570104221</v>
      </c>
      <c r="BF50" s="72">
        <v>1.9547754105422257</v>
      </c>
      <c r="BG50" s="72">
        <v>2.196707387967777</v>
      </c>
      <c r="BH50" s="72">
        <v>2.0353219361944923</v>
      </c>
      <c r="BI50" s="72">
        <v>-0.40371464904886523</v>
      </c>
      <c r="BJ50" s="72">
        <v>1.3045886924389407</v>
      </c>
      <c r="BK50" s="72">
        <v>1.688882967383492</v>
      </c>
      <c r="BL50" s="72">
        <v>-0.18226698163877586</v>
      </c>
      <c r="BM50" s="72">
        <v>-24.956652679819811</v>
      </c>
      <c r="BN50" s="72">
        <v>-5.9587232728776485</v>
      </c>
      <c r="BO50" s="72">
        <v>-0.14418217667589772</v>
      </c>
      <c r="BP50" s="72">
        <v>6.9363244020798334</v>
      </c>
      <c r="BQ50" s="72">
        <v>32.568608751369482</v>
      </c>
      <c r="BR50" s="73">
        <v>18.796465845980464</v>
      </c>
    </row>
    <row r="51" spans="1:70" ht="36">
      <c r="A51" s="43"/>
      <c r="B51" s="44" t="s">
        <v>157</v>
      </c>
      <c r="C51" s="45" t="s">
        <v>12</v>
      </c>
      <c r="D51" s="78"/>
      <c r="E51" s="78"/>
      <c r="F51" s="78"/>
      <c r="G51" s="78"/>
      <c r="H51" s="75">
        <v>5.137405162629733</v>
      </c>
      <c r="I51" s="75">
        <v>4.4763622233977571</v>
      </c>
      <c r="J51" s="75">
        <v>4.9425245746578952</v>
      </c>
      <c r="K51" s="75">
        <v>6.6773539817862542</v>
      </c>
      <c r="L51" s="75">
        <v>6.4492322936659576</v>
      </c>
      <c r="M51" s="75">
        <v>4.1388938382457923</v>
      </c>
      <c r="N51" s="75">
        <v>3.4214747681603086</v>
      </c>
      <c r="O51" s="75">
        <v>3.0545912999783411</v>
      </c>
      <c r="P51" s="75">
        <v>-1.4735963867636173</v>
      </c>
      <c r="Q51" s="75">
        <v>0.71748682609413095</v>
      </c>
      <c r="R51" s="75">
        <v>1.4400102046453185</v>
      </c>
      <c r="S51" s="75">
        <v>1.3514530718037747</v>
      </c>
      <c r="T51" s="75">
        <v>0.62673226396738357</v>
      </c>
      <c r="U51" s="75">
        <v>0.73963275070738632</v>
      </c>
      <c r="V51" s="75">
        <v>3.0196838718518961</v>
      </c>
      <c r="W51" s="75">
        <v>4.9929249568311462</v>
      </c>
      <c r="X51" s="75">
        <v>8.3250955047956978</v>
      </c>
      <c r="Y51" s="75">
        <v>5.7696834474706691</v>
      </c>
      <c r="Z51" s="75">
        <v>2.9737164871701935</v>
      </c>
      <c r="AA51" s="75">
        <v>-0.85550345784318438</v>
      </c>
      <c r="AB51" s="75">
        <v>2.4293772015770116</v>
      </c>
      <c r="AC51" s="75">
        <v>2.5022800906751712</v>
      </c>
      <c r="AD51" s="75">
        <v>3.36424738830965</v>
      </c>
      <c r="AE51" s="75">
        <v>3.9411670193572661</v>
      </c>
      <c r="AF51" s="75">
        <v>2.1148185271189277</v>
      </c>
      <c r="AG51" s="75">
        <v>2.4215662278735124</v>
      </c>
      <c r="AH51" s="75">
        <v>2.4429885118431969</v>
      </c>
      <c r="AI51" s="75">
        <v>1.6319343014775285</v>
      </c>
      <c r="AJ51" s="75">
        <v>2.0854185541766697</v>
      </c>
      <c r="AK51" s="75">
        <v>4.6370817174171464</v>
      </c>
      <c r="AL51" s="75">
        <v>3.7365377123091292</v>
      </c>
      <c r="AM51" s="75">
        <v>4.3281908997633991</v>
      </c>
      <c r="AN51" s="75">
        <v>4.628100730163311</v>
      </c>
      <c r="AO51" s="75">
        <v>3.5916557958553454</v>
      </c>
      <c r="AP51" s="75">
        <v>3.7571440394533511</v>
      </c>
      <c r="AQ51" s="75">
        <v>1.8520430632437552</v>
      </c>
      <c r="AR51" s="75">
        <v>-0.64573673824837385</v>
      </c>
      <c r="AS51" s="75">
        <v>-2.1907151320524321</v>
      </c>
      <c r="AT51" s="75">
        <v>-0.36858145005325582</v>
      </c>
      <c r="AU51" s="75">
        <v>0.37355983115993752</v>
      </c>
      <c r="AV51" s="75">
        <v>1.1015814169883242</v>
      </c>
      <c r="AW51" s="75">
        <v>-0.810682453742956</v>
      </c>
      <c r="AX51" s="75">
        <v>-0.84429284861683129</v>
      </c>
      <c r="AY51" s="75">
        <v>0.54506426950162279</v>
      </c>
      <c r="AZ51" s="75">
        <v>0.53305325995455632</v>
      </c>
      <c r="BA51" s="75">
        <v>3.1681657080793144</v>
      </c>
      <c r="BB51" s="75">
        <v>3.9547557267026576</v>
      </c>
      <c r="BC51" s="75">
        <v>3.8158968969138556</v>
      </c>
      <c r="BD51" s="75">
        <v>2.1488451675378002</v>
      </c>
      <c r="BE51" s="75">
        <v>2.7149627681371129</v>
      </c>
      <c r="BF51" s="75">
        <v>2.9748200256922104</v>
      </c>
      <c r="BG51" s="75">
        <v>2.3408094385955138</v>
      </c>
      <c r="BH51" s="75">
        <v>2.8567616004287544</v>
      </c>
      <c r="BI51" s="75">
        <v>2.2591788600677916</v>
      </c>
      <c r="BJ51" s="75">
        <v>2.4822582592058495</v>
      </c>
      <c r="BK51" s="75">
        <v>2.4629906619468187</v>
      </c>
      <c r="BL51" s="75">
        <v>3.311877994540751</v>
      </c>
      <c r="BM51" s="75">
        <v>-8.4541968215338272</v>
      </c>
      <c r="BN51" s="75">
        <v>-4.1266535064279424</v>
      </c>
      <c r="BO51" s="75">
        <v>-0.88404292823337016</v>
      </c>
      <c r="BP51" s="75">
        <v>-1.2645841572917789</v>
      </c>
      <c r="BQ51" s="75">
        <v>9.1252656825372469</v>
      </c>
      <c r="BR51" s="76">
        <v>7.4242805090257207</v>
      </c>
    </row>
    <row r="52" spans="1:70">
      <c r="A52" s="40"/>
      <c r="B52" s="41" t="s">
        <v>5</v>
      </c>
      <c r="C52" s="42" t="s">
        <v>13</v>
      </c>
      <c r="D52" s="71"/>
      <c r="E52" s="71"/>
      <c r="F52" s="71"/>
      <c r="G52" s="71"/>
      <c r="H52" s="72">
        <v>4.8607734678726615</v>
      </c>
      <c r="I52" s="72">
        <v>10.927808566018911</v>
      </c>
      <c r="J52" s="72">
        <v>17.941248214630519</v>
      </c>
      <c r="K52" s="72">
        <v>14.674744050455345</v>
      </c>
      <c r="L52" s="72">
        <v>6.9996331557065474</v>
      </c>
      <c r="M52" s="72">
        <v>19.688796050471822</v>
      </c>
      <c r="N52" s="72">
        <v>5.0481116726392088</v>
      </c>
      <c r="O52" s="72">
        <v>-0.24472615477422721</v>
      </c>
      <c r="P52" s="72">
        <v>1.4595834898508429</v>
      </c>
      <c r="Q52" s="72">
        <v>17.689646113057947</v>
      </c>
      <c r="R52" s="72">
        <v>22.393243703849137</v>
      </c>
      <c r="S52" s="72">
        <v>-5.9946285807626509E-2</v>
      </c>
      <c r="T52" s="72">
        <v>-0.83245743670065053</v>
      </c>
      <c r="U52" s="72">
        <v>8.0930289226613041</v>
      </c>
      <c r="V52" s="72">
        <v>-3.7574275859451802</v>
      </c>
      <c r="W52" s="72">
        <v>7.044055173596675</v>
      </c>
      <c r="X52" s="72">
        <v>2.8281251945932979</v>
      </c>
      <c r="Y52" s="72">
        <v>-8.1103023906056819</v>
      </c>
      <c r="Z52" s="72">
        <v>-2.8808612263419491</v>
      </c>
      <c r="AA52" s="72">
        <v>5.8938048152527216</v>
      </c>
      <c r="AB52" s="72">
        <v>2.9474369339359328</v>
      </c>
      <c r="AC52" s="72">
        <v>7.421547745342167</v>
      </c>
      <c r="AD52" s="72">
        <v>10.779697111386184</v>
      </c>
      <c r="AE52" s="72">
        <v>3.7423343251948609</v>
      </c>
      <c r="AF52" s="72">
        <v>12.57093985901534</v>
      </c>
      <c r="AG52" s="72">
        <v>16.517927077551235</v>
      </c>
      <c r="AH52" s="72">
        <v>-4.2630267443199585</v>
      </c>
      <c r="AI52" s="72">
        <v>0.99480005003425731</v>
      </c>
      <c r="AJ52" s="72">
        <v>6.2997663045387498</v>
      </c>
      <c r="AK52" s="72">
        <v>5.0242215582144212</v>
      </c>
      <c r="AL52" s="72">
        <v>23.687843807894481</v>
      </c>
      <c r="AM52" s="72">
        <v>10.893927243533838</v>
      </c>
      <c r="AN52" s="72">
        <v>14.972361290022079</v>
      </c>
      <c r="AO52" s="72">
        <v>7.1105086199180505</v>
      </c>
      <c r="AP52" s="72">
        <v>8.4961739774435046</v>
      </c>
      <c r="AQ52" s="72">
        <v>6.0838104232696395</v>
      </c>
      <c r="AR52" s="72">
        <v>6.7225539230070694</v>
      </c>
      <c r="AS52" s="72">
        <v>9.4892416384680303</v>
      </c>
      <c r="AT52" s="72">
        <v>3.485269021356288</v>
      </c>
      <c r="AU52" s="72">
        <v>5.6829873001812388</v>
      </c>
      <c r="AV52" s="72">
        <v>6.6045750996493382</v>
      </c>
      <c r="AW52" s="72">
        <v>2.2262782989326979</v>
      </c>
      <c r="AX52" s="72">
        <v>4.3868258404330618</v>
      </c>
      <c r="AY52" s="72">
        <v>1.4493169438706275</v>
      </c>
      <c r="AZ52" s="72">
        <v>-3.9584393572525585</v>
      </c>
      <c r="BA52" s="72">
        <v>-1.001518743314449</v>
      </c>
      <c r="BB52" s="72">
        <v>-2.2857766351635433</v>
      </c>
      <c r="BC52" s="72">
        <v>-0.96552486908323942</v>
      </c>
      <c r="BD52" s="72">
        <v>-1.8143231195664242</v>
      </c>
      <c r="BE52" s="72">
        <v>-6.3336371662142739</v>
      </c>
      <c r="BF52" s="72">
        <v>1.8916095001772533</v>
      </c>
      <c r="BG52" s="72">
        <v>1.1401578183699854</v>
      </c>
      <c r="BH52" s="72">
        <v>2.1443589900776061</v>
      </c>
      <c r="BI52" s="72">
        <v>-0.73454303180329816</v>
      </c>
      <c r="BJ52" s="72">
        <v>-6.5002898045576245</v>
      </c>
      <c r="BK52" s="72">
        <v>-1.9942751040256184</v>
      </c>
      <c r="BL52" s="72">
        <v>-14.754817380373183</v>
      </c>
      <c r="BM52" s="72">
        <v>-36.909075311464591</v>
      </c>
      <c r="BN52" s="72">
        <v>-26.673254077484486</v>
      </c>
      <c r="BO52" s="72">
        <v>-24.621007778114659</v>
      </c>
      <c r="BP52" s="72">
        <v>-6.5949620306695209</v>
      </c>
      <c r="BQ52" s="72">
        <v>17.412082720335633</v>
      </c>
      <c r="BR52" s="73">
        <v>0.80471028996569771</v>
      </c>
    </row>
    <row r="53" spans="1:70" ht="24">
      <c r="A53" s="47"/>
      <c r="B53" s="44" t="s">
        <v>158</v>
      </c>
      <c r="C53" s="45" t="s">
        <v>14</v>
      </c>
      <c r="D53" s="74"/>
      <c r="E53" s="74"/>
      <c r="F53" s="74"/>
      <c r="G53" s="74"/>
      <c r="H53" s="75">
        <v>5.8948925108844179</v>
      </c>
      <c r="I53" s="75">
        <v>6.0819836747019025</v>
      </c>
      <c r="J53" s="75">
        <v>9.3003529801983547</v>
      </c>
      <c r="K53" s="75">
        <v>8.8536694541125911</v>
      </c>
      <c r="L53" s="75">
        <v>9.041039295721859</v>
      </c>
      <c r="M53" s="75">
        <v>8.1123828570911058</v>
      </c>
      <c r="N53" s="75">
        <v>7.0970849622253382</v>
      </c>
      <c r="O53" s="75">
        <v>8.1237547890951305</v>
      </c>
      <c r="P53" s="75">
        <v>6.2163236556688446</v>
      </c>
      <c r="Q53" s="75">
        <v>4.0936682869692902</v>
      </c>
      <c r="R53" s="75">
        <v>2.1281409942690175</v>
      </c>
      <c r="S53" s="75">
        <v>0.28074475702861434</v>
      </c>
      <c r="T53" s="75">
        <v>-1.657936671006027</v>
      </c>
      <c r="U53" s="75">
        <v>-0.76938364803478976</v>
      </c>
      <c r="V53" s="75">
        <v>0.16492372352291795</v>
      </c>
      <c r="W53" s="75">
        <v>1.4016495462628313</v>
      </c>
      <c r="X53" s="75">
        <v>4.4442810758989566</v>
      </c>
      <c r="Y53" s="75">
        <v>4.6475345274409108</v>
      </c>
      <c r="Z53" s="75">
        <v>5.332984290137361</v>
      </c>
      <c r="AA53" s="75">
        <v>6.7286308752608051</v>
      </c>
      <c r="AB53" s="75">
        <v>6.5495768457838039</v>
      </c>
      <c r="AC53" s="75">
        <v>7.8525997548808135</v>
      </c>
      <c r="AD53" s="75">
        <v>7.5788311521463214</v>
      </c>
      <c r="AE53" s="75">
        <v>5.7245004727930677</v>
      </c>
      <c r="AF53" s="75">
        <v>6.1963138330343384</v>
      </c>
      <c r="AG53" s="75">
        <v>4.1229986179157407</v>
      </c>
      <c r="AH53" s="75">
        <v>2.5955450255885353</v>
      </c>
      <c r="AI53" s="75">
        <v>2.6747727283606793</v>
      </c>
      <c r="AJ53" s="75">
        <v>2.619522679776594</v>
      </c>
      <c r="AK53" s="75">
        <v>4.9899889631452936</v>
      </c>
      <c r="AL53" s="75">
        <v>5.103402369613093</v>
      </c>
      <c r="AM53" s="75">
        <v>6.1198526356155867</v>
      </c>
      <c r="AN53" s="75">
        <v>5.4875080241648391</v>
      </c>
      <c r="AO53" s="75">
        <v>4.1985166872499065</v>
      </c>
      <c r="AP53" s="75">
        <v>4.6405624294704211</v>
      </c>
      <c r="AQ53" s="75">
        <v>4.6294188530526981</v>
      </c>
      <c r="AR53" s="75">
        <v>3.6151461220202066</v>
      </c>
      <c r="AS53" s="75">
        <v>2.9066396898848978</v>
      </c>
      <c r="AT53" s="75">
        <v>3.3676595363261868</v>
      </c>
      <c r="AU53" s="75">
        <v>3.4306131998687306</v>
      </c>
      <c r="AV53" s="75">
        <v>3.5003911982483942</v>
      </c>
      <c r="AW53" s="75">
        <v>2.548858227546404</v>
      </c>
      <c r="AX53" s="75">
        <v>2.1449870599151524</v>
      </c>
      <c r="AY53" s="75">
        <v>2.6064902089448339</v>
      </c>
      <c r="AZ53" s="75">
        <v>1.2687445941551374</v>
      </c>
      <c r="BA53" s="75">
        <v>2.2223687305348534</v>
      </c>
      <c r="BB53" s="75">
        <v>3.4836694038597784</v>
      </c>
      <c r="BC53" s="75">
        <v>0.5845739086542352</v>
      </c>
      <c r="BD53" s="75">
        <v>3.7096797505298866</v>
      </c>
      <c r="BE53" s="75">
        <v>2.9130734422707576</v>
      </c>
      <c r="BF53" s="75">
        <v>1.8126801108755899</v>
      </c>
      <c r="BG53" s="75">
        <v>2.3694309449659556</v>
      </c>
      <c r="BH53" s="75">
        <v>2.5076348301483762</v>
      </c>
      <c r="BI53" s="75">
        <v>3.5535577612871663</v>
      </c>
      <c r="BJ53" s="75">
        <v>4.9410345634185688</v>
      </c>
      <c r="BK53" s="75">
        <v>3.7861189073823169</v>
      </c>
      <c r="BL53" s="75">
        <v>1.114770783468515</v>
      </c>
      <c r="BM53" s="75">
        <v>-34.108566725854047</v>
      </c>
      <c r="BN53" s="75">
        <v>-21.187930803440437</v>
      </c>
      <c r="BO53" s="75">
        <v>-6.6766918280634542</v>
      </c>
      <c r="BP53" s="75">
        <v>-1.0205956799603229</v>
      </c>
      <c r="BQ53" s="75">
        <v>40.503413521196393</v>
      </c>
      <c r="BR53" s="76">
        <v>33.772899567516049</v>
      </c>
    </row>
    <row r="54" spans="1:70">
      <c r="A54" s="46"/>
      <c r="B54" s="41" t="s">
        <v>6</v>
      </c>
      <c r="C54" s="42" t="s">
        <v>15</v>
      </c>
      <c r="D54" s="77"/>
      <c r="E54" s="77"/>
      <c r="F54" s="77"/>
      <c r="G54" s="72"/>
      <c r="H54" s="72">
        <v>18.626909831728142</v>
      </c>
      <c r="I54" s="72">
        <v>20.241702509245485</v>
      </c>
      <c r="J54" s="72">
        <v>18.088442181178195</v>
      </c>
      <c r="K54" s="72">
        <v>5.5047751004155856</v>
      </c>
      <c r="L54" s="72">
        <v>12.409351817200772</v>
      </c>
      <c r="M54" s="72">
        <v>7.9581686717781821</v>
      </c>
      <c r="N54" s="72">
        <v>25.227640618198507</v>
      </c>
      <c r="O54" s="72">
        <v>13.234146723702537</v>
      </c>
      <c r="P54" s="72">
        <v>7.454837878595086</v>
      </c>
      <c r="Q54" s="72">
        <v>5.1251688923489809</v>
      </c>
      <c r="R54" s="72">
        <v>0.38035066026435516</v>
      </c>
      <c r="S54" s="72">
        <v>-3.147436343361889</v>
      </c>
      <c r="T54" s="72">
        <v>-5.6631728329873567</v>
      </c>
      <c r="U54" s="72">
        <v>-8.6453451614076187</v>
      </c>
      <c r="V54" s="72">
        <v>-15.188905956367989</v>
      </c>
      <c r="W54" s="72">
        <v>-4.2825388900861157</v>
      </c>
      <c r="X54" s="72">
        <v>5.7680943608816762</v>
      </c>
      <c r="Y54" s="72">
        <v>16.781206303595269</v>
      </c>
      <c r="Z54" s="72">
        <v>24.166044601790631</v>
      </c>
      <c r="AA54" s="72">
        <v>19.273965097641693</v>
      </c>
      <c r="AB54" s="72">
        <v>16.055446236386416</v>
      </c>
      <c r="AC54" s="72">
        <v>8.2163606267578757</v>
      </c>
      <c r="AD54" s="72">
        <v>10.107018798367349</v>
      </c>
      <c r="AE54" s="72">
        <v>8.0324136185092527</v>
      </c>
      <c r="AF54" s="72">
        <v>3.0014024871808545</v>
      </c>
      <c r="AG54" s="72">
        <v>1.0022957585838981</v>
      </c>
      <c r="AH54" s="72">
        <v>-1.5940424612426654</v>
      </c>
      <c r="AI54" s="72">
        <v>2.7781625869191231</v>
      </c>
      <c r="AJ54" s="72">
        <v>6.4935464337261664</v>
      </c>
      <c r="AK54" s="72">
        <v>9.0969964409014779</v>
      </c>
      <c r="AL54" s="72">
        <v>11.925750143583258</v>
      </c>
      <c r="AM54" s="72">
        <v>7.8741461443065077</v>
      </c>
      <c r="AN54" s="72">
        <v>9.2009556839150406</v>
      </c>
      <c r="AO54" s="72">
        <v>9.220928777507865</v>
      </c>
      <c r="AP54" s="72">
        <v>2.5551670342189254</v>
      </c>
      <c r="AQ54" s="72">
        <v>5.3177898934336838</v>
      </c>
      <c r="AR54" s="72">
        <v>0.41480166067336199</v>
      </c>
      <c r="AS54" s="72">
        <v>-0.77457776670051715</v>
      </c>
      <c r="AT54" s="72">
        <v>4.1669386472909906</v>
      </c>
      <c r="AU54" s="72">
        <v>1.3876602134872655</v>
      </c>
      <c r="AV54" s="72">
        <v>0.3589580293032526</v>
      </c>
      <c r="AW54" s="72">
        <v>0.84434248472030049</v>
      </c>
      <c r="AX54" s="72">
        <v>-0.86450961572366225</v>
      </c>
      <c r="AY54" s="72">
        <v>-2.6780225247726008</v>
      </c>
      <c r="AZ54" s="72">
        <v>-1.3747833620691665</v>
      </c>
      <c r="BA54" s="72">
        <v>5.8663803845405482E-2</v>
      </c>
      <c r="BB54" s="72">
        <v>-2.881871641804068</v>
      </c>
      <c r="BC54" s="72">
        <v>3.155238745345045</v>
      </c>
      <c r="BD54" s="72">
        <v>0.8424458912285786</v>
      </c>
      <c r="BE54" s="72">
        <v>2.7430167111918848</v>
      </c>
      <c r="BF54" s="72">
        <v>6.8879168578714456</v>
      </c>
      <c r="BG54" s="72">
        <v>3.5573399370180994</v>
      </c>
      <c r="BH54" s="72">
        <v>3.3297282003611741</v>
      </c>
      <c r="BI54" s="72">
        <v>2.714195381022023</v>
      </c>
      <c r="BJ54" s="72">
        <v>-1.1115217757450182</v>
      </c>
      <c r="BK54" s="72">
        <v>-0.35356982735359566</v>
      </c>
      <c r="BL54" s="72">
        <v>0.79121192032059184</v>
      </c>
      <c r="BM54" s="72">
        <v>-5.3359103627228137</v>
      </c>
      <c r="BN54" s="72">
        <v>-1.8782737095058195</v>
      </c>
      <c r="BO54" s="72">
        <v>-3.5891818406489051</v>
      </c>
      <c r="BP54" s="72">
        <v>2.6827958213888365</v>
      </c>
      <c r="BQ54" s="72">
        <v>10.266621893879659</v>
      </c>
      <c r="BR54" s="73">
        <v>13.165906243965182</v>
      </c>
    </row>
    <row r="55" spans="1:70">
      <c r="A55" s="43"/>
      <c r="B55" s="44" t="s">
        <v>7</v>
      </c>
      <c r="C55" s="45" t="s">
        <v>16</v>
      </c>
      <c r="D55" s="78"/>
      <c r="E55" s="78"/>
      <c r="F55" s="78"/>
      <c r="G55" s="78"/>
      <c r="H55" s="75">
        <v>10.32442115248071</v>
      </c>
      <c r="I55" s="75">
        <v>4.0151079683720496</v>
      </c>
      <c r="J55" s="75">
        <v>3.1245880246427049</v>
      </c>
      <c r="K55" s="75">
        <v>8.9400865599333628</v>
      </c>
      <c r="L55" s="75">
        <v>8.5307551896071061</v>
      </c>
      <c r="M55" s="75">
        <v>16.339527895125471</v>
      </c>
      <c r="N55" s="75">
        <v>13.265505208175355</v>
      </c>
      <c r="O55" s="75">
        <v>17.041525683606622</v>
      </c>
      <c r="P55" s="75">
        <v>11.76573390690281</v>
      </c>
      <c r="Q55" s="75">
        <v>6.0313991910922766</v>
      </c>
      <c r="R55" s="75">
        <v>10.566222670097019</v>
      </c>
      <c r="S55" s="75">
        <v>12.066228376679007</v>
      </c>
      <c r="T55" s="75">
        <v>7.0803066330246764</v>
      </c>
      <c r="U55" s="75">
        <v>5.7675811644109416</v>
      </c>
      <c r="V55" s="75">
        <v>4.1417224321370441</v>
      </c>
      <c r="W55" s="75">
        <v>-2.4794402525394332</v>
      </c>
      <c r="X55" s="75">
        <v>-3.0175805743550654</v>
      </c>
      <c r="Y55" s="75">
        <v>5.6481498084184523</v>
      </c>
      <c r="Z55" s="75">
        <v>6.8772714112106144</v>
      </c>
      <c r="AA55" s="75">
        <v>9.4137712000756721</v>
      </c>
      <c r="AB55" s="75">
        <v>13.394848391435815</v>
      </c>
      <c r="AC55" s="75">
        <v>10.923489081972733</v>
      </c>
      <c r="AD55" s="75">
        <v>9.2710690116383176</v>
      </c>
      <c r="AE55" s="75">
        <v>10.358648866613706</v>
      </c>
      <c r="AF55" s="75">
        <v>8.6551465072453766</v>
      </c>
      <c r="AG55" s="75">
        <v>9.321532248755986</v>
      </c>
      <c r="AH55" s="75">
        <v>6.8732430640794178</v>
      </c>
      <c r="AI55" s="75">
        <v>5.5665895628497708</v>
      </c>
      <c r="AJ55" s="75">
        <v>9.8695403208100601</v>
      </c>
      <c r="AK55" s="75">
        <v>8.6948344022306401</v>
      </c>
      <c r="AL55" s="75">
        <v>7.4465836275708881</v>
      </c>
      <c r="AM55" s="75">
        <v>11.959695831725753</v>
      </c>
      <c r="AN55" s="75">
        <v>9.2129021736240446</v>
      </c>
      <c r="AO55" s="75">
        <v>10.362488903549334</v>
      </c>
      <c r="AP55" s="75">
        <v>13.52295986830066</v>
      </c>
      <c r="AQ55" s="75">
        <v>7.9725964092759511</v>
      </c>
      <c r="AR55" s="75">
        <v>10.995155259493259</v>
      </c>
      <c r="AS55" s="75">
        <v>8.739856885176394</v>
      </c>
      <c r="AT55" s="75">
        <v>8.4339777664965254</v>
      </c>
      <c r="AU55" s="75">
        <v>3.8692253294454275</v>
      </c>
      <c r="AV55" s="75">
        <v>2.3178090331790173</v>
      </c>
      <c r="AW55" s="75">
        <v>1.4447988208225411</v>
      </c>
      <c r="AX55" s="75">
        <v>2.3643680169941348</v>
      </c>
      <c r="AY55" s="75">
        <v>5.7628485720100429</v>
      </c>
      <c r="AZ55" s="75">
        <v>2.4148222244736957</v>
      </c>
      <c r="BA55" s="75">
        <v>7.3832238991577128</v>
      </c>
      <c r="BB55" s="75">
        <v>4.4997642935263826</v>
      </c>
      <c r="BC55" s="75">
        <v>7.248834716439319</v>
      </c>
      <c r="BD55" s="75">
        <v>3.6375578802838362</v>
      </c>
      <c r="BE55" s="75">
        <v>4.2318970498600947</v>
      </c>
      <c r="BF55" s="75">
        <v>4.5048229209198496</v>
      </c>
      <c r="BG55" s="75">
        <v>2.6118594011267646</v>
      </c>
      <c r="BH55" s="75">
        <v>6.7237398297022537</v>
      </c>
      <c r="BI55" s="75">
        <v>5.0042397161348333</v>
      </c>
      <c r="BJ55" s="75">
        <v>8.5268849781917595</v>
      </c>
      <c r="BK55" s="75">
        <v>4.8892174565263105</v>
      </c>
      <c r="BL55" s="75">
        <v>2.4504550606813353</v>
      </c>
      <c r="BM55" s="75">
        <v>1.0390386094097437</v>
      </c>
      <c r="BN55" s="75">
        <v>1.9843080740120911</v>
      </c>
      <c r="BO55" s="75">
        <v>3.1027840857961166</v>
      </c>
      <c r="BP55" s="75">
        <v>4.8702134059411435</v>
      </c>
      <c r="BQ55" s="75">
        <v>3.3200667926425353</v>
      </c>
      <c r="BR55" s="76">
        <v>2.0934812496560085</v>
      </c>
    </row>
    <row r="56" spans="1:70">
      <c r="A56" s="46"/>
      <c r="B56" s="41" t="s">
        <v>8</v>
      </c>
      <c r="C56" s="42" t="s">
        <v>17</v>
      </c>
      <c r="D56" s="77"/>
      <c r="E56" s="77"/>
      <c r="F56" s="77"/>
      <c r="G56" s="77"/>
      <c r="H56" s="72">
        <v>3.5055931849777124</v>
      </c>
      <c r="I56" s="72">
        <v>3.8470656177595544</v>
      </c>
      <c r="J56" s="72">
        <v>4.362889048425032</v>
      </c>
      <c r="K56" s="72">
        <v>4.4530769654289202</v>
      </c>
      <c r="L56" s="72">
        <v>4.1801865854200031</v>
      </c>
      <c r="M56" s="72">
        <v>3.9097058467295795</v>
      </c>
      <c r="N56" s="72">
        <v>3.6037993349857089</v>
      </c>
      <c r="O56" s="72">
        <v>3.3220008063641728</v>
      </c>
      <c r="P56" s="72">
        <v>2.5883237348140113</v>
      </c>
      <c r="Q56" s="72">
        <v>2.704599918359321</v>
      </c>
      <c r="R56" s="72">
        <v>2.8011684479716052</v>
      </c>
      <c r="S56" s="72">
        <v>3.0098658383580954</v>
      </c>
      <c r="T56" s="72">
        <v>3.6197037999860839</v>
      </c>
      <c r="U56" s="72">
        <v>3.8343778780898248</v>
      </c>
      <c r="V56" s="72">
        <v>3.9157675454399339</v>
      </c>
      <c r="W56" s="72">
        <v>3.9489722872679636</v>
      </c>
      <c r="X56" s="72">
        <v>3.8160825581204421</v>
      </c>
      <c r="Y56" s="72">
        <v>3.6575290403209948</v>
      </c>
      <c r="Z56" s="72">
        <v>3.5756473104801216</v>
      </c>
      <c r="AA56" s="72">
        <v>3.2411869132168931</v>
      </c>
      <c r="AB56" s="72">
        <v>2.8973140897131202</v>
      </c>
      <c r="AC56" s="72">
        <v>2.8322594864967527</v>
      </c>
      <c r="AD56" s="72">
        <v>2.7163875379337696</v>
      </c>
      <c r="AE56" s="72">
        <v>2.8744367268023012</v>
      </c>
      <c r="AF56" s="72">
        <v>3.0352269518134136</v>
      </c>
      <c r="AG56" s="72">
        <v>3.1178603955097799</v>
      </c>
      <c r="AH56" s="72">
        <v>3.2529034623230757</v>
      </c>
      <c r="AI56" s="72">
        <v>3.2538567901396505</v>
      </c>
      <c r="AJ56" s="72">
        <v>3.2199132567161826</v>
      </c>
      <c r="AK56" s="72">
        <v>3.2894158184333548</v>
      </c>
      <c r="AL56" s="72">
        <v>3.1778216429102457</v>
      </c>
      <c r="AM56" s="72">
        <v>3.1859905764503225</v>
      </c>
      <c r="AN56" s="72">
        <v>3.1836706910123809</v>
      </c>
      <c r="AO56" s="72">
        <v>3.019566642162161</v>
      </c>
      <c r="AP56" s="72">
        <v>3.0731631233173289</v>
      </c>
      <c r="AQ56" s="72">
        <v>3.1520424785816061</v>
      </c>
      <c r="AR56" s="72">
        <v>2.9815105629765526</v>
      </c>
      <c r="AS56" s="72">
        <v>3.1246397879005627</v>
      </c>
      <c r="AT56" s="72">
        <v>3.2474712758130408</v>
      </c>
      <c r="AU56" s="72">
        <v>3.4150412194049977</v>
      </c>
      <c r="AV56" s="72">
        <v>3.5961156893184807</v>
      </c>
      <c r="AW56" s="72">
        <v>3.6795510244496938</v>
      </c>
      <c r="AX56" s="72">
        <v>3.479050943853963</v>
      </c>
      <c r="AY56" s="72">
        <v>3.3651600201146863</v>
      </c>
      <c r="AZ56" s="72">
        <v>3.1900485447910825</v>
      </c>
      <c r="BA56" s="72">
        <v>2.8568100836907178</v>
      </c>
      <c r="BB56" s="72">
        <v>2.9743392647175995</v>
      </c>
      <c r="BC56" s="72">
        <v>3.1849870687674837</v>
      </c>
      <c r="BD56" s="72">
        <v>3.4083924501385496</v>
      </c>
      <c r="BE56" s="72">
        <v>3.9781130638840949</v>
      </c>
      <c r="BF56" s="72">
        <v>4.2798780850861391</v>
      </c>
      <c r="BG56" s="72">
        <v>4.1836533522015031</v>
      </c>
      <c r="BH56" s="72">
        <v>4.0579444118816923</v>
      </c>
      <c r="BI56" s="72">
        <v>3.5640353348100433</v>
      </c>
      <c r="BJ56" s="72">
        <v>3.0301681140480099</v>
      </c>
      <c r="BK56" s="72">
        <v>2.5326481327499408</v>
      </c>
      <c r="BL56" s="72">
        <v>2.4627519746643856</v>
      </c>
      <c r="BM56" s="72">
        <v>1.7137358350442611</v>
      </c>
      <c r="BN56" s="72">
        <v>1.8190248247848899</v>
      </c>
      <c r="BO56" s="72">
        <v>1.8067181568252266</v>
      </c>
      <c r="BP56" s="72">
        <v>1.7667902340275958</v>
      </c>
      <c r="BQ56" s="72">
        <v>2.1468637323037996</v>
      </c>
      <c r="BR56" s="73">
        <v>2.0015857183885117</v>
      </c>
    </row>
    <row r="57" spans="1:70" ht="24">
      <c r="A57" s="48"/>
      <c r="B57" s="44" t="s">
        <v>156</v>
      </c>
      <c r="C57" s="45" t="s">
        <v>18</v>
      </c>
      <c r="D57" s="79"/>
      <c r="E57" s="79"/>
      <c r="F57" s="79"/>
      <c r="G57" s="79"/>
      <c r="H57" s="75">
        <v>7.1675523147638955</v>
      </c>
      <c r="I57" s="75">
        <v>6.7172005335094411</v>
      </c>
      <c r="J57" s="75">
        <v>7.3749113575648266</v>
      </c>
      <c r="K57" s="75">
        <v>6.8928773799520826</v>
      </c>
      <c r="L57" s="75">
        <v>7.0799942697588989</v>
      </c>
      <c r="M57" s="75">
        <v>6.5791420976388508</v>
      </c>
      <c r="N57" s="75">
        <v>7.4208606873957876</v>
      </c>
      <c r="O57" s="75">
        <v>6.5048569104025233</v>
      </c>
      <c r="P57" s="75">
        <v>4.9498375467372853</v>
      </c>
      <c r="Q57" s="75">
        <v>4.0572614001575147</v>
      </c>
      <c r="R57" s="75">
        <v>3.0937363693095392</v>
      </c>
      <c r="S57" s="75">
        <v>3.1832478990357913</v>
      </c>
      <c r="T57" s="75">
        <v>2.7252482886263465</v>
      </c>
      <c r="U57" s="75">
        <v>3.8154291248502687</v>
      </c>
      <c r="V57" s="75">
        <v>2.8177148994244163</v>
      </c>
      <c r="W57" s="75">
        <v>1.9970259548293114</v>
      </c>
      <c r="X57" s="75">
        <v>2.1554624714847677</v>
      </c>
      <c r="Y57" s="75">
        <v>2.6572731979783697</v>
      </c>
      <c r="Z57" s="75">
        <v>2.9503881497476385</v>
      </c>
      <c r="AA57" s="75">
        <v>4.2937623780975542</v>
      </c>
      <c r="AB57" s="75">
        <v>5.9620098580155201</v>
      </c>
      <c r="AC57" s="75">
        <v>6.1981966755038513</v>
      </c>
      <c r="AD57" s="75">
        <v>7.9041350894482036</v>
      </c>
      <c r="AE57" s="75">
        <v>8.0110530452915469</v>
      </c>
      <c r="AF57" s="75">
        <v>6.1730767782590732</v>
      </c>
      <c r="AG57" s="75">
        <v>5.3248906929279229</v>
      </c>
      <c r="AH57" s="75">
        <v>3.9771035711141565</v>
      </c>
      <c r="AI57" s="75">
        <v>4.0697570866277175</v>
      </c>
      <c r="AJ57" s="75">
        <v>2.7024396294693389</v>
      </c>
      <c r="AK57" s="75">
        <v>4.4872690016693326</v>
      </c>
      <c r="AL57" s="75">
        <v>5.9054128940630761</v>
      </c>
      <c r="AM57" s="75">
        <v>7.410805578677568</v>
      </c>
      <c r="AN57" s="75">
        <v>8.6166095306221564</v>
      </c>
      <c r="AO57" s="75">
        <v>8.1123010496319665</v>
      </c>
      <c r="AP57" s="75">
        <v>7.2873707618354615</v>
      </c>
      <c r="AQ57" s="75">
        <v>5.6374602986387856</v>
      </c>
      <c r="AR57" s="75">
        <v>2.1225868064595659</v>
      </c>
      <c r="AS57" s="75">
        <v>0.3000486852787958</v>
      </c>
      <c r="AT57" s="75">
        <v>1.142158379393706</v>
      </c>
      <c r="AU57" s="75">
        <v>-3.4957858305576792</v>
      </c>
      <c r="AV57" s="75">
        <v>-3.0657336021294839</v>
      </c>
      <c r="AW57" s="75">
        <v>-2.4325719325085942</v>
      </c>
      <c r="AX57" s="75">
        <v>-3.6816469583868781</v>
      </c>
      <c r="AY57" s="75">
        <v>-0.81212547409073466</v>
      </c>
      <c r="AZ57" s="75">
        <v>4.8682707660049118E-2</v>
      </c>
      <c r="BA57" s="75">
        <v>1.6653993219868823</v>
      </c>
      <c r="BB57" s="75">
        <v>2.1046431824557601</v>
      </c>
      <c r="BC57" s="75">
        <v>1.8371088895288352</v>
      </c>
      <c r="BD57" s="75">
        <v>3.7000949238677379</v>
      </c>
      <c r="BE57" s="75">
        <v>4.5173889173212274</v>
      </c>
      <c r="BF57" s="75">
        <v>4.0252668593409453</v>
      </c>
      <c r="BG57" s="75">
        <v>3.6762445495446912</v>
      </c>
      <c r="BH57" s="75">
        <v>3.1727653928575563</v>
      </c>
      <c r="BI57" s="75">
        <v>3.3760812592854137</v>
      </c>
      <c r="BJ57" s="75">
        <v>3.4033296475752763</v>
      </c>
      <c r="BK57" s="75">
        <v>3.7239199880482801</v>
      </c>
      <c r="BL57" s="75">
        <v>2.1466204980351051</v>
      </c>
      <c r="BM57" s="75">
        <v>-10.666226009812974</v>
      </c>
      <c r="BN57" s="75">
        <v>-6.0571961500313023</v>
      </c>
      <c r="BO57" s="75">
        <v>-2.4283394251154817</v>
      </c>
      <c r="BP57" s="75">
        <v>1.5157977281845376</v>
      </c>
      <c r="BQ57" s="75">
        <v>14.4231508850376</v>
      </c>
      <c r="BR57" s="76">
        <v>12.412167221598054</v>
      </c>
    </row>
    <row r="58" spans="1:70" ht="24">
      <c r="A58" s="49"/>
      <c r="B58" s="41" t="s">
        <v>159</v>
      </c>
      <c r="C58" s="42" t="s">
        <v>19</v>
      </c>
      <c r="D58" s="80"/>
      <c r="E58" s="80"/>
      <c r="F58" s="80"/>
      <c r="G58" s="80"/>
      <c r="H58" s="72">
        <v>3.5582667172815263</v>
      </c>
      <c r="I58" s="72">
        <v>3.1960525781479845</v>
      </c>
      <c r="J58" s="72">
        <v>4.9794667563562029</v>
      </c>
      <c r="K58" s="72">
        <v>6.2325903461996006</v>
      </c>
      <c r="L58" s="72">
        <v>3.5755321225371688</v>
      </c>
      <c r="M58" s="72">
        <v>3.600408218631614</v>
      </c>
      <c r="N58" s="72">
        <v>4.4988802732380435</v>
      </c>
      <c r="O58" s="72">
        <v>4.5067089204566599</v>
      </c>
      <c r="P58" s="72">
        <v>3.796240340165653</v>
      </c>
      <c r="Q58" s="72">
        <v>4.183056842850192</v>
      </c>
      <c r="R58" s="72">
        <v>0.97236873774934907</v>
      </c>
      <c r="S58" s="72">
        <v>0.30793081215436757</v>
      </c>
      <c r="T58" s="72">
        <v>1.360363714204567</v>
      </c>
      <c r="U58" s="72">
        <v>2.5298292677261429</v>
      </c>
      <c r="V58" s="72">
        <v>3.7416987077184274</v>
      </c>
      <c r="W58" s="72">
        <v>4.1424452887558942</v>
      </c>
      <c r="X58" s="72">
        <v>4.777968910870257</v>
      </c>
      <c r="Y58" s="72">
        <v>4.384814599967271</v>
      </c>
      <c r="Z58" s="72">
        <v>3.4660667215433278</v>
      </c>
      <c r="AA58" s="72">
        <v>5.6592919443829288</v>
      </c>
      <c r="AB58" s="72">
        <v>5.5709327781051172</v>
      </c>
      <c r="AC58" s="72">
        <v>4.9881655320978666</v>
      </c>
      <c r="AD58" s="72">
        <v>5.6502589336241158</v>
      </c>
      <c r="AE58" s="72">
        <v>6.5236851274241587</v>
      </c>
      <c r="AF58" s="72">
        <v>5.2209415374654355</v>
      </c>
      <c r="AG58" s="72">
        <v>5.5317531840739491</v>
      </c>
      <c r="AH58" s="72">
        <v>6.0593758184557913</v>
      </c>
      <c r="AI58" s="72">
        <v>5.4295029695885688</v>
      </c>
      <c r="AJ58" s="72">
        <v>4.6454877331142228</v>
      </c>
      <c r="AK58" s="72">
        <v>6.3968847139758367</v>
      </c>
      <c r="AL58" s="72">
        <v>5.8477937728986404</v>
      </c>
      <c r="AM58" s="72">
        <v>5.1650776730373309</v>
      </c>
      <c r="AN58" s="72">
        <v>5.519486197245854</v>
      </c>
      <c r="AO58" s="72">
        <v>4.1134744197216122</v>
      </c>
      <c r="AP58" s="72">
        <v>6.025421908553156</v>
      </c>
      <c r="AQ58" s="72">
        <v>7.2710211455919449</v>
      </c>
      <c r="AR58" s="72">
        <v>6.7298554268816275</v>
      </c>
      <c r="AS58" s="72">
        <v>8.2775549757373597</v>
      </c>
      <c r="AT58" s="72">
        <v>10.416266093060031</v>
      </c>
      <c r="AU58" s="72">
        <v>-1.7809793090626584</v>
      </c>
      <c r="AV58" s="72">
        <v>2.0180774130962078</v>
      </c>
      <c r="AW58" s="72">
        <v>4.2129452104763914</v>
      </c>
      <c r="AX58" s="72">
        <v>0.38690188537249526</v>
      </c>
      <c r="AY58" s="72">
        <v>7.3263388930839426</v>
      </c>
      <c r="AZ58" s="72">
        <v>2.9423401781394745</v>
      </c>
      <c r="BA58" s="72">
        <v>3.575077188792136</v>
      </c>
      <c r="BB58" s="72">
        <v>3.2433213976460706</v>
      </c>
      <c r="BC58" s="72">
        <v>3.9189013254687666</v>
      </c>
      <c r="BD58" s="72">
        <v>4.317261777153675</v>
      </c>
      <c r="BE58" s="72">
        <v>5.185887997058785</v>
      </c>
      <c r="BF58" s="72">
        <v>4.8505565779292965</v>
      </c>
      <c r="BG58" s="72">
        <v>4.5763978871981692</v>
      </c>
      <c r="BH58" s="72">
        <v>4.5581978555267426</v>
      </c>
      <c r="BI58" s="72">
        <v>5.697406713997367</v>
      </c>
      <c r="BJ58" s="72">
        <v>5.3788327139175749</v>
      </c>
      <c r="BK58" s="72">
        <v>4.7578979100199206</v>
      </c>
      <c r="BL58" s="72">
        <v>2.0937191090450398</v>
      </c>
      <c r="BM58" s="72">
        <v>-2.2611133331060529</v>
      </c>
      <c r="BN58" s="72">
        <v>0.21906127982518342</v>
      </c>
      <c r="BO58" s="72">
        <v>2.6157992959048499</v>
      </c>
      <c r="BP58" s="72">
        <v>3.4485209436274431</v>
      </c>
      <c r="BQ58" s="72">
        <v>9.0571280170312178</v>
      </c>
      <c r="BR58" s="73">
        <v>7.9564069175042391</v>
      </c>
    </row>
    <row r="59" spans="1:70" ht="48">
      <c r="A59" s="43"/>
      <c r="B59" s="44" t="s">
        <v>195</v>
      </c>
      <c r="C59" s="45" t="s">
        <v>20</v>
      </c>
      <c r="D59" s="78"/>
      <c r="E59" s="78"/>
      <c r="F59" s="78"/>
      <c r="G59" s="78"/>
      <c r="H59" s="75">
        <v>5.173995478642297</v>
      </c>
      <c r="I59" s="75">
        <v>6.6011683507650076</v>
      </c>
      <c r="J59" s="75">
        <v>5.3940408803419047</v>
      </c>
      <c r="K59" s="75">
        <v>3.2240563320267341</v>
      </c>
      <c r="L59" s="75">
        <v>5.4769468376949106</v>
      </c>
      <c r="M59" s="75">
        <v>4.2655705042391503</v>
      </c>
      <c r="N59" s="75">
        <v>4.1275909628608787</v>
      </c>
      <c r="O59" s="75">
        <v>7.2628172337472705</v>
      </c>
      <c r="P59" s="75">
        <v>3.4690438112645126</v>
      </c>
      <c r="Q59" s="75">
        <v>2.8455227144642379</v>
      </c>
      <c r="R59" s="75">
        <v>3.9980498071795978</v>
      </c>
      <c r="S59" s="75">
        <v>1.7104269598031436</v>
      </c>
      <c r="T59" s="75">
        <v>1.2129471747981029</v>
      </c>
      <c r="U59" s="75">
        <v>2.3934881252085631</v>
      </c>
      <c r="V59" s="75">
        <v>2.0438724700924382</v>
      </c>
      <c r="W59" s="75">
        <v>3.6537431148457387</v>
      </c>
      <c r="X59" s="75">
        <v>3.3901326696637426</v>
      </c>
      <c r="Y59" s="75">
        <v>1.519578794722662</v>
      </c>
      <c r="Z59" s="75">
        <v>2.8498582935412315</v>
      </c>
      <c r="AA59" s="75">
        <v>1.9549727563391315</v>
      </c>
      <c r="AB59" s="75">
        <v>3.6989885268843068</v>
      </c>
      <c r="AC59" s="75">
        <v>6.8226848739859207</v>
      </c>
      <c r="AD59" s="75">
        <v>8.37073384834828</v>
      </c>
      <c r="AE59" s="75">
        <v>5.5517179505568208</v>
      </c>
      <c r="AF59" s="75">
        <v>3.56225955079546</v>
      </c>
      <c r="AG59" s="75">
        <v>1.5133916322979104</v>
      </c>
      <c r="AH59" s="75">
        <v>4.7192868722379728</v>
      </c>
      <c r="AI59" s="75">
        <v>2.2487669584752439</v>
      </c>
      <c r="AJ59" s="75">
        <v>4.68539823330849</v>
      </c>
      <c r="AK59" s="75">
        <v>6.1329179534375982</v>
      </c>
      <c r="AL59" s="75">
        <v>4.7443677290836206</v>
      </c>
      <c r="AM59" s="75">
        <v>9.3909915858106245</v>
      </c>
      <c r="AN59" s="75">
        <v>6.2190036954399517</v>
      </c>
      <c r="AO59" s="75">
        <v>1.0281477117875255</v>
      </c>
      <c r="AP59" s="75">
        <v>2.3638676399986309</v>
      </c>
      <c r="AQ59" s="75">
        <v>1.5493129810290753</v>
      </c>
      <c r="AR59" s="75">
        <v>1.8416771424305551</v>
      </c>
      <c r="AS59" s="75">
        <v>4.7586204385086575</v>
      </c>
      <c r="AT59" s="75">
        <v>4.5568577419233804</v>
      </c>
      <c r="AU59" s="75">
        <v>5.8095817794428797</v>
      </c>
      <c r="AV59" s="75">
        <v>6.1519588072028313</v>
      </c>
      <c r="AW59" s="75">
        <v>6.8594078676407833</v>
      </c>
      <c r="AX59" s="75">
        <v>5.3653622257975258</v>
      </c>
      <c r="AY59" s="75">
        <v>3.9475706871334353</v>
      </c>
      <c r="AZ59" s="75">
        <v>2.7485243749900974</v>
      </c>
      <c r="BA59" s="75">
        <v>1.840495182126304</v>
      </c>
      <c r="BB59" s="75">
        <v>1.615289509756181</v>
      </c>
      <c r="BC59" s="75">
        <v>2.2149930596296059</v>
      </c>
      <c r="BD59" s="75">
        <v>-2.4697349481506308</v>
      </c>
      <c r="BE59" s="75">
        <v>2.5576175117354722</v>
      </c>
      <c r="BF59" s="75">
        <v>2.4265565297427969</v>
      </c>
      <c r="BG59" s="75">
        <v>6.5374205970938135</v>
      </c>
      <c r="BH59" s="75">
        <v>13.103462683100858</v>
      </c>
      <c r="BI59" s="75">
        <v>14.550686612726267</v>
      </c>
      <c r="BJ59" s="75">
        <v>12.853010655802066</v>
      </c>
      <c r="BK59" s="75">
        <v>11.767777156018198</v>
      </c>
      <c r="BL59" s="75">
        <v>5.5988775071750041</v>
      </c>
      <c r="BM59" s="75">
        <v>-33.678479822148503</v>
      </c>
      <c r="BN59" s="75">
        <v>-11.556189674827451</v>
      </c>
      <c r="BO59" s="75">
        <v>-6.7573067725057285</v>
      </c>
      <c r="BP59" s="75">
        <v>8.7856266218416579</v>
      </c>
      <c r="BQ59" s="75">
        <v>78.863911652770611</v>
      </c>
      <c r="BR59" s="76">
        <v>31.991544304111017</v>
      </c>
    </row>
    <row r="60" spans="1:70">
      <c r="A60" s="49" t="s">
        <v>135</v>
      </c>
      <c r="B60" s="50"/>
      <c r="C60" s="51" t="s">
        <v>136</v>
      </c>
      <c r="D60" s="77"/>
      <c r="E60" s="77"/>
      <c r="F60" s="77"/>
      <c r="G60" s="77"/>
      <c r="H60" s="81">
        <v>5.5288465635611175</v>
      </c>
      <c r="I60" s="81">
        <v>4.5874304134964063</v>
      </c>
      <c r="J60" s="81">
        <v>7.4064675131013473</v>
      </c>
      <c r="K60" s="81">
        <v>7.0910376570123077</v>
      </c>
      <c r="L60" s="81">
        <v>6.4273005238421774</v>
      </c>
      <c r="M60" s="81">
        <v>6.6657964618197241</v>
      </c>
      <c r="N60" s="81">
        <v>6.0457268138687965</v>
      </c>
      <c r="O60" s="81">
        <v>6.1384724880640249</v>
      </c>
      <c r="P60" s="81">
        <v>4.7353041514681706</v>
      </c>
      <c r="Q60" s="81">
        <v>4.584409098102185</v>
      </c>
      <c r="R60" s="81">
        <v>3.3084070637334833</v>
      </c>
      <c r="S60" s="81">
        <v>0.21053338033098612</v>
      </c>
      <c r="T60" s="81">
        <v>0.29384216877532765</v>
      </c>
      <c r="U60" s="81">
        <v>0.90510167171542832</v>
      </c>
      <c r="V60" s="81">
        <v>0.99890525278362929</v>
      </c>
      <c r="W60" s="81">
        <v>3.2641557675996893</v>
      </c>
      <c r="X60" s="81">
        <v>3.7353260688190772</v>
      </c>
      <c r="Y60" s="81">
        <v>4.5402543838037417</v>
      </c>
      <c r="Z60" s="81">
        <v>3.7618785918472923</v>
      </c>
      <c r="AA60" s="81">
        <v>5.1911037360716961</v>
      </c>
      <c r="AB60" s="81">
        <v>6.5502773663855578</v>
      </c>
      <c r="AC60" s="81">
        <v>6.3231596004861217</v>
      </c>
      <c r="AD60" s="81">
        <v>7.5260296473291817</v>
      </c>
      <c r="AE60" s="81">
        <v>6.1022243153048663</v>
      </c>
      <c r="AF60" s="81">
        <v>5.7855666741963887</v>
      </c>
      <c r="AG60" s="81">
        <v>4.9795573300645941</v>
      </c>
      <c r="AH60" s="81">
        <v>2.4309089022176664</v>
      </c>
      <c r="AI60" s="81">
        <v>2.5405716816810724</v>
      </c>
      <c r="AJ60" s="81">
        <v>2.7248465235818031</v>
      </c>
      <c r="AK60" s="81">
        <v>5.500598031818015</v>
      </c>
      <c r="AL60" s="81">
        <v>6.3673276782891151</v>
      </c>
      <c r="AM60" s="81">
        <v>6.4306409818826182</v>
      </c>
      <c r="AN60" s="81">
        <v>6.4889305637901913</v>
      </c>
      <c r="AO60" s="81">
        <v>3.2068076306834996</v>
      </c>
      <c r="AP60" s="81">
        <v>4.0915568502851727</v>
      </c>
      <c r="AQ60" s="81">
        <v>4.0171244124662877</v>
      </c>
      <c r="AR60" s="81">
        <v>2.9421120699793448</v>
      </c>
      <c r="AS60" s="81">
        <v>3.7640858154653642</v>
      </c>
      <c r="AT60" s="81">
        <v>3.9025221318148624</v>
      </c>
      <c r="AU60" s="81">
        <v>1.8186976444860505</v>
      </c>
      <c r="AV60" s="81">
        <v>2.3781858271178606</v>
      </c>
      <c r="AW60" s="81">
        <v>2.2578373156347311</v>
      </c>
      <c r="AX60" s="81">
        <v>1.2720076414287149</v>
      </c>
      <c r="AY60" s="81">
        <v>2.826578076962079</v>
      </c>
      <c r="AZ60" s="81">
        <v>1.1376696209878219</v>
      </c>
      <c r="BA60" s="81">
        <v>1.3067031310536947</v>
      </c>
      <c r="BB60" s="81">
        <v>1.7255536696296048</v>
      </c>
      <c r="BC60" s="81">
        <v>1.3548827482939885</v>
      </c>
      <c r="BD60" s="81">
        <v>1.5543382922563325</v>
      </c>
      <c r="BE60" s="81">
        <v>2.6779956801737939</v>
      </c>
      <c r="BF60" s="81">
        <v>2.8434838461380991</v>
      </c>
      <c r="BG60" s="81">
        <v>2.8928711887614469</v>
      </c>
      <c r="BH60" s="81">
        <v>3.5681667183744707</v>
      </c>
      <c r="BI60" s="81">
        <v>2.9862981231061525</v>
      </c>
      <c r="BJ60" s="81">
        <v>3.0605820440920724</v>
      </c>
      <c r="BK60" s="81">
        <v>3.0755377941082713</v>
      </c>
      <c r="BL60" s="81">
        <v>0.53877619605471239</v>
      </c>
      <c r="BM60" s="81">
        <v>-15.87889052174333</v>
      </c>
      <c r="BN60" s="81">
        <v>-8.4125025971864602</v>
      </c>
      <c r="BO60" s="81">
        <v>-3.6960775708233342</v>
      </c>
      <c r="BP60" s="81">
        <v>0.91609024990337673</v>
      </c>
      <c r="BQ60" s="81">
        <v>17.071699490841326</v>
      </c>
      <c r="BR60" s="82">
        <v>12.820159535447615</v>
      </c>
    </row>
    <row r="61" spans="1:70">
      <c r="A61" s="43" t="s">
        <v>21</v>
      </c>
      <c r="B61" s="54"/>
      <c r="C61" s="45" t="s">
        <v>22</v>
      </c>
      <c r="D61" s="74"/>
      <c r="E61" s="74"/>
      <c r="F61" s="74"/>
      <c r="G61" s="74"/>
      <c r="H61" s="75">
        <v>15.150675966477451</v>
      </c>
      <c r="I61" s="75">
        <v>12.655200556653497</v>
      </c>
      <c r="J61" s="75">
        <v>10.130296117631744</v>
      </c>
      <c r="K61" s="75">
        <v>10.580210530495023</v>
      </c>
      <c r="L61" s="75">
        <v>10.468435468374352</v>
      </c>
      <c r="M61" s="75">
        <v>8.7482294000524234</v>
      </c>
      <c r="N61" s="75">
        <v>14.765303844573594</v>
      </c>
      <c r="O61" s="75">
        <v>9.7585564323917851</v>
      </c>
      <c r="P61" s="75">
        <v>9.1541203312863075</v>
      </c>
      <c r="Q61" s="75">
        <v>6.9127692143790256</v>
      </c>
      <c r="R61" s="75">
        <v>3.4923191181659945</v>
      </c>
      <c r="S61" s="75">
        <v>1.5948655750643894</v>
      </c>
      <c r="T61" s="75">
        <v>-0.26189039325259955</v>
      </c>
      <c r="U61" s="75">
        <v>-1.9068612552322435</v>
      </c>
      <c r="V61" s="75">
        <v>-4.4809755778290423</v>
      </c>
      <c r="W61" s="75">
        <v>0.18416881657852002</v>
      </c>
      <c r="X61" s="75">
        <v>2.6732715623142553</v>
      </c>
      <c r="Y61" s="75">
        <v>5.9289499993221</v>
      </c>
      <c r="Z61" s="75">
        <v>7.955015950932534</v>
      </c>
      <c r="AA61" s="75">
        <v>8.0324105583349024</v>
      </c>
      <c r="AB61" s="75">
        <v>9.6539778568927943</v>
      </c>
      <c r="AC61" s="75">
        <v>10.406267703256461</v>
      </c>
      <c r="AD61" s="75">
        <v>11.425529055783159</v>
      </c>
      <c r="AE61" s="75">
        <v>9.8790920167998024</v>
      </c>
      <c r="AF61" s="75">
        <v>7.5751791916022881</v>
      </c>
      <c r="AG61" s="75">
        <v>4.6489469949288775</v>
      </c>
      <c r="AH61" s="75">
        <v>2.7402160781500413</v>
      </c>
      <c r="AI61" s="75">
        <v>3.3294604170409343</v>
      </c>
      <c r="AJ61" s="75">
        <v>1.9280466860515162</v>
      </c>
      <c r="AK61" s="75">
        <v>3.6213083771181118</v>
      </c>
      <c r="AL61" s="75">
        <v>3.2153845948200228</v>
      </c>
      <c r="AM61" s="75">
        <v>4.3608759758481597</v>
      </c>
      <c r="AN61" s="75">
        <v>6.0103348920269752</v>
      </c>
      <c r="AO61" s="75">
        <v>5.5633995308151043</v>
      </c>
      <c r="AP61" s="75">
        <v>6.0237689146082971</v>
      </c>
      <c r="AQ61" s="75">
        <v>4.5683970085298</v>
      </c>
      <c r="AR61" s="75">
        <v>2.8195972270572724</v>
      </c>
      <c r="AS61" s="75">
        <v>0.79675711545334593</v>
      </c>
      <c r="AT61" s="75">
        <v>2.2351291427568043</v>
      </c>
      <c r="AU61" s="75">
        <v>1.1305148386580015</v>
      </c>
      <c r="AV61" s="75">
        <v>1.4821346141646359</v>
      </c>
      <c r="AW61" s="75">
        <v>-1.6990597882113434E-2</v>
      </c>
      <c r="AX61" s="75">
        <v>3.4219682398617834</v>
      </c>
      <c r="AY61" s="75">
        <v>-0.36951021237018722</v>
      </c>
      <c r="AZ61" s="75">
        <v>-0.12010852388040405</v>
      </c>
      <c r="BA61" s="75">
        <v>0.6914365641995488</v>
      </c>
      <c r="BB61" s="75">
        <v>1.353590153590261</v>
      </c>
      <c r="BC61" s="75">
        <v>2.2878282722026171</v>
      </c>
      <c r="BD61" s="75">
        <v>2.237453774843658</v>
      </c>
      <c r="BE61" s="75">
        <v>3.8493613655895302</v>
      </c>
      <c r="BF61" s="75">
        <v>3.1315535286717591</v>
      </c>
      <c r="BG61" s="75">
        <v>2.9876925193878208</v>
      </c>
      <c r="BH61" s="75">
        <v>3.5619338605016111</v>
      </c>
      <c r="BI61" s="75">
        <v>3.9401148572460585</v>
      </c>
      <c r="BJ61" s="75">
        <v>5.0769151874948619</v>
      </c>
      <c r="BK61" s="75">
        <v>5.0273381753414412</v>
      </c>
      <c r="BL61" s="75">
        <v>1.0500839578419345</v>
      </c>
      <c r="BM61" s="75">
        <v>-14.575780433164482</v>
      </c>
      <c r="BN61" s="75">
        <v>-8.1007340854321228</v>
      </c>
      <c r="BO61" s="75">
        <v>-2.5725061321556808</v>
      </c>
      <c r="BP61" s="75">
        <v>1.6381421403694389</v>
      </c>
      <c r="BQ61" s="75">
        <v>22.899832723887187</v>
      </c>
      <c r="BR61" s="76">
        <v>16.951126992950876</v>
      </c>
    </row>
    <row r="62" spans="1:70">
      <c r="A62" s="55" t="s">
        <v>135</v>
      </c>
      <c r="B62" s="56"/>
      <c r="C62" s="57" t="s">
        <v>137</v>
      </c>
      <c r="D62" s="83"/>
      <c r="E62" s="83"/>
      <c r="F62" s="83"/>
      <c r="G62" s="83"/>
      <c r="H62" s="84">
        <v>6.3557001335877885</v>
      </c>
      <c r="I62" s="84">
        <v>5.3122970689985323</v>
      </c>
      <c r="J62" s="84">
        <v>7.6574583999036605</v>
      </c>
      <c r="K62" s="84">
        <v>7.4108409215712925</v>
      </c>
      <c r="L62" s="84">
        <v>6.7992558209714957</v>
      </c>
      <c r="M62" s="84">
        <v>6.8602687581813768</v>
      </c>
      <c r="N62" s="84">
        <v>6.8536181349749086</v>
      </c>
      <c r="O62" s="84">
        <v>6.4751939508103362</v>
      </c>
      <c r="P62" s="84">
        <v>5.1523986610110768</v>
      </c>
      <c r="Q62" s="84">
        <v>4.8073084382883451</v>
      </c>
      <c r="R62" s="84">
        <v>3.3220100432262996</v>
      </c>
      <c r="S62" s="84">
        <v>0.34603597749762116</v>
      </c>
      <c r="T62" s="84">
        <v>0.24449724093756231</v>
      </c>
      <c r="U62" s="84">
        <v>0.64993093560326543</v>
      </c>
      <c r="V62" s="84">
        <v>0.48687052591498059</v>
      </c>
      <c r="W62" s="84">
        <v>2.9919360334643983</v>
      </c>
      <c r="X62" s="84">
        <v>3.6315802069717193</v>
      </c>
      <c r="Y62" s="84">
        <v>4.6573543285325627</v>
      </c>
      <c r="Z62" s="84">
        <v>4.1201732781394043</v>
      </c>
      <c r="AA62" s="84">
        <v>5.4349286245607829</v>
      </c>
      <c r="AB62" s="84">
        <v>6.8253417286385059</v>
      </c>
      <c r="AC62" s="84">
        <v>6.685106850509186</v>
      </c>
      <c r="AD62" s="84">
        <v>7.8773830729307974</v>
      </c>
      <c r="AE62" s="84">
        <v>6.4371617974935162</v>
      </c>
      <c r="AF62" s="84">
        <v>5.948649276887636</v>
      </c>
      <c r="AG62" s="84">
        <v>4.949034930715527</v>
      </c>
      <c r="AH62" s="84">
        <v>2.4592252031014397</v>
      </c>
      <c r="AI62" s="84">
        <v>2.6130215199136728</v>
      </c>
      <c r="AJ62" s="84">
        <v>2.6527511921311913</v>
      </c>
      <c r="AK62" s="84">
        <v>5.3352493373689782</v>
      </c>
      <c r="AL62" s="84">
        <v>6.0812753521766183</v>
      </c>
      <c r="AM62" s="84">
        <v>6.2449799453397077</v>
      </c>
      <c r="AN62" s="84">
        <v>6.4418582895288381</v>
      </c>
      <c r="AO62" s="84">
        <v>3.408398064725418</v>
      </c>
      <c r="AP62" s="84">
        <v>4.2565375647741064</v>
      </c>
      <c r="AQ62" s="84">
        <v>4.0639996318625435</v>
      </c>
      <c r="AR62" s="84">
        <v>2.9310004246148935</v>
      </c>
      <c r="AS62" s="84">
        <v>3.4995172098411871</v>
      </c>
      <c r="AT62" s="84">
        <v>3.7542975172313078</v>
      </c>
      <c r="AU62" s="84">
        <v>1.7553913327634092</v>
      </c>
      <c r="AV62" s="84">
        <v>2.2945156281966632</v>
      </c>
      <c r="AW62" s="84">
        <v>2.047306007195715</v>
      </c>
      <c r="AX62" s="84">
        <v>1.4643311625889908</v>
      </c>
      <c r="AY62" s="84">
        <v>2.528735080332936</v>
      </c>
      <c r="AZ62" s="84">
        <v>1.0196060517969556</v>
      </c>
      <c r="BA62" s="84">
        <v>1.2551096096740082</v>
      </c>
      <c r="BB62" s="84">
        <v>1.6930660000057003</v>
      </c>
      <c r="BC62" s="84">
        <v>1.4391425361797587</v>
      </c>
      <c r="BD62" s="84">
        <v>1.6206799634600486</v>
      </c>
      <c r="BE62" s="84">
        <v>2.780463219985549</v>
      </c>
      <c r="BF62" s="84">
        <v>2.8693189826690713</v>
      </c>
      <c r="BG62" s="84">
        <v>2.9031223669319104</v>
      </c>
      <c r="BH62" s="84">
        <v>3.5674996750700245</v>
      </c>
      <c r="BI62" s="84">
        <v>3.0739622820794779</v>
      </c>
      <c r="BJ62" s="84">
        <v>3.2459477362244655</v>
      </c>
      <c r="BK62" s="84">
        <v>3.2554862238649349</v>
      </c>
      <c r="BL62" s="84">
        <v>0.58654899702963803</v>
      </c>
      <c r="BM62" s="84">
        <v>-15.757229191538016</v>
      </c>
      <c r="BN62" s="84">
        <v>-8.3825783908191767</v>
      </c>
      <c r="BO62" s="84">
        <v>-3.5886325606148404</v>
      </c>
      <c r="BP62" s="84">
        <v>0.98439722192271972</v>
      </c>
      <c r="BQ62" s="84">
        <v>17.591631062316736</v>
      </c>
      <c r="BR62" s="85">
        <v>13.189370434191346</v>
      </c>
    </row>
    <row r="63" spans="1:70">
      <c r="A63" s="37"/>
      <c r="B63" s="33"/>
      <c r="C63" s="33"/>
      <c r="D63" s="33"/>
      <c r="E63" s="33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3"/>
      <c r="S63" s="59"/>
    </row>
    <row r="64" spans="1:70" s="44" customFormat="1" ht="12" customHeight="1">
      <c r="A64" s="6" t="s">
        <v>201</v>
      </c>
      <c r="B64" s="60"/>
      <c r="C64" s="60"/>
      <c r="D64" s="60"/>
      <c r="E64" s="60"/>
      <c r="F64" s="60"/>
      <c r="G64" s="61"/>
    </row>
    <row r="65" spans="1:70" s="44" customFormat="1" ht="12" customHeight="1">
      <c r="A65" s="62" t="s">
        <v>208</v>
      </c>
      <c r="B65" s="64"/>
      <c r="C65" s="64"/>
      <c r="D65" s="64"/>
      <c r="E65" s="64"/>
      <c r="F65" s="64"/>
      <c r="G65" s="65"/>
    </row>
    <row r="66" spans="1:70" s="44" customFormat="1" ht="12" customHeight="1">
      <c r="A66" s="62" t="s">
        <v>209</v>
      </c>
      <c r="B66" s="64"/>
      <c r="C66" s="64"/>
      <c r="D66" s="64"/>
      <c r="E66" s="64"/>
      <c r="F66" s="64"/>
      <c r="G66" s="65"/>
    </row>
    <row r="67" spans="1:70" s="44" customFormat="1" ht="12" customHeight="1">
      <c r="A67" s="66" t="s">
        <v>214</v>
      </c>
      <c r="B67" s="67"/>
      <c r="C67" s="67"/>
      <c r="D67" s="67"/>
      <c r="E67" s="67"/>
      <c r="F67" s="67"/>
      <c r="G67" s="68"/>
    </row>
    <row r="68" spans="1:70">
      <c r="D68" s="86"/>
      <c r="E68" s="59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72" spans="1:70" s="22" customFormat="1" ht="14.25" customHeight="1">
      <c r="A72" s="287" t="s">
        <v>217</v>
      </c>
      <c r="B72" s="287"/>
      <c r="C72" s="287"/>
      <c r="D72" s="287"/>
      <c r="E72" s="287"/>
      <c r="F72" s="287"/>
      <c r="G72" s="287"/>
    </row>
    <row r="73" spans="1:70" s="22" customFormat="1" ht="14.25" customHeight="1">
      <c r="A73" s="287"/>
      <c r="B73" s="287"/>
      <c r="C73" s="287"/>
      <c r="D73" s="287"/>
      <c r="E73" s="287"/>
      <c r="F73" s="287"/>
      <c r="G73" s="287"/>
    </row>
    <row r="74" spans="1:70" s="22" customFormat="1" ht="14.1" customHeight="1">
      <c r="A74" s="23" t="s">
        <v>199</v>
      </c>
      <c r="B74" s="24"/>
      <c r="C74" s="24"/>
      <c r="D74" s="24"/>
      <c r="E74" s="24"/>
      <c r="F74" s="24"/>
      <c r="G74" s="25"/>
    </row>
    <row r="75" spans="1:70" s="22" customFormat="1" ht="14.1" customHeight="1">
      <c r="A75" s="23" t="s">
        <v>134</v>
      </c>
      <c r="B75" s="24"/>
      <c r="C75" s="24"/>
      <c r="D75" s="24"/>
      <c r="E75" s="24"/>
      <c r="F75" s="24"/>
      <c r="G75" s="25"/>
    </row>
    <row r="76" spans="1:70" s="22" customFormat="1" ht="14.1" customHeight="1">
      <c r="A76" s="26" t="s">
        <v>216</v>
      </c>
      <c r="B76" s="27"/>
      <c r="C76" s="27"/>
      <c r="D76" s="27"/>
      <c r="E76" s="27"/>
      <c r="F76" s="27"/>
      <c r="G76" s="28"/>
    </row>
    <row r="77" spans="1:70">
      <c r="H77" s="88"/>
      <c r="I77" s="88"/>
      <c r="J77" s="88"/>
      <c r="K77" s="88"/>
    </row>
    <row r="78" spans="1:70" s="34" customFormat="1" ht="36.950000000000003" customHeight="1">
      <c r="A78" s="288" t="s">
        <v>0</v>
      </c>
      <c r="B78" s="286" t="s">
        <v>133</v>
      </c>
      <c r="C78" s="286" t="s">
        <v>1</v>
      </c>
      <c r="D78" s="286"/>
      <c r="E78" s="286"/>
      <c r="F78" s="286"/>
      <c r="G78" s="286"/>
      <c r="H78" s="286">
        <v>2006</v>
      </c>
      <c r="I78" s="286"/>
      <c r="J78" s="286"/>
      <c r="K78" s="286"/>
      <c r="L78" s="286">
        <v>2007</v>
      </c>
      <c r="M78" s="286"/>
      <c r="N78" s="286"/>
      <c r="O78" s="286"/>
      <c r="P78" s="286">
        <v>2008</v>
      </c>
      <c r="Q78" s="286"/>
      <c r="R78" s="286"/>
      <c r="S78" s="286"/>
      <c r="T78" s="286">
        <v>2009</v>
      </c>
      <c r="U78" s="286"/>
      <c r="V78" s="286"/>
      <c r="W78" s="286"/>
      <c r="X78" s="286">
        <v>2010</v>
      </c>
      <c r="Y78" s="286"/>
      <c r="Z78" s="286"/>
      <c r="AA78" s="286"/>
      <c r="AB78" s="286">
        <v>2011</v>
      </c>
      <c r="AC78" s="286"/>
      <c r="AD78" s="286"/>
      <c r="AE78" s="286"/>
      <c r="AF78" s="286">
        <v>2012</v>
      </c>
      <c r="AG78" s="286"/>
      <c r="AH78" s="286"/>
      <c r="AI78" s="286"/>
      <c r="AJ78" s="286">
        <v>2013</v>
      </c>
      <c r="AK78" s="286"/>
      <c r="AL78" s="286"/>
      <c r="AM78" s="286"/>
      <c r="AN78" s="286">
        <v>2014</v>
      </c>
      <c r="AO78" s="286"/>
      <c r="AP78" s="286"/>
      <c r="AQ78" s="286"/>
      <c r="AR78" s="286">
        <v>2015</v>
      </c>
      <c r="AS78" s="286"/>
      <c r="AT78" s="286"/>
      <c r="AU78" s="286"/>
      <c r="AV78" s="286">
        <v>2016</v>
      </c>
      <c r="AW78" s="286"/>
      <c r="AX78" s="286"/>
      <c r="AY78" s="286"/>
      <c r="AZ78" s="286">
        <v>2017</v>
      </c>
      <c r="BA78" s="286"/>
      <c r="BB78" s="286"/>
      <c r="BC78" s="286"/>
      <c r="BD78" s="286">
        <v>2018</v>
      </c>
      <c r="BE78" s="286"/>
      <c r="BF78" s="286"/>
      <c r="BG78" s="286"/>
      <c r="BH78" s="286" t="s">
        <v>211</v>
      </c>
      <c r="BI78" s="286"/>
      <c r="BJ78" s="286"/>
      <c r="BK78" s="286"/>
      <c r="BL78" s="286" t="s">
        <v>210</v>
      </c>
      <c r="BM78" s="286"/>
      <c r="BN78" s="286"/>
      <c r="BO78" s="286"/>
      <c r="BP78" s="286" t="s">
        <v>212</v>
      </c>
      <c r="BQ78" s="286"/>
      <c r="BR78" s="292"/>
    </row>
    <row r="79" spans="1:70" s="34" customFormat="1" ht="12" customHeight="1">
      <c r="A79" s="289"/>
      <c r="B79" s="290"/>
      <c r="C79" s="290"/>
      <c r="D79" s="35"/>
      <c r="E79" s="35"/>
      <c r="F79" s="35"/>
      <c r="G79" s="35"/>
      <c r="H79" s="35" t="s">
        <v>115</v>
      </c>
      <c r="I79" s="35" t="s">
        <v>187</v>
      </c>
      <c r="J79" s="35" t="s">
        <v>188</v>
      </c>
      <c r="K79" s="35" t="s">
        <v>189</v>
      </c>
      <c r="L79" s="35" t="s">
        <v>115</v>
      </c>
      <c r="M79" s="35" t="s">
        <v>187</v>
      </c>
      <c r="N79" s="35" t="s">
        <v>188</v>
      </c>
      <c r="O79" s="35" t="s">
        <v>189</v>
      </c>
      <c r="P79" s="35" t="s">
        <v>115</v>
      </c>
      <c r="Q79" s="35" t="s">
        <v>187</v>
      </c>
      <c r="R79" s="35" t="s">
        <v>188</v>
      </c>
      <c r="S79" s="35" t="s">
        <v>189</v>
      </c>
      <c r="T79" s="35" t="s">
        <v>115</v>
      </c>
      <c r="U79" s="35" t="s">
        <v>187</v>
      </c>
      <c r="V79" s="35" t="s">
        <v>188</v>
      </c>
      <c r="W79" s="35" t="s">
        <v>189</v>
      </c>
      <c r="X79" s="35" t="s">
        <v>115</v>
      </c>
      <c r="Y79" s="35" t="s">
        <v>187</v>
      </c>
      <c r="Z79" s="35" t="s">
        <v>188</v>
      </c>
      <c r="AA79" s="35" t="s">
        <v>189</v>
      </c>
      <c r="AB79" s="35" t="s">
        <v>115</v>
      </c>
      <c r="AC79" s="35" t="s">
        <v>187</v>
      </c>
      <c r="AD79" s="35" t="s">
        <v>188</v>
      </c>
      <c r="AE79" s="35" t="s">
        <v>189</v>
      </c>
      <c r="AF79" s="35" t="s">
        <v>115</v>
      </c>
      <c r="AG79" s="35" t="s">
        <v>187</v>
      </c>
      <c r="AH79" s="35" t="s">
        <v>188</v>
      </c>
      <c r="AI79" s="35" t="s">
        <v>189</v>
      </c>
      <c r="AJ79" s="35" t="s">
        <v>115</v>
      </c>
      <c r="AK79" s="35" t="s">
        <v>187</v>
      </c>
      <c r="AL79" s="35" t="s">
        <v>188</v>
      </c>
      <c r="AM79" s="35" t="s">
        <v>189</v>
      </c>
      <c r="AN79" s="35" t="s">
        <v>115</v>
      </c>
      <c r="AO79" s="35" t="s">
        <v>187</v>
      </c>
      <c r="AP79" s="35" t="s">
        <v>188</v>
      </c>
      <c r="AQ79" s="35" t="s">
        <v>189</v>
      </c>
      <c r="AR79" s="35" t="s">
        <v>115</v>
      </c>
      <c r="AS79" s="35" t="s">
        <v>187</v>
      </c>
      <c r="AT79" s="35" t="s">
        <v>188</v>
      </c>
      <c r="AU79" s="35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69" t="s">
        <v>115</v>
      </c>
      <c r="BE79" s="269" t="s">
        <v>187</v>
      </c>
      <c r="BF79" s="269" t="s">
        <v>188</v>
      </c>
      <c r="BG79" s="269" t="s">
        <v>189</v>
      </c>
      <c r="BH79" s="269" t="s">
        <v>115</v>
      </c>
      <c r="BI79" s="269" t="s">
        <v>187</v>
      </c>
      <c r="BJ79" s="269" t="s">
        <v>188</v>
      </c>
      <c r="BK79" s="269" t="s">
        <v>189</v>
      </c>
      <c r="BL79" s="270" t="s">
        <v>115</v>
      </c>
      <c r="BM79" s="270" t="s">
        <v>187</v>
      </c>
      <c r="BN79" s="270" t="s">
        <v>188</v>
      </c>
      <c r="BO79" s="270" t="s">
        <v>189</v>
      </c>
      <c r="BP79" s="272" t="s">
        <v>115</v>
      </c>
      <c r="BQ79" s="272" t="s">
        <v>187</v>
      </c>
      <c r="BR79" s="36" t="s">
        <v>188</v>
      </c>
    </row>
    <row r="80" spans="1:70">
      <c r="A80" s="89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9"/>
    </row>
    <row r="81" spans="1:70">
      <c r="A81" s="40"/>
      <c r="B81" s="41" t="s">
        <v>2</v>
      </c>
      <c r="C81" s="42" t="s">
        <v>9</v>
      </c>
      <c r="D81" s="71"/>
      <c r="E81" s="71"/>
      <c r="F81" s="71"/>
      <c r="G81" s="71"/>
      <c r="H81" s="72">
        <v>1.5518693141678455</v>
      </c>
      <c r="I81" s="72">
        <v>0.72492515914652245</v>
      </c>
      <c r="J81" s="72">
        <v>1.7583735103836204</v>
      </c>
      <c r="K81" s="72">
        <v>2.1314199794243933</v>
      </c>
      <c r="L81" s="72">
        <v>4.0640823121957652</v>
      </c>
      <c r="M81" s="72">
        <v>3.8820888752911742</v>
      </c>
      <c r="N81" s="72">
        <v>4.2611441141946642</v>
      </c>
      <c r="O81" s="72">
        <v>3.931089702197994</v>
      </c>
      <c r="P81" s="72">
        <v>2.2908907710769171</v>
      </c>
      <c r="Q81" s="72">
        <v>1.2673459556818756</v>
      </c>
      <c r="R81" s="72">
        <v>0.36972691009349035</v>
      </c>
      <c r="S81" s="72">
        <v>-0.80518899575039882</v>
      </c>
      <c r="T81" s="72">
        <v>-2.9349802994106113</v>
      </c>
      <c r="U81" s="72">
        <v>-2.8784537507366821</v>
      </c>
      <c r="V81" s="72">
        <v>-1.1931818575031912</v>
      </c>
      <c r="W81" s="72">
        <v>-0.23299511461856071</v>
      </c>
      <c r="X81" s="72">
        <v>-0.47927946177276226</v>
      </c>
      <c r="Y81" s="72">
        <v>0.93407488672391992</v>
      </c>
      <c r="Z81" s="72">
        <v>-0.28303336927416467</v>
      </c>
      <c r="AA81" s="72">
        <v>0.30385214203204214</v>
      </c>
      <c r="AB81" s="72">
        <v>6.6552106591761344</v>
      </c>
      <c r="AC81" s="72">
        <v>4.1858936896317118</v>
      </c>
      <c r="AD81" s="72">
        <v>2.8979873962929616</v>
      </c>
      <c r="AE81" s="72">
        <v>1.9102220664446889</v>
      </c>
      <c r="AF81" s="72">
        <v>1.733156802601826</v>
      </c>
      <c r="AG81" s="72">
        <v>3.4312145483833945</v>
      </c>
      <c r="AH81" s="72">
        <v>3.1100578396766849</v>
      </c>
      <c r="AI81" s="72">
        <v>2.5033164644032695</v>
      </c>
      <c r="AJ81" s="72">
        <v>3.5324046530359539</v>
      </c>
      <c r="AK81" s="72">
        <v>7.4071538498170497</v>
      </c>
      <c r="AL81" s="72">
        <v>7.3678396077923054</v>
      </c>
      <c r="AM81" s="72">
        <v>7.453565008987411</v>
      </c>
      <c r="AN81" s="72">
        <v>7.7517729814785952</v>
      </c>
      <c r="AO81" s="72">
        <v>3.3040603234424992</v>
      </c>
      <c r="AP81" s="72">
        <v>2.7470910791534493</v>
      </c>
      <c r="AQ81" s="72">
        <v>2.9106724657076199</v>
      </c>
      <c r="AR81" s="72">
        <v>3.1179892519584911</v>
      </c>
      <c r="AS81" s="72">
        <v>2.9012522118372743</v>
      </c>
      <c r="AT81" s="72">
        <v>4.3150378220489358</v>
      </c>
      <c r="AU81" s="72">
        <v>4.2999566536627469</v>
      </c>
      <c r="AV81" s="72">
        <v>-0.67104925762568257</v>
      </c>
      <c r="AW81" s="72">
        <v>0.24522733714383094</v>
      </c>
      <c r="AX81" s="72">
        <v>0.68837568113666237</v>
      </c>
      <c r="AY81" s="72">
        <v>2.7366802427063419</v>
      </c>
      <c r="AZ81" s="72">
        <v>11.280484212844755</v>
      </c>
      <c r="BA81" s="72">
        <v>8.6997657446461432</v>
      </c>
      <c r="BB81" s="72">
        <v>7.7637464868379027</v>
      </c>
      <c r="BC81" s="72">
        <v>5.5763435205598739</v>
      </c>
      <c r="BD81" s="72">
        <v>0.96089698608450647</v>
      </c>
      <c r="BE81" s="72">
        <v>2.4743714458191448</v>
      </c>
      <c r="BF81" s="72">
        <v>1.9041441468833398</v>
      </c>
      <c r="BG81" s="72">
        <v>1.5939308019464278</v>
      </c>
      <c r="BH81" s="72">
        <v>0.95517802204554414</v>
      </c>
      <c r="BI81" s="72">
        <v>0.74758769991866814</v>
      </c>
      <c r="BJ81" s="72">
        <v>1.5840513331011579</v>
      </c>
      <c r="BK81" s="72">
        <v>2.3439562511785539</v>
      </c>
      <c r="BL81" s="72">
        <v>6.3343557037709672</v>
      </c>
      <c r="BM81" s="72">
        <v>3.0334290012294503</v>
      </c>
      <c r="BN81" s="72">
        <v>2.5994391667182128</v>
      </c>
      <c r="BO81" s="72">
        <v>2.558836094701249</v>
      </c>
      <c r="BP81" s="72">
        <v>2.292141069171393</v>
      </c>
      <c r="BQ81" s="72">
        <v>2.9210399327842964</v>
      </c>
      <c r="BR81" s="73">
        <v>2.3409302090184383</v>
      </c>
    </row>
    <row r="82" spans="1:70">
      <c r="A82" s="43"/>
      <c r="B82" s="44" t="s">
        <v>3</v>
      </c>
      <c r="C82" s="45" t="s">
        <v>10</v>
      </c>
      <c r="D82" s="74"/>
      <c r="E82" s="74"/>
      <c r="F82" s="74"/>
      <c r="G82" s="74"/>
      <c r="H82" s="75">
        <v>4.1618135059994898</v>
      </c>
      <c r="I82" s="75">
        <v>1.4969232711575415</v>
      </c>
      <c r="J82" s="75">
        <v>2.2131724439278742</v>
      </c>
      <c r="K82" s="75">
        <v>2.2931097338680217</v>
      </c>
      <c r="L82" s="75">
        <v>-2.0486557043611953</v>
      </c>
      <c r="M82" s="75">
        <v>-0.44093295597583904</v>
      </c>
      <c r="N82" s="75">
        <v>-9.3954137617785705E-2</v>
      </c>
      <c r="O82" s="75">
        <v>1.3364695819523007</v>
      </c>
      <c r="P82" s="75">
        <v>10.839184702133934</v>
      </c>
      <c r="Q82" s="75">
        <v>10.620897833552732</v>
      </c>
      <c r="R82" s="75">
        <v>10.795760999059539</v>
      </c>
      <c r="S82" s="75">
        <v>9.3796159527326495</v>
      </c>
      <c r="T82" s="75">
        <v>8.1069836721946729</v>
      </c>
      <c r="U82" s="75">
        <v>9.4857240625508155</v>
      </c>
      <c r="V82" s="75">
        <v>9.6152156622593736</v>
      </c>
      <c r="W82" s="75">
        <v>11.440146619079769</v>
      </c>
      <c r="X82" s="75">
        <v>14.748632321410597</v>
      </c>
      <c r="Y82" s="75">
        <v>15.147070512383181</v>
      </c>
      <c r="Z82" s="75">
        <v>13.036491704140474</v>
      </c>
      <c r="AA82" s="75">
        <v>10.871635073141192</v>
      </c>
      <c r="AB82" s="75">
        <v>10.008972771979302</v>
      </c>
      <c r="AC82" s="75">
        <v>11.201347742535205</v>
      </c>
      <c r="AD82" s="75">
        <v>13.505616662081437</v>
      </c>
      <c r="AE82" s="75">
        <v>14.435162776172987</v>
      </c>
      <c r="AF82" s="75">
        <v>11.478996990947124</v>
      </c>
      <c r="AG82" s="75">
        <v>8.5367097917431636</v>
      </c>
      <c r="AH82" s="75">
        <v>6.3185833065875272</v>
      </c>
      <c r="AI82" s="75">
        <v>5.3690817301132512</v>
      </c>
      <c r="AJ82" s="75">
        <v>2.9743804707798915</v>
      </c>
      <c r="AK82" s="75">
        <v>3.8889556085083683</v>
      </c>
      <c r="AL82" s="75">
        <v>4.8100645887078457</v>
      </c>
      <c r="AM82" s="75">
        <v>5.3070033452034266</v>
      </c>
      <c r="AN82" s="75">
        <v>4.1037862016277273</v>
      </c>
      <c r="AO82" s="75">
        <v>8.9564479749597581E-2</v>
      </c>
      <c r="AP82" s="75">
        <v>-0.76286244772829548</v>
      </c>
      <c r="AQ82" s="75">
        <v>-1.3485264581710794</v>
      </c>
      <c r="AR82" s="75">
        <v>-2.6674065315987718</v>
      </c>
      <c r="AS82" s="75">
        <v>3.4321856379222027E-2</v>
      </c>
      <c r="AT82" s="75">
        <v>-0.82272091342466069</v>
      </c>
      <c r="AU82" s="75">
        <v>-1.0574206415156908</v>
      </c>
      <c r="AV82" s="75">
        <v>-1.1497834916019372</v>
      </c>
      <c r="AW82" s="75">
        <v>-3.0730279387755246</v>
      </c>
      <c r="AX82" s="75">
        <v>-2.417184049748542</v>
      </c>
      <c r="AY82" s="75">
        <v>-2.8849182186574893</v>
      </c>
      <c r="AZ82" s="75">
        <v>-8.1059311743390197</v>
      </c>
      <c r="BA82" s="75">
        <v>-6.3766530665562726</v>
      </c>
      <c r="BB82" s="75">
        <v>-6.3742374611462793</v>
      </c>
      <c r="BC82" s="75">
        <v>-5.7531403368430034</v>
      </c>
      <c r="BD82" s="75">
        <v>-4.4384136794688374</v>
      </c>
      <c r="BE82" s="75">
        <v>-3.6493162156712344</v>
      </c>
      <c r="BF82" s="75">
        <v>-2.28133266671081</v>
      </c>
      <c r="BG82" s="75">
        <v>-1.6608552027895058</v>
      </c>
      <c r="BH82" s="75">
        <v>5.2552091962672023</v>
      </c>
      <c r="BI82" s="75">
        <v>2.9687784264147155</v>
      </c>
      <c r="BJ82" s="75">
        <v>2.1304644829755119</v>
      </c>
      <c r="BK82" s="75">
        <v>1.6539143417001014</v>
      </c>
      <c r="BL82" s="75">
        <v>-3.3717162638902067</v>
      </c>
      <c r="BM82" s="75">
        <v>-12.335463953423627</v>
      </c>
      <c r="BN82" s="75">
        <v>-14.691322720647833</v>
      </c>
      <c r="BO82" s="75">
        <v>-15.974017513743235</v>
      </c>
      <c r="BP82" s="75">
        <v>-14.80025690252495</v>
      </c>
      <c r="BQ82" s="75">
        <v>-5.1436653765373137</v>
      </c>
      <c r="BR82" s="76">
        <v>-2.1925914806079732</v>
      </c>
    </row>
    <row r="83" spans="1:70">
      <c r="A83" s="46"/>
      <c r="B83" s="41" t="s">
        <v>4</v>
      </c>
      <c r="C83" s="42" t="s">
        <v>11</v>
      </c>
      <c r="D83" s="77"/>
      <c r="E83" s="77"/>
      <c r="F83" s="77"/>
      <c r="G83" s="77"/>
      <c r="H83" s="72">
        <v>6.3015274484462935</v>
      </c>
      <c r="I83" s="72">
        <v>4.8174991929220283</v>
      </c>
      <c r="J83" s="72">
        <v>6.4534436305222727</v>
      </c>
      <c r="K83" s="72">
        <v>7.2917206027028669</v>
      </c>
      <c r="L83" s="72">
        <v>10.103933400046444</v>
      </c>
      <c r="M83" s="72">
        <v>9.2735976759168182</v>
      </c>
      <c r="N83" s="72">
        <v>7.8943393641532964</v>
      </c>
      <c r="O83" s="72">
        <v>7.76376907763769</v>
      </c>
      <c r="P83" s="72">
        <v>4.2279511191259473</v>
      </c>
      <c r="Q83" s="72">
        <v>3.7145087688977014</v>
      </c>
      <c r="R83" s="72">
        <v>2.3657319842453006</v>
      </c>
      <c r="S83" s="72">
        <v>0.3571428571428612</v>
      </c>
      <c r="T83" s="72">
        <v>-4.2842350029976473</v>
      </c>
      <c r="U83" s="72">
        <v>-5.4175744883153243</v>
      </c>
      <c r="V83" s="72">
        <v>-4.7427397409300625</v>
      </c>
      <c r="W83" s="72">
        <v>-3.6646995169513019</v>
      </c>
      <c r="X83" s="72">
        <v>0.31017468637915613</v>
      </c>
      <c r="Y83" s="72">
        <v>1.9363538653673231</v>
      </c>
      <c r="Z83" s="72">
        <v>1.5932235721756172</v>
      </c>
      <c r="AA83" s="72">
        <v>1.8829469393427019</v>
      </c>
      <c r="AB83" s="72">
        <v>6.2043196761565298</v>
      </c>
      <c r="AC83" s="72">
        <v>5.4629827811413918</v>
      </c>
      <c r="AD83" s="72">
        <v>6.227831311189405</v>
      </c>
      <c r="AE83" s="72">
        <v>5.5876335530802521</v>
      </c>
      <c r="AF83" s="72">
        <v>3.1048991946496045</v>
      </c>
      <c r="AG83" s="72">
        <v>2.1236512994606613</v>
      </c>
      <c r="AH83" s="72">
        <v>1.3602206794151641</v>
      </c>
      <c r="AI83" s="72">
        <v>0.82996038580776599</v>
      </c>
      <c r="AJ83" s="72">
        <v>-4.2883652954434979</v>
      </c>
      <c r="AK83" s="72">
        <v>-0.2560994854752181</v>
      </c>
      <c r="AL83" s="72">
        <v>0.59751613110054791</v>
      </c>
      <c r="AM83" s="72">
        <v>1.5096031686720153</v>
      </c>
      <c r="AN83" s="72">
        <v>6.8680215027344218</v>
      </c>
      <c r="AO83" s="72">
        <v>3.7203534949894674</v>
      </c>
      <c r="AP83" s="72">
        <v>3.2595607301791034</v>
      </c>
      <c r="AQ83" s="72">
        <v>2.8901673310125062</v>
      </c>
      <c r="AR83" s="72">
        <v>0.69000221228864689</v>
      </c>
      <c r="AS83" s="72">
        <v>0.84350623577932993</v>
      </c>
      <c r="AT83" s="72">
        <v>1.3460888439115593</v>
      </c>
      <c r="AU83" s="72">
        <v>2.0034958958999596</v>
      </c>
      <c r="AV83" s="72">
        <v>4.3427157361162187</v>
      </c>
      <c r="AW83" s="72">
        <v>5.200670399656218</v>
      </c>
      <c r="AX83" s="72">
        <v>3.8587098932864876</v>
      </c>
      <c r="AY83" s="72">
        <v>3.2238022226898977</v>
      </c>
      <c r="AZ83" s="72">
        <v>0.62239013103177854</v>
      </c>
      <c r="BA83" s="72">
        <v>-2.0413286765005694</v>
      </c>
      <c r="BB83" s="72">
        <v>-1.7082481253405888</v>
      </c>
      <c r="BC83" s="72">
        <v>-1.8163990447158369</v>
      </c>
      <c r="BD83" s="72">
        <v>-2.2142765768055739</v>
      </c>
      <c r="BE83" s="72">
        <v>0.83020649190976314</v>
      </c>
      <c r="BF83" s="72">
        <v>1.2209305764717726</v>
      </c>
      <c r="BG83" s="72">
        <v>1.4752558461462115</v>
      </c>
      <c r="BH83" s="72">
        <v>2.0353219361944923</v>
      </c>
      <c r="BI83" s="72">
        <v>0.77738709605500844</v>
      </c>
      <c r="BJ83" s="72">
        <v>0.96188781783352795</v>
      </c>
      <c r="BK83" s="72">
        <v>1.1527180956278755</v>
      </c>
      <c r="BL83" s="72">
        <v>-0.18226698163877586</v>
      </c>
      <c r="BM83" s="72">
        <v>-12.809923850999766</v>
      </c>
      <c r="BN83" s="72">
        <v>-10.404122911455943</v>
      </c>
      <c r="BO83" s="72">
        <v>-7.6966972507904785</v>
      </c>
      <c r="BP83" s="72">
        <v>6.9363244020798334</v>
      </c>
      <c r="BQ83" s="72">
        <v>18.181139810408013</v>
      </c>
      <c r="BR83" s="73">
        <v>18.407932363701136</v>
      </c>
    </row>
    <row r="84" spans="1:70" ht="36">
      <c r="A84" s="43"/>
      <c r="B84" s="44" t="s">
        <v>157</v>
      </c>
      <c r="C84" s="45" t="s">
        <v>12</v>
      </c>
      <c r="D84" s="78"/>
      <c r="E84" s="78"/>
      <c r="F84" s="78"/>
      <c r="G84" s="78"/>
      <c r="H84" s="75">
        <v>5.137405162629733</v>
      </c>
      <c r="I84" s="75">
        <v>4.8009908332947333</v>
      </c>
      <c r="J84" s="75">
        <v>4.8494326572550648</v>
      </c>
      <c r="K84" s="75">
        <v>5.3197752207653366</v>
      </c>
      <c r="L84" s="75">
        <v>6.4492322936659576</v>
      </c>
      <c r="M84" s="75">
        <v>5.2771095960271168</v>
      </c>
      <c r="N84" s="75">
        <v>4.6414297567859677</v>
      </c>
      <c r="O84" s="75">
        <v>4.2278571065602648</v>
      </c>
      <c r="P84" s="75">
        <v>-1.4735963867636173</v>
      </c>
      <c r="Q84" s="75">
        <v>-0.37399482508291726</v>
      </c>
      <c r="R84" s="75">
        <v>0.24017923685777021</v>
      </c>
      <c r="S84" s="75">
        <v>0.52654673102236416</v>
      </c>
      <c r="T84" s="75">
        <v>0.62673226396738357</v>
      </c>
      <c r="U84" s="75">
        <v>0.68401245463476812</v>
      </c>
      <c r="V84" s="75">
        <v>1.4842744268368762</v>
      </c>
      <c r="W84" s="75">
        <v>2.3958484892574887</v>
      </c>
      <c r="X84" s="75">
        <v>8.3250955047956978</v>
      </c>
      <c r="Y84" s="75">
        <v>7.0278880707741962</v>
      </c>
      <c r="Z84" s="75">
        <v>5.6178071996495049</v>
      </c>
      <c r="AA84" s="75">
        <v>3.8933358594231038</v>
      </c>
      <c r="AB84" s="75">
        <v>2.4293772015770116</v>
      </c>
      <c r="AC84" s="75">
        <v>2.4659499398065066</v>
      </c>
      <c r="AD84" s="75">
        <v>2.7705649520816991</v>
      </c>
      <c r="AE84" s="75">
        <v>3.0681559152040165</v>
      </c>
      <c r="AF84" s="75">
        <v>2.1148185271189277</v>
      </c>
      <c r="AG84" s="75">
        <v>2.2687572962092588</v>
      </c>
      <c r="AH84" s="75">
        <v>2.3281808616717257</v>
      </c>
      <c r="AI84" s="75">
        <v>2.1496815286623985</v>
      </c>
      <c r="AJ84" s="75">
        <v>2.0854185541766697</v>
      </c>
      <c r="AK84" s="75">
        <v>3.3678627357938637</v>
      </c>
      <c r="AL84" s="75">
        <v>3.4937446640048222</v>
      </c>
      <c r="AM84" s="75">
        <v>3.7065904563956025</v>
      </c>
      <c r="AN84" s="75">
        <v>4.628100730163311</v>
      </c>
      <c r="AO84" s="75">
        <v>4.100796272374879</v>
      </c>
      <c r="AP84" s="75">
        <v>3.9831829431779937</v>
      </c>
      <c r="AQ84" s="75">
        <v>3.4363256784968712</v>
      </c>
      <c r="AR84" s="75">
        <v>-0.64573673824837385</v>
      </c>
      <c r="AS84" s="75">
        <v>-1.4279196851334888</v>
      </c>
      <c r="AT84" s="75">
        <v>-1.0661543723640818</v>
      </c>
      <c r="AU84" s="75">
        <v>-0.70237758850362297</v>
      </c>
      <c r="AV84" s="75">
        <v>1.1015814169883242</v>
      </c>
      <c r="AW84" s="75">
        <v>0.14094308063734218</v>
      </c>
      <c r="AX84" s="75">
        <v>-0.197888545055946</v>
      </c>
      <c r="AY84" s="75">
        <v>-8.130411805325366E-3</v>
      </c>
      <c r="AZ84" s="75">
        <v>0.53305325995455632</v>
      </c>
      <c r="BA84" s="75">
        <v>1.8442397688636163</v>
      </c>
      <c r="BB84" s="75">
        <v>2.5653643924089522</v>
      </c>
      <c r="BC84" s="75">
        <v>2.8865308777493084</v>
      </c>
      <c r="BD84" s="75">
        <v>2.1488451675378002</v>
      </c>
      <c r="BE84" s="75">
        <v>2.4341973608956948</v>
      </c>
      <c r="BF84" s="75">
        <v>2.6214205199102736</v>
      </c>
      <c r="BG84" s="75">
        <v>2.5487019401746522</v>
      </c>
      <c r="BH84" s="75">
        <v>2.8567616004287544</v>
      </c>
      <c r="BI84" s="75">
        <v>2.5547237661503175</v>
      </c>
      <c r="BJ84" s="75">
        <v>2.5295417977721826</v>
      </c>
      <c r="BK84" s="75">
        <v>2.5123304562268771</v>
      </c>
      <c r="BL84" s="75">
        <v>3.311877994540751</v>
      </c>
      <c r="BM84" s="75">
        <v>-2.6179424006380714</v>
      </c>
      <c r="BN84" s="75">
        <v>-3.141981989218678</v>
      </c>
      <c r="BO84" s="75">
        <v>-2.5583186858581684</v>
      </c>
      <c r="BP84" s="75">
        <v>-1.2645841572917789</v>
      </c>
      <c r="BQ84" s="75">
        <v>3.6578361932165535</v>
      </c>
      <c r="BR84" s="76">
        <v>4.9527828233102866</v>
      </c>
    </row>
    <row r="85" spans="1:70">
      <c r="A85" s="40"/>
      <c r="B85" s="41" t="s">
        <v>5</v>
      </c>
      <c r="C85" s="42" t="s">
        <v>13</v>
      </c>
      <c r="D85" s="71"/>
      <c r="E85" s="71"/>
      <c r="F85" s="71"/>
      <c r="G85" s="71"/>
      <c r="H85" s="72">
        <v>4.8607734678726615</v>
      </c>
      <c r="I85" s="72">
        <v>7.5833016356051246</v>
      </c>
      <c r="J85" s="72">
        <v>11.070805757489339</v>
      </c>
      <c r="K85" s="72">
        <v>12.141035963499718</v>
      </c>
      <c r="L85" s="72">
        <v>6.9996331557065474</v>
      </c>
      <c r="M85" s="72">
        <v>12.870799863738497</v>
      </c>
      <c r="N85" s="72">
        <v>10.073990404066805</v>
      </c>
      <c r="O85" s="72">
        <v>6.9404972028599587</v>
      </c>
      <c r="P85" s="72">
        <v>1.4595834898508429</v>
      </c>
      <c r="Q85" s="72">
        <v>9.4227084475469098</v>
      </c>
      <c r="R85" s="72">
        <v>13.848269106577106</v>
      </c>
      <c r="S85" s="72">
        <v>9.9085237922063527</v>
      </c>
      <c r="T85" s="72">
        <v>-0.83245743670065053</v>
      </c>
      <c r="U85" s="72">
        <v>3.8775980402917014</v>
      </c>
      <c r="V85" s="72">
        <v>1.0769927111667954</v>
      </c>
      <c r="W85" s="72">
        <v>2.6139631958054395</v>
      </c>
      <c r="X85" s="72">
        <v>2.8281251945932979</v>
      </c>
      <c r="Y85" s="72">
        <v>-3.1784209184894507</v>
      </c>
      <c r="Z85" s="72">
        <v>-3.0744934322346893</v>
      </c>
      <c r="AA85" s="72">
        <v>-0.66474848695307287</v>
      </c>
      <c r="AB85" s="72">
        <v>2.9474369339359328</v>
      </c>
      <c r="AC85" s="72">
        <v>5.2791296536845778</v>
      </c>
      <c r="AD85" s="72">
        <v>7.2041288849544713</v>
      </c>
      <c r="AE85" s="72">
        <v>6.2125449460647104</v>
      </c>
      <c r="AF85" s="72">
        <v>12.57093985901534</v>
      </c>
      <c r="AG85" s="72">
        <v>14.669780282453601</v>
      </c>
      <c r="AH85" s="72">
        <v>7.8229945843760049</v>
      </c>
      <c r="AI85" s="72">
        <v>5.9126387060372423</v>
      </c>
      <c r="AJ85" s="72">
        <v>6.2997663045387498</v>
      </c>
      <c r="AK85" s="72">
        <v>5.6105537693136256</v>
      </c>
      <c r="AL85" s="72">
        <v>11.41516791930151</v>
      </c>
      <c r="AM85" s="72">
        <v>11.276109298350761</v>
      </c>
      <c r="AN85" s="72">
        <v>14.972361290022079</v>
      </c>
      <c r="AO85" s="72">
        <v>10.7479662729951</v>
      </c>
      <c r="AP85" s="72">
        <v>9.9452703473484263</v>
      </c>
      <c r="AQ85" s="72">
        <v>8.9186331810656014</v>
      </c>
      <c r="AR85" s="72">
        <v>6.7225539230070694</v>
      </c>
      <c r="AS85" s="72">
        <v>8.1603459940402558</v>
      </c>
      <c r="AT85" s="72">
        <v>6.5157873403988873</v>
      </c>
      <c r="AU85" s="72">
        <v>6.3001355261712177</v>
      </c>
      <c r="AV85" s="72">
        <v>6.6045750996493382</v>
      </c>
      <c r="AW85" s="72">
        <v>4.3013068494918372</v>
      </c>
      <c r="AX85" s="72">
        <v>4.3305340837578115</v>
      </c>
      <c r="AY85" s="72">
        <v>3.5887805382309352</v>
      </c>
      <c r="AZ85" s="72">
        <v>-3.9584393572525585</v>
      </c>
      <c r="BA85" s="72">
        <v>-2.4338538491941222</v>
      </c>
      <c r="BB85" s="72">
        <v>-2.3832192182551637</v>
      </c>
      <c r="BC85" s="72">
        <v>-2.0257796257796201</v>
      </c>
      <c r="BD85" s="72">
        <v>-1.8143231195664242</v>
      </c>
      <c r="BE85" s="72">
        <v>-4.1786854155859174</v>
      </c>
      <c r="BF85" s="72">
        <v>-2.100891317357565</v>
      </c>
      <c r="BG85" s="72">
        <v>-1.2748909297706632</v>
      </c>
      <c r="BH85" s="72">
        <v>2.1443589900776061</v>
      </c>
      <c r="BI85" s="72">
        <v>0.67208065929129646</v>
      </c>
      <c r="BJ85" s="72">
        <v>-1.8830617800401512</v>
      </c>
      <c r="BK85" s="72">
        <v>-1.9120984937065657</v>
      </c>
      <c r="BL85" s="72">
        <v>-14.754817380373183</v>
      </c>
      <c r="BM85" s="72">
        <v>-25.926262200413845</v>
      </c>
      <c r="BN85" s="72">
        <v>-26.179853622161204</v>
      </c>
      <c r="BO85" s="72">
        <v>-25.773195161771696</v>
      </c>
      <c r="BP85" s="72">
        <v>-6.5949620306695209</v>
      </c>
      <c r="BQ85" s="72">
        <v>3.7158642969341287</v>
      </c>
      <c r="BR85" s="73">
        <v>2.734181069419293</v>
      </c>
    </row>
    <row r="86" spans="1:70" ht="24">
      <c r="A86" s="47"/>
      <c r="B86" s="44" t="s">
        <v>158</v>
      </c>
      <c r="C86" s="45" t="s">
        <v>14</v>
      </c>
      <c r="D86" s="74"/>
      <c r="E86" s="74"/>
      <c r="F86" s="74"/>
      <c r="G86" s="74"/>
      <c r="H86" s="75">
        <v>5.8948925108844179</v>
      </c>
      <c r="I86" s="75">
        <v>5.9908511715167378</v>
      </c>
      <c r="J86" s="75">
        <v>7.1343797333147023</v>
      </c>
      <c r="K86" s="75">
        <v>7.6076650239385657</v>
      </c>
      <c r="L86" s="75">
        <v>9.041039295721859</v>
      </c>
      <c r="M86" s="75">
        <v>8.5643238454794073</v>
      </c>
      <c r="N86" s="75">
        <v>8.047100729581345</v>
      </c>
      <c r="O86" s="75">
        <v>8.0684463590279023</v>
      </c>
      <c r="P86" s="75">
        <v>6.2163236556688446</v>
      </c>
      <c r="Q86" s="75">
        <v>5.1312181937509962</v>
      </c>
      <c r="R86" s="75">
        <v>4.0818977662129328</v>
      </c>
      <c r="S86" s="75">
        <v>3.0228601914578803</v>
      </c>
      <c r="T86" s="75">
        <v>-1.657936671006027</v>
      </c>
      <c r="U86" s="75">
        <v>-1.2081895142344905</v>
      </c>
      <c r="V86" s="75">
        <v>-0.73740929229902008</v>
      </c>
      <c r="W86" s="75">
        <v>-0.15730951869149123</v>
      </c>
      <c r="X86" s="75">
        <v>4.4442810758989566</v>
      </c>
      <c r="Y86" s="75">
        <v>4.5476161490942957</v>
      </c>
      <c r="Z86" s="75">
        <v>4.8193321373559854</v>
      </c>
      <c r="AA86" s="75">
        <v>5.3452072221950431</v>
      </c>
      <c r="AB86" s="75">
        <v>6.5495768457838039</v>
      </c>
      <c r="AC86" s="75">
        <v>7.2126733520826463</v>
      </c>
      <c r="AD86" s="75">
        <v>7.3399747593484932</v>
      </c>
      <c r="AE86" s="75">
        <v>6.8891840924502787</v>
      </c>
      <c r="AF86" s="75">
        <v>6.1963138330343384</v>
      </c>
      <c r="AG86" s="75">
        <v>5.1349249952967284</v>
      </c>
      <c r="AH86" s="75">
        <v>4.2500988709069105</v>
      </c>
      <c r="AI86" s="75">
        <v>3.8153011828303107</v>
      </c>
      <c r="AJ86" s="75">
        <v>2.619522679776594</v>
      </c>
      <c r="AK86" s="75">
        <v>3.8213515191260825</v>
      </c>
      <c r="AL86" s="75">
        <v>4.2609817265441166</v>
      </c>
      <c r="AM86" s="75">
        <v>4.7684026353461206</v>
      </c>
      <c r="AN86" s="75">
        <v>5.4875080241648391</v>
      </c>
      <c r="AO86" s="75">
        <v>4.8266319196061431</v>
      </c>
      <c r="AP86" s="75">
        <v>4.7623109759756517</v>
      </c>
      <c r="AQ86" s="75">
        <v>4.7255671239882133</v>
      </c>
      <c r="AR86" s="75">
        <v>3.6151461220202066</v>
      </c>
      <c r="AS86" s="75">
        <v>3.2540658570027858</v>
      </c>
      <c r="AT86" s="75">
        <v>3.2932875559129542</v>
      </c>
      <c r="AU86" s="75">
        <v>3.33122238923265</v>
      </c>
      <c r="AV86" s="75">
        <v>3.5003911982483942</v>
      </c>
      <c r="AW86" s="75">
        <v>3.0170875967154416</v>
      </c>
      <c r="AX86" s="75">
        <v>2.7157513521498373</v>
      </c>
      <c r="AY86" s="75">
        <v>2.6855400246623731</v>
      </c>
      <c r="AZ86" s="75">
        <v>1.2687445941551374</v>
      </c>
      <c r="BA86" s="75">
        <v>1.7509088218263287</v>
      </c>
      <c r="BB86" s="75">
        <v>2.3463013606043006</v>
      </c>
      <c r="BC86" s="75">
        <v>1.8595487034933029</v>
      </c>
      <c r="BD86" s="75">
        <v>3.7096797505298866</v>
      </c>
      <c r="BE86" s="75">
        <v>3.3050394482406489</v>
      </c>
      <c r="BF86" s="75">
        <v>2.7865524113700246</v>
      </c>
      <c r="BG86" s="75">
        <v>2.6727472961906926</v>
      </c>
      <c r="BH86" s="75">
        <v>2.5076348301483762</v>
      </c>
      <c r="BI86" s="75">
        <v>3.0369009819380466</v>
      </c>
      <c r="BJ86" s="75">
        <v>3.6921818349318585</v>
      </c>
      <c r="BK86" s="75">
        <v>3.7177353924008401</v>
      </c>
      <c r="BL86" s="75">
        <v>1.114770783468515</v>
      </c>
      <c r="BM86" s="75">
        <v>-16.798594264581197</v>
      </c>
      <c r="BN86" s="75">
        <v>-18.327315417069286</v>
      </c>
      <c r="BO86" s="75">
        <v>-15.155924591237437</v>
      </c>
      <c r="BP86" s="75">
        <v>-1.0205956799603229</v>
      </c>
      <c r="BQ86" s="75">
        <v>15.703561521813981</v>
      </c>
      <c r="BR86" s="76">
        <v>21.776341355944311</v>
      </c>
    </row>
    <row r="87" spans="1:70">
      <c r="A87" s="46"/>
      <c r="B87" s="41" t="s">
        <v>6</v>
      </c>
      <c r="C87" s="42" t="s">
        <v>15</v>
      </c>
      <c r="D87" s="77"/>
      <c r="E87" s="77"/>
      <c r="F87" s="77"/>
      <c r="G87" s="77"/>
      <c r="H87" s="72">
        <v>18.626909831728142</v>
      </c>
      <c r="I87" s="72">
        <v>19.465075257494107</v>
      </c>
      <c r="J87" s="72">
        <v>19.006487977401449</v>
      </c>
      <c r="K87" s="72">
        <v>14.91751767478398</v>
      </c>
      <c r="L87" s="72">
        <v>12.409351817200772</v>
      </c>
      <c r="M87" s="72">
        <v>10.083925460371802</v>
      </c>
      <c r="N87" s="72">
        <v>15.089719665589712</v>
      </c>
      <c r="O87" s="72">
        <v>14.573791783443852</v>
      </c>
      <c r="P87" s="72">
        <v>7.454837878595086</v>
      </c>
      <c r="Q87" s="72">
        <v>6.2612539948495538</v>
      </c>
      <c r="R87" s="72">
        <v>4.1460694435669012</v>
      </c>
      <c r="S87" s="72">
        <v>2.1418769763140659</v>
      </c>
      <c r="T87" s="72">
        <v>-5.6631728329873567</v>
      </c>
      <c r="U87" s="72">
        <v>-7.1747253258241415</v>
      </c>
      <c r="V87" s="72">
        <v>-9.952961592200765</v>
      </c>
      <c r="W87" s="72">
        <v>-8.4754672897196031</v>
      </c>
      <c r="X87" s="72">
        <v>5.7680943608816762</v>
      </c>
      <c r="Y87" s="72">
        <v>11.261794989677099</v>
      </c>
      <c r="Z87" s="72">
        <v>15.475130430905423</v>
      </c>
      <c r="AA87" s="72">
        <v>16.510306975556801</v>
      </c>
      <c r="AB87" s="72">
        <v>16.055446236386416</v>
      </c>
      <c r="AC87" s="72">
        <v>11.951069304183022</v>
      </c>
      <c r="AD87" s="72">
        <v>11.303657702129598</v>
      </c>
      <c r="AE87" s="72">
        <v>10.391104294478538</v>
      </c>
      <c r="AF87" s="72">
        <v>3.0014024871808545</v>
      </c>
      <c r="AG87" s="72">
        <v>1.9896308754251919</v>
      </c>
      <c r="AH87" s="72">
        <v>0.74499690730512214</v>
      </c>
      <c r="AI87" s="72">
        <v>1.3000545824443037</v>
      </c>
      <c r="AJ87" s="72">
        <v>6.4935464337261664</v>
      </c>
      <c r="AK87" s="72">
        <v>7.7984276417990088</v>
      </c>
      <c r="AL87" s="72">
        <v>9.1985936913595623</v>
      </c>
      <c r="AM87" s="72">
        <v>8.8317413666421771</v>
      </c>
      <c r="AN87" s="72">
        <v>9.2009556839150406</v>
      </c>
      <c r="AO87" s="72">
        <v>9.2110870367238391</v>
      </c>
      <c r="AP87" s="72">
        <v>6.8967201888566763</v>
      </c>
      <c r="AQ87" s="72">
        <v>6.4632280133225493</v>
      </c>
      <c r="AR87" s="72">
        <v>0.41480166067336199</v>
      </c>
      <c r="AS87" s="72">
        <v>-0.18856548694937203</v>
      </c>
      <c r="AT87" s="72">
        <v>1.2644013514643575</v>
      </c>
      <c r="AU87" s="72">
        <v>1.2978777373805457</v>
      </c>
      <c r="AV87" s="72">
        <v>0.3589580293032526</v>
      </c>
      <c r="AW87" s="72">
        <v>0.6037458239111686</v>
      </c>
      <c r="AX87" s="72">
        <v>9.9906579683789687E-2</v>
      </c>
      <c r="AY87" s="72">
        <v>-0.65523141772044369</v>
      </c>
      <c r="AZ87" s="72">
        <v>-1.3747833620691665</v>
      </c>
      <c r="BA87" s="72">
        <v>-0.65014224387525132</v>
      </c>
      <c r="BB87" s="72">
        <v>-1.4085930105726305</v>
      </c>
      <c r="BC87" s="72">
        <v>-0.19324483280122706</v>
      </c>
      <c r="BD87" s="72">
        <v>0.8424458912285786</v>
      </c>
      <c r="BE87" s="72">
        <v>1.8100836115247745</v>
      </c>
      <c r="BF87" s="72">
        <v>3.5099920699503571</v>
      </c>
      <c r="BG87" s="72">
        <v>3.5230238235541549</v>
      </c>
      <c r="BH87" s="72">
        <v>3.3297282003611741</v>
      </c>
      <c r="BI87" s="72">
        <v>3.0134702402026647</v>
      </c>
      <c r="BJ87" s="72">
        <v>1.5874800093267822</v>
      </c>
      <c r="BK87" s="72">
        <v>1.0530595649522354</v>
      </c>
      <c r="BL87" s="72">
        <v>0.79121192032059184</v>
      </c>
      <c r="BM87" s="72">
        <v>-2.3477297852094381</v>
      </c>
      <c r="BN87" s="72">
        <v>-2.1897527684205329</v>
      </c>
      <c r="BO87" s="72">
        <v>-2.5696879820276592</v>
      </c>
      <c r="BP87" s="72">
        <v>2.6827958213888365</v>
      </c>
      <c r="BQ87" s="72">
        <v>6.4491224888518843</v>
      </c>
      <c r="BR87" s="73">
        <v>8.7165903207579163</v>
      </c>
    </row>
    <row r="88" spans="1:70">
      <c r="A88" s="43"/>
      <c r="B88" s="44" t="s">
        <v>7</v>
      </c>
      <c r="C88" s="45" t="s">
        <v>16</v>
      </c>
      <c r="D88" s="78"/>
      <c r="E88" s="78"/>
      <c r="F88" s="78"/>
      <c r="G88" s="78"/>
      <c r="H88" s="75">
        <v>10.32442115248071</v>
      </c>
      <c r="I88" s="75">
        <v>7.1759485072366829</v>
      </c>
      <c r="J88" s="75">
        <v>5.7997373406595472</v>
      </c>
      <c r="K88" s="75">
        <v>6.5871369294605842</v>
      </c>
      <c r="L88" s="75">
        <v>8.5307551896071061</v>
      </c>
      <c r="M88" s="75">
        <v>12.312565216948542</v>
      </c>
      <c r="N88" s="75">
        <v>12.628085570448519</v>
      </c>
      <c r="O88" s="75">
        <v>13.759124087591232</v>
      </c>
      <c r="P88" s="75">
        <v>11.76573390690281</v>
      </c>
      <c r="Q88" s="75">
        <v>8.8890051346346439</v>
      </c>
      <c r="R88" s="75">
        <v>9.4474781397691601</v>
      </c>
      <c r="S88" s="75">
        <v>10.137953160089836</v>
      </c>
      <c r="T88" s="75">
        <v>7.0803066330246764</v>
      </c>
      <c r="U88" s="75">
        <v>6.4390376248288703</v>
      </c>
      <c r="V88" s="75">
        <v>5.6662679171378301</v>
      </c>
      <c r="W88" s="75">
        <v>3.4809204777162819</v>
      </c>
      <c r="X88" s="75">
        <v>-3.0175805743550654</v>
      </c>
      <c r="Y88" s="75">
        <v>1.1889412471339824</v>
      </c>
      <c r="Z88" s="75">
        <v>3.0747718908293677</v>
      </c>
      <c r="AA88" s="75">
        <v>4.67745718977244</v>
      </c>
      <c r="AB88" s="75">
        <v>13.394848391435815</v>
      </c>
      <c r="AC88" s="75">
        <v>12.142334044487328</v>
      </c>
      <c r="AD88" s="75">
        <v>11.155318142074648</v>
      </c>
      <c r="AE88" s="75">
        <v>10.944783076371479</v>
      </c>
      <c r="AF88" s="75">
        <v>8.6551465072453766</v>
      </c>
      <c r="AG88" s="75">
        <v>8.9892080206398219</v>
      </c>
      <c r="AH88" s="75">
        <v>8.2741615216343405</v>
      </c>
      <c r="AI88" s="75">
        <v>7.5624141552880388</v>
      </c>
      <c r="AJ88" s="75">
        <v>9.8695403208100601</v>
      </c>
      <c r="AK88" s="75">
        <v>9.2788605216924225</v>
      </c>
      <c r="AL88" s="75">
        <v>8.6676918593260268</v>
      </c>
      <c r="AM88" s="75">
        <v>9.5170134455044035</v>
      </c>
      <c r="AN88" s="75">
        <v>9.2129021736240446</v>
      </c>
      <c r="AO88" s="75">
        <v>9.7878619341126694</v>
      </c>
      <c r="AP88" s="75">
        <v>11.019729823707507</v>
      </c>
      <c r="AQ88" s="75">
        <v>10.216049382716051</v>
      </c>
      <c r="AR88" s="75">
        <v>10.995155259493259</v>
      </c>
      <c r="AS88" s="75">
        <v>9.861275835233215</v>
      </c>
      <c r="AT88" s="75">
        <v>9.3799265189036447</v>
      </c>
      <c r="AU88" s="75">
        <v>7.9560658390117851</v>
      </c>
      <c r="AV88" s="75">
        <v>2.3178090331790173</v>
      </c>
      <c r="AW88" s="75">
        <v>1.883372528800578</v>
      </c>
      <c r="AX88" s="75">
        <v>2.0441830450494791</v>
      </c>
      <c r="AY88" s="75">
        <v>2.9686419183767612</v>
      </c>
      <c r="AZ88" s="75">
        <v>2.4148222244736957</v>
      </c>
      <c r="BA88" s="75">
        <v>4.8766074375635924</v>
      </c>
      <c r="BB88" s="75">
        <v>4.7502227036613931</v>
      </c>
      <c r="BC88" s="75">
        <v>5.3882326596876027</v>
      </c>
      <c r="BD88" s="75">
        <v>3.6375578802838362</v>
      </c>
      <c r="BE88" s="75">
        <v>3.9390844731966155</v>
      </c>
      <c r="BF88" s="75">
        <v>4.1283667931557204</v>
      </c>
      <c r="BG88" s="75">
        <v>3.7342965658282878</v>
      </c>
      <c r="BH88" s="75">
        <v>6.7237398297022537</v>
      </c>
      <c r="BI88" s="75">
        <v>5.8489268236510412</v>
      </c>
      <c r="BJ88" s="75">
        <v>6.7481457087955192</v>
      </c>
      <c r="BK88" s="75">
        <v>6.2703228614588937</v>
      </c>
      <c r="BL88" s="75">
        <v>2.4504550606813353</v>
      </c>
      <c r="BM88" s="75">
        <v>1.73811302487033</v>
      </c>
      <c r="BN88" s="75">
        <v>1.8221591984759442</v>
      </c>
      <c r="BO88" s="75">
        <v>2.1470557238559991</v>
      </c>
      <c r="BP88" s="75">
        <v>4.8702134059411435</v>
      </c>
      <c r="BQ88" s="75">
        <v>4.0932300769981111</v>
      </c>
      <c r="BR88" s="76">
        <v>3.409467806659606</v>
      </c>
    </row>
    <row r="89" spans="1:70">
      <c r="A89" s="46"/>
      <c r="B89" s="41" t="s">
        <v>8</v>
      </c>
      <c r="C89" s="42" t="s">
        <v>17</v>
      </c>
      <c r="D89" s="77"/>
      <c r="E89" s="77"/>
      <c r="F89" s="77"/>
      <c r="G89" s="77"/>
      <c r="H89" s="72">
        <v>3.5055931849777124</v>
      </c>
      <c r="I89" s="72">
        <v>3.6768823776701254</v>
      </c>
      <c r="J89" s="72">
        <v>3.9069781554328671</v>
      </c>
      <c r="K89" s="72">
        <v>4.0451496028507421</v>
      </c>
      <c r="L89" s="72">
        <v>4.1801865854200031</v>
      </c>
      <c r="M89" s="72">
        <v>4.0442854898851976</v>
      </c>
      <c r="N89" s="72">
        <v>3.8958923065558082</v>
      </c>
      <c r="O89" s="72">
        <v>3.7501195828948397</v>
      </c>
      <c r="P89" s="72">
        <v>2.5883237348140113</v>
      </c>
      <c r="Q89" s="72">
        <v>2.6466702961564863</v>
      </c>
      <c r="R89" s="72">
        <v>2.6985720797060253</v>
      </c>
      <c r="S89" s="72">
        <v>2.7773167358229784</v>
      </c>
      <c r="T89" s="72">
        <v>3.6197037999860839</v>
      </c>
      <c r="U89" s="72">
        <v>3.7274865183908048</v>
      </c>
      <c r="V89" s="72">
        <v>3.7908004376418205</v>
      </c>
      <c r="W89" s="72">
        <v>3.8309020114478187</v>
      </c>
      <c r="X89" s="72">
        <v>3.8160825581204421</v>
      </c>
      <c r="Y89" s="72">
        <v>3.7363945962746641</v>
      </c>
      <c r="Z89" s="72">
        <v>3.6822744606247682</v>
      </c>
      <c r="AA89" s="72">
        <v>3.5703176303874642</v>
      </c>
      <c r="AB89" s="72">
        <v>2.8973140897131202</v>
      </c>
      <c r="AC89" s="72">
        <v>2.8646429284261643</v>
      </c>
      <c r="AD89" s="72">
        <v>2.8147798759374325</v>
      </c>
      <c r="AE89" s="72">
        <v>2.8298738570379669</v>
      </c>
      <c r="AF89" s="72">
        <v>3.0352269518134136</v>
      </c>
      <c r="AG89" s="72">
        <v>3.0767133419336972</v>
      </c>
      <c r="AH89" s="72">
        <v>3.1359150323814191</v>
      </c>
      <c r="AI89" s="72">
        <v>3.1657688063867084</v>
      </c>
      <c r="AJ89" s="72">
        <v>3.2199132567161826</v>
      </c>
      <c r="AK89" s="72">
        <v>3.2548211739638475</v>
      </c>
      <c r="AL89" s="72">
        <v>3.2289191928458223</v>
      </c>
      <c r="AM89" s="72">
        <v>3.2180436936724277</v>
      </c>
      <c r="AN89" s="72">
        <v>3.1836706910123809</v>
      </c>
      <c r="AO89" s="72">
        <v>3.1012212141751831</v>
      </c>
      <c r="AP89" s="72">
        <v>3.0917873853091322</v>
      </c>
      <c r="AQ89" s="72">
        <v>3.1070476190476057</v>
      </c>
      <c r="AR89" s="72">
        <v>2.9815105629765526</v>
      </c>
      <c r="AS89" s="72">
        <v>3.0533648751886062</v>
      </c>
      <c r="AT89" s="72">
        <v>3.1186164905373772</v>
      </c>
      <c r="AU89" s="72">
        <v>3.1937219200757028</v>
      </c>
      <c r="AV89" s="72">
        <v>3.5961156893184807</v>
      </c>
      <c r="AW89" s="72">
        <v>3.6380312036528721</v>
      </c>
      <c r="AX89" s="72">
        <v>3.5845209561759219</v>
      </c>
      <c r="AY89" s="72">
        <v>3.5288220551378231</v>
      </c>
      <c r="AZ89" s="72">
        <v>3.1900485447910825</v>
      </c>
      <c r="BA89" s="72">
        <v>3.0225720514892771</v>
      </c>
      <c r="BB89" s="72">
        <v>3.0063541862524517</v>
      </c>
      <c r="BC89" s="72">
        <v>3.0516399452198897</v>
      </c>
      <c r="BD89" s="72">
        <v>3.4083924501385496</v>
      </c>
      <c r="BE89" s="72">
        <v>3.6942576802743616</v>
      </c>
      <c r="BF89" s="72">
        <v>3.8911063710359173</v>
      </c>
      <c r="BG89" s="72">
        <v>3.9653668031411513</v>
      </c>
      <c r="BH89" s="72">
        <v>4.0579444118816923</v>
      </c>
      <c r="BI89" s="72">
        <v>3.8094402684462807</v>
      </c>
      <c r="BJ89" s="72">
        <v>3.5465178419882335</v>
      </c>
      <c r="BK89" s="72">
        <v>3.2886157342251039</v>
      </c>
      <c r="BL89" s="72">
        <v>2.4627519746643856</v>
      </c>
      <c r="BM89" s="72">
        <v>2.0867848098610011</v>
      </c>
      <c r="BN89" s="72">
        <v>1.9968944624951774</v>
      </c>
      <c r="BO89" s="72">
        <v>1.9488726146808233</v>
      </c>
      <c r="BP89" s="72">
        <v>1.7667902340275958</v>
      </c>
      <c r="BQ89" s="72">
        <v>1.9568702279451742</v>
      </c>
      <c r="BR89" s="73">
        <v>1.9718555943559721</v>
      </c>
    </row>
    <row r="90" spans="1:70" ht="24">
      <c r="A90" s="48"/>
      <c r="B90" s="44" t="s">
        <v>156</v>
      </c>
      <c r="C90" s="45" t="s">
        <v>18</v>
      </c>
      <c r="D90" s="79"/>
      <c r="E90" s="79"/>
      <c r="F90" s="79"/>
      <c r="G90" s="79"/>
      <c r="H90" s="75">
        <v>7.1675523147638955</v>
      </c>
      <c r="I90" s="75">
        <v>6.9350646801977547</v>
      </c>
      <c r="J90" s="75">
        <v>7.0869414872528864</v>
      </c>
      <c r="K90" s="75">
        <v>7.0305349862717321</v>
      </c>
      <c r="L90" s="75">
        <v>7.0799942697588989</v>
      </c>
      <c r="M90" s="75">
        <v>6.8219633067905221</v>
      </c>
      <c r="N90" s="75">
        <v>7.0293156080839339</v>
      </c>
      <c r="O90" s="75">
        <v>6.8770729684908645</v>
      </c>
      <c r="P90" s="75">
        <v>4.9498375467372853</v>
      </c>
      <c r="Q90" s="75">
        <v>4.4910419908798644</v>
      </c>
      <c r="R90" s="75">
        <v>4.0054922443057706</v>
      </c>
      <c r="S90" s="75">
        <v>3.7676380739950446</v>
      </c>
      <c r="T90" s="75">
        <v>2.7252482886263465</v>
      </c>
      <c r="U90" s="75">
        <v>3.2832888941876774</v>
      </c>
      <c r="V90" s="75">
        <v>3.1229248331483319</v>
      </c>
      <c r="W90" s="75">
        <v>2.799065420560737</v>
      </c>
      <c r="X90" s="75">
        <v>2.1554624714847677</v>
      </c>
      <c r="Y90" s="75">
        <v>2.4136522486862191</v>
      </c>
      <c r="Z90" s="75">
        <v>2.5979804146913494</v>
      </c>
      <c r="AA90" s="75">
        <v>3.0819582708304836</v>
      </c>
      <c r="AB90" s="75">
        <v>5.9620098580155201</v>
      </c>
      <c r="AC90" s="75">
        <v>6.0838208911951455</v>
      </c>
      <c r="AD90" s="75">
        <v>6.7111083280685335</v>
      </c>
      <c r="AE90" s="75">
        <v>7.0864752833267062</v>
      </c>
      <c r="AF90" s="75">
        <v>6.1730767782590732</v>
      </c>
      <c r="AG90" s="75">
        <v>5.7351614927481762</v>
      </c>
      <c r="AH90" s="75">
        <v>5.1225546127590746</v>
      </c>
      <c r="AI90" s="75">
        <v>4.8159281831658518</v>
      </c>
      <c r="AJ90" s="75">
        <v>2.7024396294693389</v>
      </c>
      <c r="AK90" s="75">
        <v>3.6203647381155548</v>
      </c>
      <c r="AL90" s="75">
        <v>4.4079287391203223</v>
      </c>
      <c r="AM90" s="75">
        <v>5.276288133262625</v>
      </c>
      <c r="AN90" s="75">
        <v>8.6166095306221564</v>
      </c>
      <c r="AO90" s="75">
        <v>8.3550773839804435</v>
      </c>
      <c r="AP90" s="75">
        <v>7.9818039230580666</v>
      </c>
      <c r="AQ90" s="75">
        <v>7.2901311738473424</v>
      </c>
      <c r="AR90" s="75">
        <v>2.1225868064595659</v>
      </c>
      <c r="AS90" s="75">
        <v>1.179544292281804</v>
      </c>
      <c r="AT90" s="75">
        <v>1.1665581190843</v>
      </c>
      <c r="AU90" s="75">
        <v>-0.18782608695651959</v>
      </c>
      <c r="AV90" s="75">
        <v>-3.0657336021294839</v>
      </c>
      <c r="AW90" s="75">
        <v>-2.7409622664528399</v>
      </c>
      <c r="AX90" s="75">
        <v>-3.0676347244411772</v>
      </c>
      <c r="AY90" s="75">
        <v>-2.4341371619737942</v>
      </c>
      <c r="AZ90" s="75">
        <v>4.8682707660049118E-2</v>
      </c>
      <c r="BA90" s="75">
        <v>0.88058412777461115</v>
      </c>
      <c r="BB90" s="75">
        <v>1.302971622759614</v>
      </c>
      <c r="BC90" s="75">
        <v>1.455487097062246</v>
      </c>
      <c r="BD90" s="75">
        <v>3.7000949238677379</v>
      </c>
      <c r="BE90" s="75">
        <v>4.1239153208925643</v>
      </c>
      <c r="BF90" s="75">
        <v>4.0896051955307655</v>
      </c>
      <c r="BG90" s="75">
        <v>3.9711318429853861</v>
      </c>
      <c r="BH90" s="75">
        <v>3.1727653928575563</v>
      </c>
      <c r="BI90" s="75">
        <v>3.2785963879348685</v>
      </c>
      <c r="BJ90" s="75">
        <v>3.321952041493347</v>
      </c>
      <c r="BK90" s="75">
        <v>3.4368333728371567</v>
      </c>
      <c r="BL90" s="75">
        <v>2.1466204980351051</v>
      </c>
      <c r="BM90" s="75">
        <v>-4.5290819305544687</v>
      </c>
      <c r="BN90" s="75">
        <v>-5.0606528368585941</v>
      </c>
      <c r="BO90" s="75">
        <v>-4.3062569043775483</v>
      </c>
      <c r="BP90" s="75">
        <v>1.5157977281845376</v>
      </c>
      <c r="BQ90" s="75">
        <v>7.8084411348424965</v>
      </c>
      <c r="BR90" s="76">
        <v>9.3930866997494746</v>
      </c>
    </row>
    <row r="91" spans="1:70" ht="24">
      <c r="A91" s="49"/>
      <c r="B91" s="41" t="s">
        <v>159</v>
      </c>
      <c r="C91" s="42" t="s">
        <v>19</v>
      </c>
      <c r="D91" s="80"/>
      <c r="E91" s="80"/>
      <c r="F91" s="80"/>
      <c r="G91" s="80"/>
      <c r="H91" s="72">
        <v>3.5582667172815263</v>
      </c>
      <c r="I91" s="72">
        <v>3.3693642479117472</v>
      </c>
      <c r="J91" s="72">
        <v>3.924722746520672</v>
      </c>
      <c r="K91" s="72">
        <v>4.6177404399988546</v>
      </c>
      <c r="L91" s="72">
        <v>3.5755321225371688</v>
      </c>
      <c r="M91" s="72">
        <v>3.5884837904895051</v>
      </c>
      <c r="N91" s="72">
        <v>3.9056858180613432</v>
      </c>
      <c r="O91" s="72">
        <v>4.0889497643314883</v>
      </c>
      <c r="P91" s="72">
        <v>3.796240340165653</v>
      </c>
      <c r="Q91" s="72">
        <v>3.9976584240681916</v>
      </c>
      <c r="R91" s="72">
        <v>2.9375636977778186</v>
      </c>
      <c r="S91" s="72">
        <v>2.1325179967489873</v>
      </c>
      <c r="T91" s="72">
        <v>1.360363714204567</v>
      </c>
      <c r="U91" s="72">
        <v>1.9703982682699177</v>
      </c>
      <c r="V91" s="72">
        <v>2.579231847079555</v>
      </c>
      <c r="W91" s="72">
        <v>3.0492503189460223</v>
      </c>
      <c r="X91" s="72">
        <v>4.777968910870257</v>
      </c>
      <c r="Y91" s="72">
        <v>4.5717606014180348</v>
      </c>
      <c r="Z91" s="72">
        <v>4.1874032564475527</v>
      </c>
      <c r="AA91" s="72">
        <v>4.6346575795835037</v>
      </c>
      <c r="AB91" s="72">
        <v>5.5709327781051172</v>
      </c>
      <c r="AC91" s="72">
        <v>5.2658194644373992</v>
      </c>
      <c r="AD91" s="72">
        <v>5.3985317026429982</v>
      </c>
      <c r="AE91" s="72">
        <v>5.7437735760642852</v>
      </c>
      <c r="AF91" s="72">
        <v>5.2209415374654355</v>
      </c>
      <c r="AG91" s="72">
        <v>5.3832407003350937</v>
      </c>
      <c r="AH91" s="72">
        <v>5.6172065673025315</v>
      </c>
      <c r="AI91" s="72">
        <v>5.5591868387525665</v>
      </c>
      <c r="AJ91" s="72">
        <v>4.6454877331142228</v>
      </c>
      <c r="AK91" s="72">
        <v>5.5613184291108553</v>
      </c>
      <c r="AL91" s="72">
        <v>5.6608637037353589</v>
      </c>
      <c r="AM91" s="72">
        <v>5.5078030708521055</v>
      </c>
      <c r="AN91" s="72">
        <v>5.519486197245854</v>
      </c>
      <c r="AO91" s="72">
        <v>4.7784427627256036</v>
      </c>
      <c r="AP91" s="72">
        <v>5.2125132352697392</v>
      </c>
      <c r="AQ91" s="72">
        <v>5.8459579632153265</v>
      </c>
      <c r="AR91" s="72">
        <v>6.7298554268816275</v>
      </c>
      <c r="AS91" s="72">
        <v>7.5403989904628332</v>
      </c>
      <c r="AT91" s="72">
        <v>8.5492161970539087</v>
      </c>
      <c r="AU91" s="72">
        <v>5.3276069468461031</v>
      </c>
      <c r="AV91" s="72">
        <v>2.0180774130962078</v>
      </c>
      <c r="AW91" s="72">
        <v>3.1754278210557487</v>
      </c>
      <c r="AX91" s="72">
        <v>2.1804240628712677</v>
      </c>
      <c r="AY91" s="72">
        <v>3.676936391944821</v>
      </c>
      <c r="AZ91" s="72">
        <v>2.9423401781394745</v>
      </c>
      <c r="BA91" s="72">
        <v>3.2793364778501655</v>
      </c>
      <c r="BB91" s="72">
        <v>3.2667111178681552</v>
      </c>
      <c r="BC91" s="72">
        <v>3.4630544415566504</v>
      </c>
      <c r="BD91" s="72">
        <v>4.317261777153675</v>
      </c>
      <c r="BE91" s="72">
        <v>4.7812176270556961</v>
      </c>
      <c r="BF91" s="72">
        <v>4.8055194175136648</v>
      </c>
      <c r="BG91" s="72">
        <v>4.736237959774428</v>
      </c>
      <c r="BH91" s="72">
        <v>4.5581978555267426</v>
      </c>
      <c r="BI91" s="72">
        <v>5.1690289130487344</v>
      </c>
      <c r="BJ91" s="72">
        <v>5.2425921689390549</v>
      </c>
      <c r="BK91" s="72">
        <v>5.0962546459544456</v>
      </c>
      <c r="BL91" s="72">
        <v>2.0937191090450398</v>
      </c>
      <c r="BM91" s="72">
        <v>-0.25302466821894143</v>
      </c>
      <c r="BN91" s="72">
        <v>-8.7283455688663025E-2</v>
      </c>
      <c r="BO91" s="72">
        <v>0.72619620957783582</v>
      </c>
      <c r="BP91" s="72">
        <v>3.4485209436274431</v>
      </c>
      <c r="BQ91" s="72">
        <v>6.4100561042475874</v>
      </c>
      <c r="BR91" s="73">
        <v>6.9546177229674129</v>
      </c>
    </row>
    <row r="92" spans="1:70" ht="48">
      <c r="A92" s="43"/>
      <c r="B92" s="44" t="s">
        <v>195</v>
      </c>
      <c r="C92" s="45" t="s">
        <v>20</v>
      </c>
      <c r="D92" s="78"/>
      <c r="E92" s="78"/>
      <c r="F92" s="78"/>
      <c r="G92" s="78"/>
      <c r="H92" s="75">
        <v>5.173995478642297</v>
      </c>
      <c r="I92" s="75">
        <v>5.8745175930187372</v>
      </c>
      <c r="J92" s="75">
        <v>5.714469746504804</v>
      </c>
      <c r="K92" s="75">
        <v>5.0720100187852069</v>
      </c>
      <c r="L92" s="75">
        <v>5.4769468376949106</v>
      </c>
      <c r="M92" s="75">
        <v>4.8782666687386893</v>
      </c>
      <c r="N92" s="75">
        <v>4.6289728715618708</v>
      </c>
      <c r="O92" s="75">
        <v>5.296483909415997</v>
      </c>
      <c r="P92" s="75">
        <v>3.4690438112645126</v>
      </c>
      <c r="Q92" s="75">
        <v>3.1626906522061091</v>
      </c>
      <c r="R92" s="75">
        <v>3.4387778108494302</v>
      </c>
      <c r="S92" s="75">
        <v>2.992571630703921</v>
      </c>
      <c r="T92" s="75">
        <v>1.2129471747981029</v>
      </c>
      <c r="U92" s="75">
        <v>1.791196315652428</v>
      </c>
      <c r="V92" s="75">
        <v>1.8751575943721406</v>
      </c>
      <c r="W92" s="75">
        <v>2.3286165682099238</v>
      </c>
      <c r="X92" s="75">
        <v>3.3901326696637426</v>
      </c>
      <c r="Y92" s="75">
        <v>2.4684821331552911</v>
      </c>
      <c r="Z92" s="75">
        <v>2.5954187635112334</v>
      </c>
      <c r="AA92" s="75">
        <v>2.4300194670067867</v>
      </c>
      <c r="AB92" s="75">
        <v>3.6989885268843068</v>
      </c>
      <c r="AC92" s="75">
        <v>5.2238288676213216</v>
      </c>
      <c r="AD92" s="75">
        <v>6.2738372892074068</v>
      </c>
      <c r="AE92" s="75">
        <v>6.0882102365816877</v>
      </c>
      <c r="AF92" s="75">
        <v>3.56225955079546</v>
      </c>
      <c r="AG92" s="75">
        <v>2.5469022075479018</v>
      </c>
      <c r="AH92" s="75">
        <v>3.2860504234727443</v>
      </c>
      <c r="AI92" s="75">
        <v>3.0207561156412055</v>
      </c>
      <c r="AJ92" s="75">
        <v>4.68539823330849</v>
      </c>
      <c r="AK92" s="75">
        <v>5.3955157626764105</v>
      </c>
      <c r="AL92" s="75">
        <v>5.1708900110197646</v>
      </c>
      <c r="AM92" s="75">
        <v>6.2421298794747173</v>
      </c>
      <c r="AN92" s="75">
        <v>6.2190036954399517</v>
      </c>
      <c r="AO92" s="75">
        <v>3.6546808856207775</v>
      </c>
      <c r="AP92" s="75">
        <v>3.2111964795306278</v>
      </c>
      <c r="AQ92" s="75">
        <v>2.7768371147984965</v>
      </c>
      <c r="AR92" s="75">
        <v>1.8416771424305551</v>
      </c>
      <c r="AS92" s="75">
        <v>3.2461558965642041</v>
      </c>
      <c r="AT92" s="75">
        <v>3.6927764704025776</v>
      </c>
      <c r="AU92" s="75">
        <v>4.2394288852279089</v>
      </c>
      <c r="AV92" s="75">
        <v>6.1519588072028313</v>
      </c>
      <c r="AW92" s="75">
        <v>6.4975783100101836</v>
      </c>
      <c r="AX92" s="75">
        <v>6.1085616918250309</v>
      </c>
      <c r="AY92" s="75">
        <v>5.5420925086924484</v>
      </c>
      <c r="AZ92" s="75">
        <v>2.7485243749900974</v>
      </c>
      <c r="BA92" s="75">
        <v>2.3034056040061017</v>
      </c>
      <c r="BB92" s="75">
        <v>2.0686326921999694</v>
      </c>
      <c r="BC92" s="75">
        <v>2.1064190875511883</v>
      </c>
      <c r="BD92" s="75">
        <v>-2.4697349481506308</v>
      </c>
      <c r="BE92" s="75">
        <v>-1.6462152038684508E-2</v>
      </c>
      <c r="BF92" s="75">
        <v>0.81335005759675028</v>
      </c>
      <c r="BG92" s="75">
        <v>2.2927258506061605</v>
      </c>
      <c r="BH92" s="75">
        <v>13.103462683100858</v>
      </c>
      <c r="BI92" s="75">
        <v>13.827868063604967</v>
      </c>
      <c r="BJ92" s="75">
        <v>13.491442758840307</v>
      </c>
      <c r="BK92" s="75">
        <v>13.027479091995218</v>
      </c>
      <c r="BL92" s="75">
        <v>5.5988775071750041</v>
      </c>
      <c r="BM92" s="75">
        <v>-14.186178641036548</v>
      </c>
      <c r="BN92" s="75">
        <v>-13.28366969123249</v>
      </c>
      <c r="BO92" s="75">
        <v>-11.546529974235725</v>
      </c>
      <c r="BP92" s="75">
        <v>8.7856266218416579</v>
      </c>
      <c r="BQ92" s="75">
        <v>36.067596359784631</v>
      </c>
      <c r="BR92" s="76">
        <v>34.640990951161484</v>
      </c>
    </row>
    <row r="93" spans="1:70">
      <c r="A93" s="49" t="s">
        <v>135</v>
      </c>
      <c r="B93" s="50"/>
      <c r="C93" s="51" t="s">
        <v>136</v>
      </c>
      <c r="D93" s="77"/>
      <c r="E93" s="77"/>
      <c r="F93" s="77"/>
      <c r="G93" s="77"/>
      <c r="H93" s="81">
        <v>5.5288465635611175</v>
      </c>
      <c r="I93" s="81">
        <v>5.0481653629859551</v>
      </c>
      <c r="J93" s="81">
        <v>5.8613299675505743</v>
      </c>
      <c r="K93" s="81">
        <v>6.1974423253895168</v>
      </c>
      <c r="L93" s="81">
        <v>6.4273005238421774</v>
      </c>
      <c r="M93" s="81">
        <v>6.5485409629162206</v>
      </c>
      <c r="N93" s="81">
        <v>6.3726353906726558</v>
      </c>
      <c r="O93" s="81">
        <v>6.3080937867288327</v>
      </c>
      <c r="P93" s="81">
        <v>4.7353041514681706</v>
      </c>
      <c r="Q93" s="81">
        <v>4.6585115835669768</v>
      </c>
      <c r="R93" s="81">
        <v>4.187639707394581</v>
      </c>
      <c r="S93" s="81">
        <v>3.0931911193727899</v>
      </c>
      <c r="T93" s="81">
        <v>0.29384216877532765</v>
      </c>
      <c r="U93" s="81">
        <v>0.60470028026271905</v>
      </c>
      <c r="V93" s="81">
        <v>0.74102572546212286</v>
      </c>
      <c r="W93" s="81">
        <v>1.4159440020502529</v>
      </c>
      <c r="X93" s="81">
        <v>3.7353260688190772</v>
      </c>
      <c r="Y93" s="81">
        <v>4.1458974162517706</v>
      </c>
      <c r="Z93" s="81">
        <v>4.0127546308928856</v>
      </c>
      <c r="AA93" s="81">
        <v>4.3336983581054653</v>
      </c>
      <c r="AB93" s="81">
        <v>6.5502773663855578</v>
      </c>
      <c r="AC93" s="81">
        <v>6.4339923049781191</v>
      </c>
      <c r="AD93" s="81">
        <v>6.8116982682308276</v>
      </c>
      <c r="AE93" s="81">
        <v>6.6168727764960948</v>
      </c>
      <c r="AF93" s="81">
        <v>5.7855666741963887</v>
      </c>
      <c r="AG93" s="81">
        <v>5.3733169089251476</v>
      </c>
      <c r="AH93" s="81">
        <v>4.3488120191123443</v>
      </c>
      <c r="AI93" s="81">
        <v>3.8546560713572262</v>
      </c>
      <c r="AJ93" s="81">
        <v>2.7248465235818031</v>
      </c>
      <c r="AK93" s="81">
        <v>4.1392555236081847</v>
      </c>
      <c r="AL93" s="81">
        <v>4.9007800763409222</v>
      </c>
      <c r="AM93" s="81">
        <v>5.3135704711313849</v>
      </c>
      <c r="AN93" s="81">
        <v>6.4889305637901913</v>
      </c>
      <c r="AO93" s="81">
        <v>4.7946328565135587</v>
      </c>
      <c r="AP93" s="81">
        <v>4.5509716070729382</v>
      </c>
      <c r="AQ93" s="81">
        <v>4.4053999110228688</v>
      </c>
      <c r="AR93" s="81">
        <v>2.9421120699793448</v>
      </c>
      <c r="AS93" s="81">
        <v>3.3600022153681834</v>
      </c>
      <c r="AT93" s="81">
        <v>3.5471942250845387</v>
      </c>
      <c r="AU93" s="81">
        <v>3.0776133681184916</v>
      </c>
      <c r="AV93" s="81">
        <v>2.3781858271178606</v>
      </c>
      <c r="AW93" s="81">
        <v>2.316761633868694</v>
      </c>
      <c r="AX93" s="81">
        <v>1.9550408906855949</v>
      </c>
      <c r="AY93" s="81">
        <v>2.1889197487348468</v>
      </c>
      <c r="AZ93" s="81">
        <v>1.1376696209878219</v>
      </c>
      <c r="BA93" s="81">
        <v>1.2238922707434483</v>
      </c>
      <c r="BB93" s="81">
        <v>1.3964167703095285</v>
      </c>
      <c r="BC93" s="81">
        <v>1.3852014777625499</v>
      </c>
      <c r="BD93" s="81">
        <v>1.5543382922563325</v>
      </c>
      <c r="BE93" s="81">
        <v>2.1279759003536753</v>
      </c>
      <c r="BF93" s="81">
        <v>2.3748423134928061</v>
      </c>
      <c r="BG93" s="81">
        <v>2.5146820809248709</v>
      </c>
      <c r="BH93" s="81">
        <v>3.5681667183744707</v>
      </c>
      <c r="BI93" s="81">
        <v>3.2695175700815184</v>
      </c>
      <c r="BJ93" s="81">
        <v>3.1971000962694518</v>
      </c>
      <c r="BK93" s="81">
        <v>3.1641637926145734</v>
      </c>
      <c r="BL93" s="81">
        <v>0.53877619605471239</v>
      </c>
      <c r="BM93" s="81">
        <v>-7.8646249785407178</v>
      </c>
      <c r="BN93" s="81">
        <v>-8.0542692536461971</v>
      </c>
      <c r="BO93" s="81">
        <v>-6.8744675569404734</v>
      </c>
      <c r="BP93" s="81">
        <v>0.91609024990337673</v>
      </c>
      <c r="BQ93" s="81">
        <v>8.4660665135078688</v>
      </c>
      <c r="BR93" s="82">
        <v>9.9673354697333423</v>
      </c>
    </row>
    <row r="94" spans="1:70">
      <c r="A94" s="43" t="s">
        <v>21</v>
      </c>
      <c r="B94" s="54"/>
      <c r="C94" s="45" t="s">
        <v>22</v>
      </c>
      <c r="D94" s="74"/>
      <c r="E94" s="74"/>
      <c r="F94" s="74"/>
      <c r="G94" s="74"/>
      <c r="H94" s="75">
        <v>15.150675966477451</v>
      </c>
      <c r="I94" s="75">
        <v>13.838542751628154</v>
      </c>
      <c r="J94" s="75">
        <v>12.557925272384111</v>
      </c>
      <c r="K94" s="75">
        <v>11.997648442092881</v>
      </c>
      <c r="L94" s="75">
        <v>10.468435468374352</v>
      </c>
      <c r="M94" s="75">
        <v>9.5733448046680252</v>
      </c>
      <c r="N94" s="75">
        <v>11.327680900860486</v>
      </c>
      <c r="O94" s="75">
        <v>10.888781573477218</v>
      </c>
      <c r="P94" s="75">
        <v>9.1541203312863075</v>
      </c>
      <c r="Q94" s="75">
        <v>7.9966397242487801</v>
      </c>
      <c r="R94" s="75">
        <v>6.4276565539115609</v>
      </c>
      <c r="S94" s="75">
        <v>5.0896559559199517</v>
      </c>
      <c r="T94" s="75">
        <v>-0.26189039325259955</v>
      </c>
      <c r="U94" s="75">
        <v>-1.1028620767848878</v>
      </c>
      <c r="V94" s="75">
        <v>-2.2471013428882429</v>
      </c>
      <c r="W94" s="75">
        <v>-1.5963676330156176</v>
      </c>
      <c r="X94" s="75">
        <v>2.6732715623142553</v>
      </c>
      <c r="Y94" s="75">
        <v>4.3241670263091549</v>
      </c>
      <c r="Z94" s="75">
        <v>5.5259084249493924</v>
      </c>
      <c r="AA94" s="75">
        <v>6.2089169642039792</v>
      </c>
      <c r="AB94" s="75">
        <v>9.6539778568927943</v>
      </c>
      <c r="AC94" s="75">
        <v>10.041318449801608</v>
      </c>
      <c r="AD94" s="75">
        <v>10.510011746825285</v>
      </c>
      <c r="AE94" s="75">
        <v>10.335137744371295</v>
      </c>
      <c r="AF94" s="75">
        <v>7.5751791916022881</v>
      </c>
      <c r="AG94" s="75">
        <v>6.0635177317063409</v>
      </c>
      <c r="AH94" s="75">
        <v>4.928926524938575</v>
      </c>
      <c r="AI94" s="75">
        <v>4.4874298839080637</v>
      </c>
      <c r="AJ94" s="75">
        <v>1.9280466860515162</v>
      </c>
      <c r="AK94" s="75">
        <v>2.7911020875571353</v>
      </c>
      <c r="AL94" s="75">
        <v>2.9329327140658563</v>
      </c>
      <c r="AM94" s="75">
        <v>3.3227161933815097</v>
      </c>
      <c r="AN94" s="75">
        <v>6.0103348920269752</v>
      </c>
      <c r="AO94" s="75">
        <v>5.7806920788723062</v>
      </c>
      <c r="AP94" s="75">
        <v>5.8621716168014473</v>
      </c>
      <c r="AQ94" s="75">
        <v>5.5054634922931882</v>
      </c>
      <c r="AR94" s="75">
        <v>2.8195972270572724</v>
      </c>
      <c r="AS94" s="75">
        <v>1.7823634243378876</v>
      </c>
      <c r="AT94" s="75">
        <v>1.9343625043287176</v>
      </c>
      <c r="AU94" s="75">
        <v>1.7147011618815071</v>
      </c>
      <c r="AV94" s="75">
        <v>1.4821346141646359</v>
      </c>
      <c r="AW94" s="75">
        <v>0.72088507657967682</v>
      </c>
      <c r="AX94" s="75">
        <v>1.6303478299468424</v>
      </c>
      <c r="AY94" s="75">
        <v>1.0870004989952662</v>
      </c>
      <c r="AZ94" s="75">
        <v>-0.12010852388040405</v>
      </c>
      <c r="BA94" s="75">
        <v>0.28897167486773867</v>
      </c>
      <c r="BB94" s="75">
        <v>0.6537511115229222</v>
      </c>
      <c r="BC94" s="75">
        <v>1.0913214595423852</v>
      </c>
      <c r="BD94" s="75">
        <v>2.237453774843658</v>
      </c>
      <c r="BE94" s="75">
        <v>3.0532380016305041</v>
      </c>
      <c r="BF94" s="75">
        <v>3.0802585025276414</v>
      </c>
      <c r="BG94" s="75">
        <v>3.0551779657661768</v>
      </c>
      <c r="BH94" s="75">
        <v>3.5619338605016111</v>
      </c>
      <c r="BI94" s="75">
        <v>3.7548093554922133</v>
      </c>
      <c r="BJ94" s="75">
        <v>4.2111906148279701</v>
      </c>
      <c r="BK94" s="75">
        <v>4.432179080012304</v>
      </c>
      <c r="BL94" s="75">
        <v>1.0500839578419345</v>
      </c>
      <c r="BM94" s="75">
        <v>-6.9334717140003761</v>
      </c>
      <c r="BN94" s="75">
        <v>-7.3397494500319311</v>
      </c>
      <c r="BO94" s="75">
        <v>-6.0415654380000348</v>
      </c>
      <c r="BP94" s="75">
        <v>1.6381421403694389</v>
      </c>
      <c r="BQ94" s="75">
        <v>11.609116675737056</v>
      </c>
      <c r="BR94" s="76">
        <v>13.453188501737017</v>
      </c>
    </row>
    <row r="95" spans="1:70">
      <c r="A95" s="55" t="s">
        <v>135</v>
      </c>
      <c r="B95" s="56"/>
      <c r="C95" s="57" t="s">
        <v>137</v>
      </c>
      <c r="D95" s="83"/>
      <c r="E95" s="83"/>
      <c r="F95" s="83"/>
      <c r="G95" s="83"/>
      <c r="H95" s="84">
        <v>6.3557001335877885</v>
      </c>
      <c r="I95" s="84">
        <v>5.8215642588880883</v>
      </c>
      <c r="J95" s="84">
        <v>6.4546634766440718</v>
      </c>
      <c r="K95" s="84">
        <v>6.7168686984440171</v>
      </c>
      <c r="L95" s="84">
        <v>6.7992558209714957</v>
      </c>
      <c r="M95" s="84">
        <v>6.8303390752633959</v>
      </c>
      <c r="N95" s="84">
        <v>6.8384574483657161</v>
      </c>
      <c r="O95" s="84">
        <v>6.7381946909097508</v>
      </c>
      <c r="P95" s="84">
        <v>5.1523986610110768</v>
      </c>
      <c r="Q95" s="84">
        <v>4.9765419855157091</v>
      </c>
      <c r="R95" s="84">
        <v>4.3994562338295538</v>
      </c>
      <c r="S95" s="84">
        <v>3.2834461861654063</v>
      </c>
      <c r="T95" s="84">
        <v>0.24449724093756231</v>
      </c>
      <c r="U95" s="84">
        <v>0.45077164844227013</v>
      </c>
      <c r="V95" s="84">
        <v>0.46323266585042688</v>
      </c>
      <c r="W95" s="84">
        <v>1.1396486454806194</v>
      </c>
      <c r="X95" s="84">
        <v>3.6315802069717193</v>
      </c>
      <c r="Y95" s="84">
        <v>4.1545028548251537</v>
      </c>
      <c r="Z95" s="84">
        <v>4.1426497963707334</v>
      </c>
      <c r="AA95" s="84">
        <v>4.4946589707092244</v>
      </c>
      <c r="AB95" s="84">
        <v>6.8253417286385059</v>
      </c>
      <c r="AC95" s="84">
        <v>6.7535071653000358</v>
      </c>
      <c r="AD95" s="84">
        <v>7.1414668501933676</v>
      </c>
      <c r="AE95" s="84">
        <v>6.9478919817355376</v>
      </c>
      <c r="AF95" s="84">
        <v>5.948649276887636</v>
      </c>
      <c r="AG95" s="84">
        <v>5.4369302800323851</v>
      </c>
      <c r="AH95" s="84">
        <v>4.4019722639460781</v>
      </c>
      <c r="AI95" s="84">
        <v>3.9126357671611629</v>
      </c>
      <c r="AJ95" s="84">
        <v>2.6527511921311913</v>
      </c>
      <c r="AK95" s="84">
        <v>4.0196116688722867</v>
      </c>
      <c r="AL95" s="84">
        <v>4.7228478978825734</v>
      </c>
      <c r="AM95" s="84">
        <v>5.1339935199567179</v>
      </c>
      <c r="AN95" s="84">
        <v>6.4418582895288381</v>
      </c>
      <c r="AO95" s="84">
        <v>4.8766160478325844</v>
      </c>
      <c r="AP95" s="84">
        <v>4.6623628240716641</v>
      </c>
      <c r="AQ95" s="84">
        <v>4.4990300011096878</v>
      </c>
      <c r="AR95" s="84">
        <v>2.9310004246148935</v>
      </c>
      <c r="AS95" s="84">
        <v>3.220243979872393</v>
      </c>
      <c r="AT95" s="84">
        <v>3.4040578429606541</v>
      </c>
      <c r="AU95" s="84">
        <v>2.9559013752752605</v>
      </c>
      <c r="AV95" s="84">
        <v>2.2945156281966632</v>
      </c>
      <c r="AW95" s="84">
        <v>2.1684028157674504</v>
      </c>
      <c r="AX95" s="84">
        <v>1.9252502603314099</v>
      </c>
      <c r="AY95" s="84">
        <v>2.0873825016279426</v>
      </c>
      <c r="AZ95" s="84">
        <v>1.0196060517969556</v>
      </c>
      <c r="BA95" s="84">
        <v>1.1396046726435856</v>
      </c>
      <c r="BB95" s="84">
        <v>1.329879295384842</v>
      </c>
      <c r="BC95" s="84">
        <v>1.3593608678874887</v>
      </c>
      <c r="BD95" s="84">
        <v>1.6206799634600486</v>
      </c>
      <c r="BE95" s="84">
        <v>2.2123114964131929</v>
      </c>
      <c r="BF95" s="84">
        <v>2.4389938553207742</v>
      </c>
      <c r="BG95" s="84">
        <v>2.5643242827770365</v>
      </c>
      <c r="BH95" s="84">
        <v>3.5674996750700245</v>
      </c>
      <c r="BI95" s="84">
        <v>3.3143357024413973</v>
      </c>
      <c r="BJ95" s="84">
        <v>3.2906411966844757</v>
      </c>
      <c r="BK95" s="84">
        <v>3.2811168045264338</v>
      </c>
      <c r="BL95" s="84">
        <v>0.58654899702963803</v>
      </c>
      <c r="BM95" s="84">
        <v>-7.7776177530503787</v>
      </c>
      <c r="BN95" s="84">
        <v>-7.9871288956584721</v>
      </c>
      <c r="BO95" s="84">
        <v>-6.7957581069364181</v>
      </c>
      <c r="BP95" s="84">
        <v>0.98439722192271972</v>
      </c>
      <c r="BQ95" s="84">
        <v>8.7480093509453809</v>
      </c>
      <c r="BR95" s="85">
        <v>10.279539579941058</v>
      </c>
    </row>
    <row r="96" spans="1:70">
      <c r="A96" s="37"/>
      <c r="B96" s="33"/>
      <c r="C96" s="33"/>
      <c r="D96" s="33"/>
      <c r="E96" s="33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33"/>
      <c r="S96" s="59"/>
    </row>
    <row r="97" spans="1:7" s="44" customFormat="1">
      <c r="A97" s="6" t="s">
        <v>201</v>
      </c>
      <c r="B97" s="60"/>
      <c r="C97" s="60"/>
      <c r="D97" s="60"/>
      <c r="E97" s="60"/>
      <c r="F97" s="60"/>
      <c r="G97" s="61"/>
    </row>
    <row r="98" spans="1:7" s="44" customFormat="1">
      <c r="A98" s="62" t="s">
        <v>208</v>
      </c>
      <c r="B98" s="64"/>
      <c r="C98" s="64"/>
      <c r="D98" s="64"/>
      <c r="E98" s="64"/>
      <c r="F98" s="64"/>
      <c r="G98" s="65"/>
    </row>
    <row r="99" spans="1:7" s="44" customFormat="1">
      <c r="A99" s="62" t="s">
        <v>209</v>
      </c>
      <c r="B99" s="64"/>
      <c r="C99" s="64"/>
      <c r="D99" s="64"/>
      <c r="E99" s="64"/>
      <c r="F99" s="64"/>
      <c r="G99" s="65"/>
    </row>
    <row r="100" spans="1:7" s="44" customFormat="1">
      <c r="A100" s="66" t="s">
        <v>214</v>
      </c>
      <c r="B100" s="67"/>
      <c r="C100" s="67"/>
      <c r="D100" s="67"/>
      <c r="E100" s="67"/>
      <c r="F100" s="67"/>
      <c r="G100" s="68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4">
    <mergeCell ref="BP12:BR12"/>
    <mergeCell ref="BP45:BR45"/>
    <mergeCell ref="BP78:BR78"/>
    <mergeCell ref="AV78:AY78"/>
    <mergeCell ref="AZ78:BC78"/>
    <mergeCell ref="BD12:BG12"/>
    <mergeCell ref="BD45:BG45"/>
    <mergeCell ref="BD78:BG78"/>
    <mergeCell ref="BH12:BK12"/>
    <mergeCell ref="BH45:BK45"/>
    <mergeCell ref="BH78:BK78"/>
    <mergeCell ref="BL12:BO12"/>
    <mergeCell ref="BL45:BO45"/>
    <mergeCell ref="BL78:BO78"/>
    <mergeCell ref="AB78:AE78"/>
    <mergeCell ref="AF78:AI78"/>
    <mergeCell ref="AJ78:AM78"/>
    <mergeCell ref="AN78:AQ78"/>
    <mergeCell ref="AR78:AU78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A39:G40"/>
    <mergeCell ref="A45:A46"/>
    <mergeCell ref="B45:B46"/>
    <mergeCell ref="C45:C46"/>
    <mergeCell ref="D45:G45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1:G3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71" customWidth="1"/>
    <col min="5" max="5" width="11.42578125" style="31" customWidth="1"/>
    <col min="6" max="57" width="11.42578125" style="31"/>
    <col min="58" max="60" width="11.42578125" style="90"/>
    <col min="61" max="71" width="11.42578125" style="120"/>
    <col min="72" max="16384" width="11.42578125" style="90"/>
  </cols>
  <sheetData>
    <row r="1" spans="1:71" s="32" customFormat="1" ht="9" customHeight="1">
      <c r="A1" s="295"/>
      <c r="B1" s="295"/>
      <c r="C1" s="295"/>
      <c r="D1" s="295"/>
      <c r="E1" s="295"/>
      <c r="F1" s="295"/>
      <c r="G1" s="295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</row>
    <row r="2" spans="1:71" s="32" customFormat="1" ht="9" customHeight="1">
      <c r="A2" s="295"/>
      <c r="B2" s="295"/>
      <c r="C2" s="295"/>
      <c r="D2" s="295"/>
      <c r="E2" s="295"/>
      <c r="F2" s="295"/>
      <c r="G2" s="295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</row>
    <row r="3" spans="1:71" s="203" customFormat="1" ht="42" customHeight="1">
      <c r="A3" s="295"/>
      <c r="B3" s="295"/>
      <c r="C3" s="295"/>
      <c r="D3" s="295"/>
      <c r="E3" s="295"/>
      <c r="F3" s="295"/>
      <c r="G3" s="295"/>
      <c r="H3" s="22"/>
      <c r="I3" s="22"/>
      <c r="J3" s="22"/>
      <c r="K3" s="22"/>
      <c r="L3" s="22"/>
      <c r="M3" s="22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</row>
    <row r="4" spans="1:71" s="7" customFormat="1" ht="8.25" customHeight="1">
      <c r="A4" s="246"/>
      <c r="B4" s="246"/>
      <c r="C4" s="246"/>
      <c r="D4" s="246"/>
      <c r="E4" s="246"/>
      <c r="F4" s="246"/>
      <c r="G4" s="246"/>
      <c r="H4" s="22"/>
      <c r="I4" s="22"/>
      <c r="J4" s="22"/>
      <c r="K4" s="22"/>
      <c r="L4" s="22"/>
      <c r="M4" s="22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</row>
    <row r="5" spans="1:71" s="185" customFormat="1" ht="14.45" customHeight="1">
      <c r="A5" s="291" t="s">
        <v>217</v>
      </c>
      <c r="B5" s="291"/>
      <c r="C5" s="291"/>
      <c r="D5" s="291"/>
      <c r="E5" s="291"/>
      <c r="F5" s="291"/>
      <c r="G5" s="291"/>
    </row>
    <row r="6" spans="1:71" s="185" customFormat="1" ht="14.45" customHeight="1">
      <c r="A6" s="291"/>
      <c r="B6" s="291"/>
      <c r="C6" s="291"/>
      <c r="D6" s="291"/>
      <c r="E6" s="291"/>
      <c r="F6" s="291"/>
      <c r="G6" s="291"/>
    </row>
    <row r="7" spans="1:71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53" t="s">
        <v>184</v>
      </c>
    </row>
    <row r="8" spans="1:71" s="22" customFormat="1" ht="14.1" customHeight="1">
      <c r="A8" s="23" t="s">
        <v>190</v>
      </c>
      <c r="B8" s="24"/>
      <c r="C8" s="24"/>
      <c r="D8" s="24"/>
      <c r="E8" s="24"/>
      <c r="F8" s="24"/>
      <c r="G8" s="25"/>
      <c r="H8" s="7"/>
      <c r="I8" s="253" t="s">
        <v>197</v>
      </c>
    </row>
    <row r="9" spans="1:71" s="22" customFormat="1" ht="14.1" customHeight="1">
      <c r="A9" s="23" t="s">
        <v>138</v>
      </c>
      <c r="B9" s="24"/>
      <c r="C9" s="24"/>
      <c r="D9" s="24"/>
      <c r="E9" s="24"/>
      <c r="F9" s="24"/>
      <c r="G9" s="25"/>
      <c r="H9" s="7"/>
      <c r="I9" s="253" t="s">
        <v>199</v>
      </c>
    </row>
    <row r="10" spans="1:71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71" s="31" customFormat="1">
      <c r="A11" s="30"/>
      <c r="B11" s="30"/>
      <c r="C11" s="30"/>
      <c r="D11" s="30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</row>
    <row r="12" spans="1:71" s="123" customFormat="1" ht="39.950000000000003" customHeight="1">
      <c r="A12" s="288" t="s">
        <v>0</v>
      </c>
      <c r="B12" s="286" t="s">
        <v>133</v>
      </c>
      <c r="C12" s="286" t="s">
        <v>140</v>
      </c>
      <c r="D12" s="286" t="s">
        <v>1</v>
      </c>
      <c r="E12" s="286">
        <v>2005</v>
      </c>
      <c r="F12" s="286"/>
      <c r="G12" s="286"/>
      <c r="H12" s="286"/>
      <c r="I12" s="286">
        <v>2006</v>
      </c>
      <c r="J12" s="286"/>
      <c r="K12" s="286"/>
      <c r="L12" s="286"/>
      <c r="M12" s="286">
        <v>2007</v>
      </c>
      <c r="N12" s="286"/>
      <c r="O12" s="286"/>
      <c r="P12" s="286"/>
      <c r="Q12" s="286">
        <v>2008</v>
      </c>
      <c r="R12" s="286"/>
      <c r="S12" s="286"/>
      <c r="T12" s="286"/>
      <c r="U12" s="286">
        <v>2009</v>
      </c>
      <c r="V12" s="286"/>
      <c r="W12" s="286"/>
      <c r="X12" s="286"/>
      <c r="Y12" s="286">
        <v>2010</v>
      </c>
      <c r="Z12" s="286"/>
      <c r="AA12" s="286"/>
      <c r="AB12" s="286"/>
      <c r="AC12" s="286">
        <v>2011</v>
      </c>
      <c r="AD12" s="286"/>
      <c r="AE12" s="286"/>
      <c r="AF12" s="286"/>
      <c r="AG12" s="286">
        <v>2012</v>
      </c>
      <c r="AH12" s="286"/>
      <c r="AI12" s="286"/>
      <c r="AJ12" s="286"/>
      <c r="AK12" s="286">
        <v>2013</v>
      </c>
      <c r="AL12" s="286"/>
      <c r="AM12" s="286"/>
      <c r="AN12" s="286"/>
      <c r="AO12" s="286">
        <v>2014</v>
      </c>
      <c r="AP12" s="286"/>
      <c r="AQ12" s="286"/>
      <c r="AR12" s="286"/>
      <c r="AS12" s="286">
        <v>2015</v>
      </c>
      <c r="AT12" s="286"/>
      <c r="AU12" s="286"/>
      <c r="AV12" s="286"/>
      <c r="AW12" s="286">
        <v>2016</v>
      </c>
      <c r="AX12" s="286"/>
      <c r="AY12" s="286"/>
      <c r="AZ12" s="286"/>
      <c r="BA12" s="286">
        <v>2017</v>
      </c>
      <c r="BB12" s="286"/>
      <c r="BC12" s="286"/>
      <c r="BD12" s="286"/>
      <c r="BE12" s="286">
        <v>2018</v>
      </c>
      <c r="BF12" s="286"/>
      <c r="BG12" s="286"/>
      <c r="BH12" s="286"/>
      <c r="BI12" s="286" t="s">
        <v>211</v>
      </c>
      <c r="BJ12" s="286"/>
      <c r="BK12" s="286"/>
      <c r="BL12" s="286"/>
      <c r="BM12" s="286" t="s">
        <v>210</v>
      </c>
      <c r="BN12" s="286"/>
      <c r="BO12" s="286"/>
      <c r="BP12" s="286"/>
      <c r="BQ12" s="286" t="s">
        <v>212</v>
      </c>
      <c r="BR12" s="286"/>
      <c r="BS12" s="292"/>
    </row>
    <row r="13" spans="1:71" s="123" customFormat="1" ht="12" customHeight="1">
      <c r="A13" s="293"/>
      <c r="B13" s="294"/>
      <c r="C13" s="294"/>
      <c r="D13" s="294"/>
      <c r="E13" s="92" t="s">
        <v>115</v>
      </c>
      <c r="F13" s="92" t="s">
        <v>187</v>
      </c>
      <c r="G13" s="92" t="s">
        <v>188</v>
      </c>
      <c r="H13" s="92" t="s">
        <v>189</v>
      </c>
      <c r="I13" s="92" t="s">
        <v>115</v>
      </c>
      <c r="J13" s="92" t="s">
        <v>187</v>
      </c>
      <c r="K13" s="92" t="s">
        <v>188</v>
      </c>
      <c r="L13" s="92" t="s">
        <v>189</v>
      </c>
      <c r="M13" s="92" t="s">
        <v>115</v>
      </c>
      <c r="N13" s="92" t="s">
        <v>187</v>
      </c>
      <c r="O13" s="92" t="s">
        <v>188</v>
      </c>
      <c r="P13" s="92" t="s">
        <v>189</v>
      </c>
      <c r="Q13" s="92" t="s">
        <v>115</v>
      </c>
      <c r="R13" s="92" t="s">
        <v>187</v>
      </c>
      <c r="S13" s="92" t="s">
        <v>188</v>
      </c>
      <c r="T13" s="92" t="s">
        <v>189</v>
      </c>
      <c r="U13" s="92" t="s">
        <v>115</v>
      </c>
      <c r="V13" s="92" t="s">
        <v>187</v>
      </c>
      <c r="W13" s="92" t="s">
        <v>188</v>
      </c>
      <c r="X13" s="92" t="s">
        <v>189</v>
      </c>
      <c r="Y13" s="92" t="s">
        <v>115</v>
      </c>
      <c r="Z13" s="92" t="s">
        <v>187</v>
      </c>
      <c r="AA13" s="92" t="s">
        <v>188</v>
      </c>
      <c r="AB13" s="92" t="s">
        <v>189</v>
      </c>
      <c r="AC13" s="92" t="s">
        <v>115</v>
      </c>
      <c r="AD13" s="92" t="s">
        <v>187</v>
      </c>
      <c r="AE13" s="92" t="s">
        <v>188</v>
      </c>
      <c r="AF13" s="92" t="s">
        <v>189</v>
      </c>
      <c r="AG13" s="92" t="s">
        <v>115</v>
      </c>
      <c r="AH13" s="92" t="s">
        <v>187</v>
      </c>
      <c r="AI13" s="92" t="s">
        <v>188</v>
      </c>
      <c r="AJ13" s="92" t="s">
        <v>189</v>
      </c>
      <c r="AK13" s="92" t="s">
        <v>115</v>
      </c>
      <c r="AL13" s="92" t="s">
        <v>187</v>
      </c>
      <c r="AM13" s="92" t="s">
        <v>188</v>
      </c>
      <c r="AN13" s="92" t="s">
        <v>189</v>
      </c>
      <c r="AO13" s="92" t="s">
        <v>115</v>
      </c>
      <c r="AP13" s="92" t="s">
        <v>187</v>
      </c>
      <c r="AQ13" s="92" t="s">
        <v>188</v>
      </c>
      <c r="AR13" s="92" t="s">
        <v>189</v>
      </c>
      <c r="AS13" s="92" t="s">
        <v>115</v>
      </c>
      <c r="AT13" s="92" t="s">
        <v>187</v>
      </c>
      <c r="AU13" s="92" t="s">
        <v>188</v>
      </c>
      <c r="AV13" s="92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7" t="s">
        <v>115</v>
      </c>
      <c r="BJ13" s="247" t="s">
        <v>187</v>
      </c>
      <c r="BK13" s="247" t="s">
        <v>188</v>
      </c>
      <c r="BL13" s="247" t="s">
        <v>189</v>
      </c>
      <c r="BM13" s="270" t="s">
        <v>115</v>
      </c>
      <c r="BN13" s="270" t="s">
        <v>187</v>
      </c>
      <c r="BO13" s="270" t="s">
        <v>188</v>
      </c>
      <c r="BP13" s="270" t="s">
        <v>189</v>
      </c>
      <c r="BQ13" s="271" t="s">
        <v>115</v>
      </c>
      <c r="BR13" s="272" t="s">
        <v>187</v>
      </c>
      <c r="BS13" s="36" t="s">
        <v>188</v>
      </c>
    </row>
    <row r="14" spans="1:71" s="123" customFormat="1">
      <c r="A14" s="124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6"/>
    </row>
    <row r="15" spans="1:71">
      <c r="A15" s="95"/>
      <c r="B15" s="128" t="s">
        <v>2</v>
      </c>
      <c r="C15" s="23"/>
      <c r="D15" s="129" t="s">
        <v>9</v>
      </c>
      <c r="E15" s="189">
        <v>8831.7658074805058</v>
      </c>
      <c r="F15" s="190">
        <v>9283.114337528239</v>
      </c>
      <c r="G15" s="190">
        <v>10022.649552605764</v>
      </c>
      <c r="H15" s="190">
        <v>9771.4703023854945</v>
      </c>
      <c r="I15" s="190">
        <v>8968.8232709459626</v>
      </c>
      <c r="J15" s="190">
        <v>9277.3761977831909</v>
      </c>
      <c r="K15" s="190">
        <v>10386.093097564539</v>
      </c>
      <c r="L15" s="190">
        <v>10084.70743370631</v>
      </c>
      <c r="M15" s="190">
        <v>9333.3236311125765</v>
      </c>
      <c r="N15" s="190">
        <v>9621.2095173555463</v>
      </c>
      <c r="O15" s="190">
        <v>10897.822667273189</v>
      </c>
      <c r="P15" s="190">
        <v>10386.64418425869</v>
      </c>
      <c r="Q15" s="190">
        <v>9547.1398808124759</v>
      </c>
      <c r="R15" s="190">
        <v>9647.6127769311388</v>
      </c>
      <c r="S15" s="190">
        <v>10767.975350745359</v>
      </c>
      <c r="T15" s="190">
        <v>9952.271991511032</v>
      </c>
      <c r="U15" s="190">
        <v>9266.9332061534551</v>
      </c>
      <c r="V15" s="190">
        <v>9375.3073737687082</v>
      </c>
      <c r="W15" s="190">
        <v>10962.97759395649</v>
      </c>
      <c r="X15" s="190">
        <v>10216.781826121347</v>
      </c>
      <c r="Y15" s="190">
        <v>9222.5186985601613</v>
      </c>
      <c r="Z15" s="190">
        <v>9593.8543689417093</v>
      </c>
      <c r="AA15" s="190">
        <v>10705.052459898287</v>
      </c>
      <c r="AB15" s="190">
        <v>10421.574472599843</v>
      </c>
      <c r="AC15" s="190">
        <v>9836.2967460312502</v>
      </c>
      <c r="AD15" s="190">
        <v>9767.7096943207434</v>
      </c>
      <c r="AE15" s="190">
        <v>10772.946278038233</v>
      </c>
      <c r="AF15" s="190">
        <v>10329.047281609775</v>
      </c>
      <c r="AG15" s="190">
        <v>10006.775192209192</v>
      </c>
      <c r="AH15" s="190">
        <v>10269.886769190178</v>
      </c>
      <c r="AI15" s="190">
        <v>11045.031556464035</v>
      </c>
      <c r="AJ15" s="190">
        <v>10403.306482136595</v>
      </c>
      <c r="AK15" s="190">
        <v>10360.254984717636</v>
      </c>
      <c r="AL15" s="190">
        <v>11418.330523769917</v>
      </c>
      <c r="AM15" s="190">
        <v>11850.8401502163</v>
      </c>
      <c r="AN15" s="190">
        <v>11205.574341296149</v>
      </c>
      <c r="AO15" s="190">
        <v>11163.358431435268</v>
      </c>
      <c r="AP15" s="190">
        <v>11334.804679845218</v>
      </c>
      <c r="AQ15" s="190">
        <v>12055.093499664159</v>
      </c>
      <c r="AR15" s="190">
        <v>11586.743389055357</v>
      </c>
      <c r="AS15" s="190">
        <v>11511.430747485023</v>
      </c>
      <c r="AT15" s="190">
        <v>11639.460818684247</v>
      </c>
      <c r="AU15" s="190">
        <v>12893.351136287261</v>
      </c>
      <c r="AV15" s="190">
        <v>12079.757297543469</v>
      </c>
      <c r="AW15" s="190">
        <v>11434.183376911929</v>
      </c>
      <c r="AX15" s="190">
        <v>11773.480504170113</v>
      </c>
      <c r="AY15" s="190">
        <v>13084.698622588077</v>
      </c>
      <c r="AZ15" s="190">
        <v>13148.637496329884</v>
      </c>
      <c r="BA15" s="190">
        <v>12724.0146276122</v>
      </c>
      <c r="BB15" s="190">
        <v>12502.661645928838</v>
      </c>
      <c r="BC15" s="190">
        <v>13883.333248998251</v>
      </c>
      <c r="BD15" s="190">
        <v>13087.990477460713</v>
      </c>
      <c r="BE15" s="190">
        <v>12846.279300677877</v>
      </c>
      <c r="BF15" s="190">
        <v>13004.598647304894</v>
      </c>
      <c r="BG15" s="190">
        <v>14003.842531725466</v>
      </c>
      <c r="BH15" s="190">
        <v>13175.279520291762</v>
      </c>
      <c r="BI15" s="190">
        <v>12968.984137208538</v>
      </c>
      <c r="BJ15" s="190">
        <v>13075.151794634345</v>
      </c>
      <c r="BK15" s="190">
        <v>14441.903778927921</v>
      </c>
      <c r="BL15" s="190">
        <v>13786.960289229195</v>
      </c>
      <c r="BM15" s="190">
        <v>13790.485723624957</v>
      </c>
      <c r="BN15" s="190">
        <v>13043.680580694065</v>
      </c>
      <c r="BO15" s="190">
        <v>14704.283379746645</v>
      </c>
      <c r="BP15" s="190">
        <v>14123.307429611541</v>
      </c>
      <c r="BQ15" s="190">
        <v>14106.583110534382</v>
      </c>
      <c r="BR15" s="190">
        <v>13511.419907163547</v>
      </c>
      <c r="BS15" s="191">
        <v>14892.832783379956</v>
      </c>
    </row>
    <row r="16" spans="1:71">
      <c r="A16" s="97"/>
      <c r="B16" s="130"/>
      <c r="C16" s="98" t="s">
        <v>2</v>
      </c>
      <c r="D16" s="165" t="s">
        <v>9</v>
      </c>
      <c r="E16" s="192">
        <v>8831.7658074805058</v>
      </c>
      <c r="F16" s="192">
        <v>9283.114337528239</v>
      </c>
      <c r="G16" s="192">
        <v>10022.649552605764</v>
      </c>
      <c r="H16" s="192">
        <v>9771.4703023854945</v>
      </c>
      <c r="I16" s="192">
        <v>8968.8232709459626</v>
      </c>
      <c r="J16" s="192">
        <v>9277.3761977831909</v>
      </c>
      <c r="K16" s="192">
        <v>10386.093097564539</v>
      </c>
      <c r="L16" s="192">
        <v>10084.70743370631</v>
      </c>
      <c r="M16" s="192">
        <v>9333.3236311125765</v>
      </c>
      <c r="N16" s="192">
        <v>9621.2095173555463</v>
      </c>
      <c r="O16" s="192">
        <v>10897.822667273189</v>
      </c>
      <c r="P16" s="192">
        <v>10386.64418425869</v>
      </c>
      <c r="Q16" s="192">
        <v>9547.1398808124759</v>
      </c>
      <c r="R16" s="192">
        <v>9647.6127769311388</v>
      </c>
      <c r="S16" s="192">
        <v>10767.975350745359</v>
      </c>
      <c r="T16" s="192">
        <v>9952.271991511032</v>
      </c>
      <c r="U16" s="192">
        <v>9266.9332061534551</v>
      </c>
      <c r="V16" s="192">
        <v>9375.3073737687082</v>
      </c>
      <c r="W16" s="192">
        <v>10962.97759395649</v>
      </c>
      <c r="X16" s="192">
        <v>10216.781826121347</v>
      </c>
      <c r="Y16" s="192">
        <v>9222.5186985601613</v>
      </c>
      <c r="Z16" s="192">
        <v>9593.8543689417093</v>
      </c>
      <c r="AA16" s="192">
        <v>10705.052459898287</v>
      </c>
      <c r="AB16" s="192">
        <v>10421.574472599843</v>
      </c>
      <c r="AC16" s="192">
        <v>9836.2967460312502</v>
      </c>
      <c r="AD16" s="192">
        <v>9767.7096943207434</v>
      </c>
      <c r="AE16" s="192">
        <v>10772.946278038233</v>
      </c>
      <c r="AF16" s="192">
        <v>10329.047281609775</v>
      </c>
      <c r="AG16" s="192">
        <v>10006.775192209192</v>
      </c>
      <c r="AH16" s="192">
        <v>10269.886769190178</v>
      </c>
      <c r="AI16" s="192">
        <v>11045.031556464035</v>
      </c>
      <c r="AJ16" s="192">
        <v>10403.306482136595</v>
      </c>
      <c r="AK16" s="192">
        <v>10360.254984717636</v>
      </c>
      <c r="AL16" s="192">
        <v>11418.330523769917</v>
      </c>
      <c r="AM16" s="192">
        <v>11850.8401502163</v>
      </c>
      <c r="AN16" s="192">
        <v>11205.574341296149</v>
      </c>
      <c r="AO16" s="192">
        <v>11163.358431435268</v>
      </c>
      <c r="AP16" s="192">
        <v>11334.804679845218</v>
      </c>
      <c r="AQ16" s="192">
        <v>12055.093499664159</v>
      </c>
      <c r="AR16" s="192">
        <v>11586.743389055357</v>
      </c>
      <c r="AS16" s="192">
        <v>11511.430747485023</v>
      </c>
      <c r="AT16" s="192">
        <v>11639.460818684247</v>
      </c>
      <c r="AU16" s="192">
        <v>12893.351136287261</v>
      </c>
      <c r="AV16" s="192">
        <v>12079.757297543469</v>
      </c>
      <c r="AW16" s="192">
        <v>11434.183376911929</v>
      </c>
      <c r="AX16" s="192">
        <v>11773.480504170113</v>
      </c>
      <c r="AY16" s="192">
        <v>13084.698622588077</v>
      </c>
      <c r="AZ16" s="192">
        <v>13148.637496329884</v>
      </c>
      <c r="BA16" s="192">
        <v>12724.0146276122</v>
      </c>
      <c r="BB16" s="192">
        <v>12502.661645928838</v>
      </c>
      <c r="BC16" s="192">
        <v>13883.333248998251</v>
      </c>
      <c r="BD16" s="192">
        <v>13087.990477460713</v>
      </c>
      <c r="BE16" s="192">
        <v>12846.279300677877</v>
      </c>
      <c r="BF16" s="192">
        <v>13004.598647304894</v>
      </c>
      <c r="BG16" s="192">
        <v>14003.842531725466</v>
      </c>
      <c r="BH16" s="192">
        <v>13175.279520291762</v>
      </c>
      <c r="BI16" s="192">
        <v>12968.984137208538</v>
      </c>
      <c r="BJ16" s="192">
        <v>13075.151794634345</v>
      </c>
      <c r="BK16" s="192">
        <v>14441.903778927921</v>
      </c>
      <c r="BL16" s="192">
        <v>13786.960289229195</v>
      </c>
      <c r="BM16" s="192">
        <v>13790.485723624957</v>
      </c>
      <c r="BN16" s="192">
        <v>13043.680580694065</v>
      </c>
      <c r="BO16" s="192">
        <v>14704.283379746645</v>
      </c>
      <c r="BP16" s="192">
        <v>14123.307429611541</v>
      </c>
      <c r="BQ16" s="192">
        <v>14106.583110534382</v>
      </c>
      <c r="BR16" s="192">
        <v>13511.419907163547</v>
      </c>
      <c r="BS16" s="193">
        <v>14892.832783379956</v>
      </c>
    </row>
    <row r="17" spans="1:71">
      <c r="A17" s="101"/>
      <c r="B17" s="128" t="s">
        <v>3</v>
      </c>
      <c r="C17" s="23"/>
      <c r="D17" s="129" t="s">
        <v>10</v>
      </c>
      <c r="E17" s="189">
        <v>6577.2301281363971</v>
      </c>
      <c r="F17" s="189">
        <v>6873.9232658248611</v>
      </c>
      <c r="G17" s="189">
        <v>6853.5944274044832</v>
      </c>
      <c r="H17" s="189">
        <v>7125.2521786342604</v>
      </c>
      <c r="I17" s="189">
        <v>6850.9621799298457</v>
      </c>
      <c r="J17" s="189">
        <v>6801.5446594247151</v>
      </c>
      <c r="K17" s="189">
        <v>7101.6200656026913</v>
      </c>
      <c r="L17" s="189">
        <v>7304.8730950427507</v>
      </c>
      <c r="M17" s="189">
        <v>6710.609552427085</v>
      </c>
      <c r="N17" s="189">
        <v>6881.6988849559057</v>
      </c>
      <c r="O17" s="189">
        <v>7142.3191066206073</v>
      </c>
      <c r="P17" s="189">
        <v>7699.3724559964021</v>
      </c>
      <c r="Q17" s="189">
        <v>7437.9849164537</v>
      </c>
      <c r="R17" s="189">
        <v>7597.9487132851073</v>
      </c>
      <c r="S17" s="189">
        <v>7937.154747960587</v>
      </c>
      <c r="T17" s="189">
        <v>8127.9116223006067</v>
      </c>
      <c r="U17" s="189">
        <v>8040.9811391709036</v>
      </c>
      <c r="V17" s="189">
        <v>8421.2196649132056</v>
      </c>
      <c r="W17" s="189">
        <v>8719.7995654125261</v>
      </c>
      <c r="X17" s="189">
        <v>9476.9996305033637</v>
      </c>
      <c r="Y17" s="189">
        <v>9226.9158824211936</v>
      </c>
      <c r="Z17" s="189">
        <v>9728.8260853476477</v>
      </c>
      <c r="AA17" s="189">
        <v>9509.107790833843</v>
      </c>
      <c r="AB17" s="189">
        <v>9962.1502413973194</v>
      </c>
      <c r="AC17" s="189">
        <v>10150.435380786164</v>
      </c>
      <c r="AD17" s="189">
        <v>10928.605161970154</v>
      </c>
      <c r="AE17" s="189">
        <v>11230.162707680662</v>
      </c>
      <c r="AF17" s="189">
        <v>11664.796749563026</v>
      </c>
      <c r="AG17" s="189">
        <v>11315.60355271464</v>
      </c>
      <c r="AH17" s="189">
        <v>11562.893508060666</v>
      </c>
      <c r="AI17" s="189">
        <v>11472.190112735216</v>
      </c>
      <c r="AJ17" s="189">
        <v>11984.31282648948</v>
      </c>
      <c r="AK17" s="189">
        <v>11652.17265493746</v>
      </c>
      <c r="AL17" s="189">
        <v>12116.05900042529</v>
      </c>
      <c r="AM17" s="189">
        <v>12234.745757858615</v>
      </c>
      <c r="AN17" s="189">
        <v>12791.022586778639</v>
      </c>
      <c r="AO17" s="189">
        <v>12130.352908540623</v>
      </c>
      <c r="AP17" s="189">
        <v>11659.166639849929</v>
      </c>
      <c r="AQ17" s="189">
        <v>11938.804670081245</v>
      </c>
      <c r="AR17" s="189">
        <v>12407.675781528207</v>
      </c>
      <c r="AS17" s="189">
        <v>11806.787082752229</v>
      </c>
      <c r="AT17" s="189">
        <v>11990.897470371028</v>
      </c>
      <c r="AU17" s="189">
        <v>11636.695269987005</v>
      </c>
      <c r="AV17" s="189">
        <v>12192.620176889743</v>
      </c>
      <c r="AW17" s="189">
        <v>11671.034593986155</v>
      </c>
      <c r="AX17" s="189">
        <v>11395.340464037956</v>
      </c>
      <c r="AY17" s="189">
        <v>11511.490587874616</v>
      </c>
      <c r="AZ17" s="189">
        <v>11675.134354101272</v>
      </c>
      <c r="BA17" s="189">
        <v>10724.988562464339</v>
      </c>
      <c r="BB17" s="189">
        <v>10870.523783078905</v>
      </c>
      <c r="BC17" s="189">
        <v>10778.278035089774</v>
      </c>
      <c r="BD17" s="189">
        <v>11218.209619366986</v>
      </c>
      <c r="BE17" s="189">
        <v>10248.969202986455</v>
      </c>
      <c r="BF17" s="189">
        <v>10558.454608673601</v>
      </c>
      <c r="BG17" s="189">
        <v>10827.8127135671</v>
      </c>
      <c r="BH17" s="189">
        <v>11232.763474772846</v>
      </c>
      <c r="BI17" s="189">
        <v>10787.573975064392</v>
      </c>
      <c r="BJ17" s="189">
        <v>10637.576145808907</v>
      </c>
      <c r="BK17" s="189">
        <v>10884.063882629123</v>
      </c>
      <c r="BL17" s="189">
        <v>11267.785996497576</v>
      </c>
      <c r="BM17" s="189">
        <v>10423.847588867959</v>
      </c>
      <c r="BN17" s="189">
        <v>8358.4108618781156</v>
      </c>
      <c r="BO17" s="189">
        <v>8780.3046549970677</v>
      </c>
      <c r="BP17" s="189">
        <v>9053.4392822929694</v>
      </c>
      <c r="BQ17" s="189">
        <v>8881.091366587847</v>
      </c>
      <c r="BR17" s="189">
        <v>8935.0705592954473</v>
      </c>
      <c r="BS17" s="194">
        <v>9142.0667693661271</v>
      </c>
    </row>
    <row r="18" spans="1:71">
      <c r="A18" s="103"/>
      <c r="B18" s="130"/>
      <c r="C18" s="98" t="s">
        <v>3</v>
      </c>
      <c r="D18" s="165" t="s">
        <v>10</v>
      </c>
      <c r="E18" s="192">
        <v>6577.2301281363971</v>
      </c>
      <c r="F18" s="192">
        <v>6873.9232658248611</v>
      </c>
      <c r="G18" s="192">
        <v>6853.5944274044832</v>
      </c>
      <c r="H18" s="192">
        <v>7125.2521786342604</v>
      </c>
      <c r="I18" s="192">
        <v>6850.9621799298457</v>
      </c>
      <c r="J18" s="192">
        <v>6801.5446594247151</v>
      </c>
      <c r="K18" s="192">
        <v>7101.6200656026913</v>
      </c>
      <c r="L18" s="192">
        <v>7304.8730950427507</v>
      </c>
      <c r="M18" s="192">
        <v>6710.609552427085</v>
      </c>
      <c r="N18" s="192">
        <v>6881.6988849559057</v>
      </c>
      <c r="O18" s="192">
        <v>7142.3191066206073</v>
      </c>
      <c r="P18" s="192">
        <v>7699.3724559964021</v>
      </c>
      <c r="Q18" s="192">
        <v>7437.9849164537</v>
      </c>
      <c r="R18" s="192">
        <v>7597.9487132851073</v>
      </c>
      <c r="S18" s="192">
        <v>7937.154747960587</v>
      </c>
      <c r="T18" s="192">
        <v>8127.9116223006067</v>
      </c>
      <c r="U18" s="192">
        <v>8040.9811391709036</v>
      </c>
      <c r="V18" s="192">
        <v>8421.2196649132056</v>
      </c>
      <c r="W18" s="192">
        <v>8719.7995654125261</v>
      </c>
      <c r="X18" s="192">
        <v>9476.9996305033637</v>
      </c>
      <c r="Y18" s="192">
        <v>9226.9158824211936</v>
      </c>
      <c r="Z18" s="192">
        <v>9728.8260853476477</v>
      </c>
      <c r="AA18" s="192">
        <v>9509.107790833843</v>
      </c>
      <c r="AB18" s="192">
        <v>9962.1502413973194</v>
      </c>
      <c r="AC18" s="192">
        <v>10150.435380786164</v>
      </c>
      <c r="AD18" s="192">
        <v>10928.605161970154</v>
      </c>
      <c r="AE18" s="192">
        <v>11230.162707680662</v>
      </c>
      <c r="AF18" s="192">
        <v>11664.796749563026</v>
      </c>
      <c r="AG18" s="192">
        <v>11315.60355271464</v>
      </c>
      <c r="AH18" s="192">
        <v>11562.893508060666</v>
      </c>
      <c r="AI18" s="192">
        <v>11472.190112735216</v>
      </c>
      <c r="AJ18" s="192">
        <v>11984.31282648948</v>
      </c>
      <c r="AK18" s="192">
        <v>11652.17265493746</v>
      </c>
      <c r="AL18" s="192">
        <v>12116.05900042529</v>
      </c>
      <c r="AM18" s="192">
        <v>12234.745757858615</v>
      </c>
      <c r="AN18" s="192">
        <v>12791.022586778639</v>
      </c>
      <c r="AO18" s="192">
        <v>12130.352908540623</v>
      </c>
      <c r="AP18" s="192">
        <v>11659.166639849929</v>
      </c>
      <c r="AQ18" s="192">
        <v>11938.804670081245</v>
      </c>
      <c r="AR18" s="192">
        <v>12407.675781528207</v>
      </c>
      <c r="AS18" s="192">
        <v>11806.787082752229</v>
      </c>
      <c r="AT18" s="192">
        <v>11990.897470371028</v>
      </c>
      <c r="AU18" s="192">
        <v>11636.695269987005</v>
      </c>
      <c r="AV18" s="192">
        <v>12192.620176889743</v>
      </c>
      <c r="AW18" s="192">
        <v>11671.034593986155</v>
      </c>
      <c r="AX18" s="192">
        <v>11395.340464037956</v>
      </c>
      <c r="AY18" s="192">
        <v>11511.490587874616</v>
      </c>
      <c r="AZ18" s="192">
        <v>11675.134354101272</v>
      </c>
      <c r="BA18" s="192">
        <v>10724.988562464339</v>
      </c>
      <c r="BB18" s="192">
        <v>10870.523783078905</v>
      </c>
      <c r="BC18" s="192">
        <v>10778.278035089774</v>
      </c>
      <c r="BD18" s="192">
        <v>11218.209619366986</v>
      </c>
      <c r="BE18" s="192">
        <v>10248.969202986455</v>
      </c>
      <c r="BF18" s="192">
        <v>10558.454608673601</v>
      </c>
      <c r="BG18" s="192">
        <v>10827.8127135671</v>
      </c>
      <c r="BH18" s="192">
        <v>11232.763474772846</v>
      </c>
      <c r="BI18" s="192">
        <v>10787.573975064392</v>
      </c>
      <c r="BJ18" s="192">
        <v>10637.576145808907</v>
      </c>
      <c r="BK18" s="192">
        <v>10884.063882629123</v>
      </c>
      <c r="BL18" s="192">
        <v>11267.785996497576</v>
      </c>
      <c r="BM18" s="192">
        <v>10423.847588867959</v>
      </c>
      <c r="BN18" s="192">
        <v>8358.4108618781156</v>
      </c>
      <c r="BO18" s="192">
        <v>8780.3046549970677</v>
      </c>
      <c r="BP18" s="192">
        <v>9053.4392822929694</v>
      </c>
      <c r="BQ18" s="192">
        <v>8881.091366587847</v>
      </c>
      <c r="BR18" s="192">
        <v>8935.0705592954473</v>
      </c>
      <c r="BS18" s="193">
        <v>9142.0667693661271</v>
      </c>
    </row>
    <row r="19" spans="1:71">
      <c r="A19" s="101"/>
      <c r="B19" s="128" t="s">
        <v>4</v>
      </c>
      <c r="C19" s="23"/>
      <c r="D19" s="129" t="s">
        <v>11</v>
      </c>
      <c r="E19" s="189">
        <v>17568.246394028436</v>
      </c>
      <c r="F19" s="189">
        <v>19224.497159925555</v>
      </c>
      <c r="G19" s="189">
        <v>19999.884656546234</v>
      </c>
      <c r="H19" s="189">
        <v>20459.371789499764</v>
      </c>
      <c r="I19" s="189">
        <v>18675.314262758817</v>
      </c>
      <c r="J19" s="189">
        <v>19889.919414960772</v>
      </c>
      <c r="K19" s="189">
        <v>21892.474780637345</v>
      </c>
      <c r="L19" s="189">
        <v>22427.291541643059</v>
      </c>
      <c r="M19" s="189">
        <v>20562.255578117343</v>
      </c>
      <c r="N19" s="189">
        <v>21579.362713651142</v>
      </c>
      <c r="O19" s="189">
        <v>23088.826844081559</v>
      </c>
      <c r="P19" s="189">
        <v>24089.554864149948</v>
      </c>
      <c r="Q19" s="189">
        <v>21431.617692949894</v>
      </c>
      <c r="R19" s="189">
        <v>22275.354705621725</v>
      </c>
      <c r="S19" s="189">
        <v>23066.650241322805</v>
      </c>
      <c r="T19" s="189">
        <v>22865.377360105576</v>
      </c>
      <c r="U19" s="189">
        <v>20513.436826039899</v>
      </c>
      <c r="V19" s="189">
        <v>20825.677786251683</v>
      </c>
      <c r="W19" s="189">
        <v>22267.608890201893</v>
      </c>
      <c r="X19" s="189">
        <v>22747.276497506537</v>
      </c>
      <c r="Y19" s="189">
        <v>20577.064314380652</v>
      </c>
      <c r="Z19" s="189">
        <v>21562.521841614667</v>
      </c>
      <c r="AA19" s="189">
        <v>22480.534658828452</v>
      </c>
      <c r="AB19" s="189">
        <v>23359.879185176243</v>
      </c>
      <c r="AC19" s="189">
        <v>21853.731164413155</v>
      </c>
      <c r="AD19" s="189">
        <v>22587.933327328428</v>
      </c>
      <c r="AE19" s="189">
        <v>24202.888440516203</v>
      </c>
      <c r="AF19" s="189">
        <v>24251.447067742218</v>
      </c>
      <c r="AG19" s="189">
        <v>22532.267487337907</v>
      </c>
      <c r="AH19" s="189">
        <v>22853.182989884495</v>
      </c>
      <c r="AI19" s="189">
        <v>24192.819859312054</v>
      </c>
      <c r="AJ19" s="189">
        <v>24088.729663465543</v>
      </c>
      <c r="AK19" s="189">
        <v>21566.001548134409</v>
      </c>
      <c r="AL19" s="189">
        <v>23703.217023935216</v>
      </c>
      <c r="AM19" s="189">
        <v>24724.793153466366</v>
      </c>
      <c r="AN19" s="189">
        <v>25086.98827446402</v>
      </c>
      <c r="AO19" s="189">
        <v>23047.159171740317</v>
      </c>
      <c r="AP19" s="189">
        <v>23906.234355629735</v>
      </c>
      <c r="AQ19" s="189">
        <v>25322.115517848473</v>
      </c>
      <c r="AR19" s="189">
        <v>25553.490954781486</v>
      </c>
      <c r="AS19" s="189">
        <v>23206.185079895011</v>
      </c>
      <c r="AT19" s="189">
        <v>24143.263249788415</v>
      </c>
      <c r="AU19" s="189">
        <v>25898.953279673078</v>
      </c>
      <c r="AV19" s="189">
        <v>26540.598390643489</v>
      </c>
      <c r="AW19" s="189">
        <v>24213.963731111868</v>
      </c>
      <c r="AX19" s="189">
        <v>25597.973342253918</v>
      </c>
      <c r="AY19" s="189">
        <v>26262.907855565179</v>
      </c>
      <c r="AZ19" s="189">
        <v>26931.155071069043</v>
      </c>
      <c r="BA19" s="189">
        <v>24364.669051705921</v>
      </c>
      <c r="BB19" s="189">
        <v>24430.442665860832</v>
      </c>
      <c r="BC19" s="189">
        <v>25980.186099009989</v>
      </c>
      <c r="BD19" s="189">
        <v>26359.702183423269</v>
      </c>
      <c r="BE19" s="189">
        <v>23825.167891877802</v>
      </c>
      <c r="BF19" s="189">
        <v>25375.04401090281</v>
      </c>
      <c r="BG19" s="189">
        <v>26488.040388486548</v>
      </c>
      <c r="BH19" s="189">
        <v>26938.747708732833</v>
      </c>
      <c r="BI19" s="189">
        <v>24310.086760316357</v>
      </c>
      <c r="BJ19" s="189">
        <v>25272.601241028198</v>
      </c>
      <c r="BK19" s="189">
        <v>26833.600368243406</v>
      </c>
      <c r="BL19" s="189">
        <v>27393.711630412035</v>
      </c>
      <c r="BM19" s="189">
        <v>24265.777498944561</v>
      </c>
      <c r="BN19" s="189">
        <v>18965.40592614896</v>
      </c>
      <c r="BO19" s="189">
        <v>25234.660378149903</v>
      </c>
      <c r="BP19" s="189">
        <v>27354.214780710987</v>
      </c>
      <c r="BQ19" s="189">
        <v>25948.93054495825</v>
      </c>
      <c r="BR19" s="189">
        <v>25142.174780345456</v>
      </c>
      <c r="BS19" s="194">
        <v>29977.884697478017</v>
      </c>
    </row>
    <row r="20" spans="1:71" ht="24">
      <c r="A20" s="103"/>
      <c r="B20" s="130"/>
      <c r="C20" s="98" t="s">
        <v>141</v>
      </c>
      <c r="D20" s="165" t="s">
        <v>142</v>
      </c>
      <c r="E20" s="192">
        <v>5045.6419490744793</v>
      </c>
      <c r="F20" s="192">
        <v>5244.3999498661306</v>
      </c>
      <c r="G20" s="192">
        <v>5497.4993364865077</v>
      </c>
      <c r="H20" s="192">
        <v>5534.4587645728834</v>
      </c>
      <c r="I20" s="192">
        <v>5195.0720903194242</v>
      </c>
      <c r="J20" s="192">
        <v>5291.9697498267151</v>
      </c>
      <c r="K20" s="192">
        <v>5850.8950269655843</v>
      </c>
      <c r="L20" s="192">
        <v>5897.0631328882773</v>
      </c>
      <c r="M20" s="192">
        <v>5564.1832969349525</v>
      </c>
      <c r="N20" s="192">
        <v>5494.2806433432115</v>
      </c>
      <c r="O20" s="192">
        <v>6120.9974578027877</v>
      </c>
      <c r="P20" s="192">
        <v>6251.538601919051</v>
      </c>
      <c r="Q20" s="192">
        <v>5833.1860383931826</v>
      </c>
      <c r="R20" s="192">
        <v>5901.5402358942765</v>
      </c>
      <c r="S20" s="192">
        <v>6197.1657386164088</v>
      </c>
      <c r="T20" s="192">
        <v>6109.1079870961285</v>
      </c>
      <c r="U20" s="192">
        <v>5787.1314378504494</v>
      </c>
      <c r="V20" s="192">
        <v>5823.1614601653337</v>
      </c>
      <c r="W20" s="192">
        <v>6313.8225287616588</v>
      </c>
      <c r="X20" s="192">
        <v>6462.8845732225591</v>
      </c>
      <c r="Y20" s="192">
        <v>5782.3891756233324</v>
      </c>
      <c r="Z20" s="192">
        <v>5795.3304842086254</v>
      </c>
      <c r="AA20" s="192">
        <v>6091.6852750399021</v>
      </c>
      <c r="AB20" s="192">
        <v>6262.595065128141</v>
      </c>
      <c r="AC20" s="192">
        <v>5964.0592608097977</v>
      </c>
      <c r="AD20" s="192">
        <v>5894.0083720346456</v>
      </c>
      <c r="AE20" s="192">
        <v>6520.2598031038006</v>
      </c>
      <c r="AF20" s="192">
        <v>6424.6725640517534</v>
      </c>
      <c r="AG20" s="192">
        <v>6060.9299857410233</v>
      </c>
      <c r="AH20" s="192">
        <v>6018.3631525499241</v>
      </c>
      <c r="AI20" s="192">
        <v>6564.7587191650528</v>
      </c>
      <c r="AJ20" s="192">
        <v>6423.9481425439953</v>
      </c>
      <c r="AK20" s="192">
        <v>5878.1123861669403</v>
      </c>
      <c r="AL20" s="192">
        <v>6300.5265381415793</v>
      </c>
      <c r="AM20" s="192">
        <v>6811.7702780418495</v>
      </c>
      <c r="AN20" s="192">
        <v>6944.5907976496319</v>
      </c>
      <c r="AO20" s="192">
        <v>6264.4137957690118</v>
      </c>
      <c r="AP20" s="192">
        <v>6447.1904713305676</v>
      </c>
      <c r="AQ20" s="192">
        <v>7002.1842948387075</v>
      </c>
      <c r="AR20" s="192">
        <v>6946.211438061714</v>
      </c>
      <c r="AS20" s="192">
        <v>6422.1187945910397</v>
      </c>
      <c r="AT20" s="192">
        <v>6423.742422611208</v>
      </c>
      <c r="AU20" s="192">
        <v>7167.6178528674009</v>
      </c>
      <c r="AV20" s="192">
        <v>7205.5209299303524</v>
      </c>
      <c r="AW20" s="192">
        <v>6731.2166213029705</v>
      </c>
      <c r="AX20" s="192">
        <v>6719.0000736771517</v>
      </c>
      <c r="AY20" s="192">
        <v>7147.1896621846745</v>
      </c>
      <c r="AZ20" s="192">
        <v>7273.5936428352052</v>
      </c>
      <c r="BA20" s="192">
        <v>6767.8012682671579</v>
      </c>
      <c r="BB20" s="192">
        <v>6613.8937180069443</v>
      </c>
      <c r="BC20" s="192">
        <v>7305.2129273420587</v>
      </c>
      <c r="BD20" s="192">
        <v>7237.0920863838392</v>
      </c>
      <c r="BE20" s="192">
        <v>6706.9282379495098</v>
      </c>
      <c r="BF20" s="192">
        <v>6961.6574747266059</v>
      </c>
      <c r="BG20" s="192">
        <v>7457.8585477573615</v>
      </c>
      <c r="BH20" s="192">
        <v>7467.5557395665237</v>
      </c>
      <c r="BI20" s="192">
        <v>6919.1640791005048</v>
      </c>
      <c r="BJ20" s="192">
        <v>6959.1041384647015</v>
      </c>
      <c r="BK20" s="192">
        <v>7738.337903441432</v>
      </c>
      <c r="BL20" s="192">
        <v>7746.3938789933618</v>
      </c>
      <c r="BM20" s="192">
        <v>7271.1042741148322</v>
      </c>
      <c r="BN20" s="192">
        <v>6413.3855176442139</v>
      </c>
      <c r="BO20" s="192">
        <v>7382.8917846390214</v>
      </c>
      <c r="BP20" s="192">
        <v>7728.8431169833702</v>
      </c>
      <c r="BQ20" s="192">
        <v>7377.5524966377507</v>
      </c>
      <c r="BR20" s="192">
        <v>6949.7357755407584</v>
      </c>
      <c r="BS20" s="193">
        <v>8288.9910634035368</v>
      </c>
    </row>
    <row r="21" spans="1:71" ht="54" customHeight="1">
      <c r="A21" s="101"/>
      <c r="B21" s="131"/>
      <c r="C21" s="23" t="s">
        <v>143</v>
      </c>
      <c r="D21" s="166" t="s">
        <v>144</v>
      </c>
      <c r="E21" s="195">
        <v>1820.5398289206387</v>
      </c>
      <c r="F21" s="195">
        <v>2066.7811774641086</v>
      </c>
      <c r="G21" s="195">
        <v>2354.3393172926599</v>
      </c>
      <c r="H21" s="195">
        <v>2591.3396763225933</v>
      </c>
      <c r="I21" s="195">
        <v>1953.9512161064245</v>
      </c>
      <c r="J21" s="195">
        <v>2244.0531962815994</v>
      </c>
      <c r="K21" s="195">
        <v>2524.9838049540208</v>
      </c>
      <c r="L21" s="195">
        <v>2915.0117826579544</v>
      </c>
      <c r="M21" s="195">
        <v>2264.6230902295183</v>
      </c>
      <c r="N21" s="195">
        <v>2555.0830286689456</v>
      </c>
      <c r="O21" s="195">
        <v>2736.4327561668269</v>
      </c>
      <c r="P21" s="195">
        <v>3295.8611249347086</v>
      </c>
      <c r="Q21" s="195">
        <v>2382.2228248910756</v>
      </c>
      <c r="R21" s="195">
        <v>2615.1258868283112</v>
      </c>
      <c r="S21" s="195">
        <v>2814.9235532628477</v>
      </c>
      <c r="T21" s="195">
        <v>2947.7277350177642</v>
      </c>
      <c r="U21" s="195">
        <v>2050.5510078960888</v>
      </c>
      <c r="V21" s="195">
        <v>2218.3957782686584</v>
      </c>
      <c r="W21" s="195">
        <v>2382.888609155435</v>
      </c>
      <c r="X21" s="195">
        <v>2672.1646046798178</v>
      </c>
      <c r="Y21" s="195">
        <v>2046.4793102007254</v>
      </c>
      <c r="Z21" s="195">
        <v>2252.5646919530068</v>
      </c>
      <c r="AA21" s="195">
        <v>2473.922042681254</v>
      </c>
      <c r="AB21" s="195">
        <v>2869.0339551650136</v>
      </c>
      <c r="AC21" s="195">
        <v>2238.1479094658116</v>
      </c>
      <c r="AD21" s="195">
        <v>2368.7294411845805</v>
      </c>
      <c r="AE21" s="195">
        <v>2767.6388702615018</v>
      </c>
      <c r="AF21" s="195">
        <v>3047.4837790881061</v>
      </c>
      <c r="AG21" s="195">
        <v>2396.5246482395105</v>
      </c>
      <c r="AH21" s="195">
        <v>2491.3639192095652</v>
      </c>
      <c r="AI21" s="195">
        <v>2667.0182743051228</v>
      </c>
      <c r="AJ21" s="195">
        <v>2800.0931582458015</v>
      </c>
      <c r="AK21" s="195">
        <v>2066.4209627737855</v>
      </c>
      <c r="AL21" s="195">
        <v>2562.6919385317997</v>
      </c>
      <c r="AM21" s="195">
        <v>2593.4201781080733</v>
      </c>
      <c r="AN21" s="195">
        <v>2905.4669205863406</v>
      </c>
      <c r="AO21" s="195">
        <v>2370.5500816558847</v>
      </c>
      <c r="AP21" s="195">
        <v>2492.9097692315136</v>
      </c>
      <c r="AQ21" s="195">
        <v>2684.0850102439122</v>
      </c>
      <c r="AR21" s="195">
        <v>2755.45513886869</v>
      </c>
      <c r="AS21" s="195">
        <v>2261.8155142978922</v>
      </c>
      <c r="AT21" s="195">
        <v>2468.4739725802315</v>
      </c>
      <c r="AU21" s="195">
        <v>2705.8574276744862</v>
      </c>
      <c r="AV21" s="195">
        <v>2906.8530854473906</v>
      </c>
      <c r="AW21" s="195">
        <v>2335.766883392645</v>
      </c>
      <c r="AX21" s="195">
        <v>2698.3475713730345</v>
      </c>
      <c r="AY21" s="195">
        <v>2802.7753279591411</v>
      </c>
      <c r="AZ21" s="195">
        <v>2978.1102172751789</v>
      </c>
      <c r="BA21" s="195">
        <v>2360.7849972177632</v>
      </c>
      <c r="BB21" s="195">
        <v>2480.8256926273875</v>
      </c>
      <c r="BC21" s="195">
        <v>2732.6780509477439</v>
      </c>
      <c r="BD21" s="195">
        <v>2935.7112592071035</v>
      </c>
      <c r="BE21" s="195">
        <v>2285.6778581529288</v>
      </c>
      <c r="BF21" s="195">
        <v>2571.9398355323101</v>
      </c>
      <c r="BG21" s="195">
        <v>2663.6020239697009</v>
      </c>
      <c r="BH21" s="195">
        <v>2875.7802823450611</v>
      </c>
      <c r="BI21" s="195">
        <v>2299.6295177302336</v>
      </c>
      <c r="BJ21" s="195">
        <v>2522.6888248870418</v>
      </c>
      <c r="BK21" s="195">
        <v>2673.8914992670848</v>
      </c>
      <c r="BL21" s="195">
        <v>2975.7901581156407</v>
      </c>
      <c r="BM21" s="195">
        <v>2150.8673432707014</v>
      </c>
      <c r="BN21" s="195">
        <v>1203.6844269028384</v>
      </c>
      <c r="BO21" s="195">
        <v>2267.8490369223059</v>
      </c>
      <c r="BP21" s="195">
        <v>2824.2360360175285</v>
      </c>
      <c r="BQ21" s="195">
        <v>2513.3420133576201</v>
      </c>
      <c r="BR21" s="195">
        <v>2635.1932281297113</v>
      </c>
      <c r="BS21" s="196">
        <v>3195.0383624317674</v>
      </c>
    </row>
    <row r="22" spans="1:71" ht="51" customHeight="1">
      <c r="A22" s="97"/>
      <c r="B22" s="130"/>
      <c r="C22" s="98" t="s">
        <v>145</v>
      </c>
      <c r="D22" s="165" t="s">
        <v>146</v>
      </c>
      <c r="E22" s="192">
        <v>1109.393516429353</v>
      </c>
      <c r="F22" s="192">
        <v>1131.5637292317194</v>
      </c>
      <c r="G22" s="192">
        <v>1179.1469442539139</v>
      </c>
      <c r="H22" s="192">
        <v>1169.895810085013</v>
      </c>
      <c r="I22" s="192">
        <v>1188.9293979758806</v>
      </c>
      <c r="J22" s="192">
        <v>1182.1770203697138</v>
      </c>
      <c r="K22" s="192">
        <v>1293.6366347363517</v>
      </c>
      <c r="L22" s="192">
        <v>1252.2569469180539</v>
      </c>
      <c r="M22" s="192">
        <v>1287.8755518187368</v>
      </c>
      <c r="N22" s="192">
        <v>1280.0326691100956</v>
      </c>
      <c r="O22" s="192">
        <v>1353.095226490201</v>
      </c>
      <c r="P22" s="192">
        <v>1327.9965525809666</v>
      </c>
      <c r="Q22" s="192">
        <v>1255.4679396756835</v>
      </c>
      <c r="R22" s="192">
        <v>1274.2046807164461</v>
      </c>
      <c r="S22" s="192">
        <v>1399.8460894431701</v>
      </c>
      <c r="T22" s="192">
        <v>1415.4812901646999</v>
      </c>
      <c r="U22" s="192">
        <v>1299.2550131302144</v>
      </c>
      <c r="V22" s="192">
        <v>1268.6887749913415</v>
      </c>
      <c r="W22" s="192">
        <v>1367.7538186272288</v>
      </c>
      <c r="X22" s="192">
        <v>1338.3023932512156</v>
      </c>
      <c r="Y22" s="192">
        <v>1343.9690121252277</v>
      </c>
      <c r="Z22" s="192">
        <v>1371.7056938817143</v>
      </c>
      <c r="AA22" s="192">
        <v>1322.7435570426619</v>
      </c>
      <c r="AB22" s="192">
        <v>1367.5817369503955</v>
      </c>
      <c r="AC22" s="192">
        <v>1269.6766615928816</v>
      </c>
      <c r="AD22" s="192">
        <v>1333.0004839688258</v>
      </c>
      <c r="AE22" s="192">
        <v>1421.2765837906688</v>
      </c>
      <c r="AF22" s="192">
        <v>1517.0462706476237</v>
      </c>
      <c r="AG22" s="192">
        <v>1386.2671511171468</v>
      </c>
      <c r="AH22" s="192">
        <v>1311.1884320282052</v>
      </c>
      <c r="AI22" s="192">
        <v>1438.5061631716242</v>
      </c>
      <c r="AJ22" s="192">
        <v>1535.0382536830236</v>
      </c>
      <c r="AK22" s="192">
        <v>1342.9823076566863</v>
      </c>
      <c r="AL22" s="192">
        <v>1351.8215005284969</v>
      </c>
      <c r="AM22" s="192">
        <v>1447.6122178771839</v>
      </c>
      <c r="AN22" s="192">
        <v>1517.5839739376333</v>
      </c>
      <c r="AO22" s="192">
        <v>1406.1854431128349</v>
      </c>
      <c r="AP22" s="192">
        <v>1435.2850766461947</v>
      </c>
      <c r="AQ22" s="192">
        <v>1451.2772394465694</v>
      </c>
      <c r="AR22" s="192">
        <v>1489.2522407944002</v>
      </c>
      <c r="AS22" s="192">
        <v>1387.9187661025724</v>
      </c>
      <c r="AT22" s="192">
        <v>1444.213973443771</v>
      </c>
      <c r="AU22" s="192">
        <v>1570.9564137501443</v>
      </c>
      <c r="AV22" s="192">
        <v>1653.9108467035119</v>
      </c>
      <c r="AW22" s="192">
        <v>1501.3284343662497</v>
      </c>
      <c r="AX22" s="192">
        <v>1536.4098691667521</v>
      </c>
      <c r="AY22" s="192">
        <v>1646.6714148531785</v>
      </c>
      <c r="AZ22" s="192">
        <v>1729.5902816138203</v>
      </c>
      <c r="BA22" s="192">
        <v>1580.644149190294</v>
      </c>
      <c r="BB22" s="192">
        <v>1517.2335402452472</v>
      </c>
      <c r="BC22" s="192">
        <v>1668.2689538973839</v>
      </c>
      <c r="BD22" s="192">
        <v>1637.8533566670746</v>
      </c>
      <c r="BE22" s="192">
        <v>1531.303379447847</v>
      </c>
      <c r="BF22" s="192">
        <v>1569.7262994173605</v>
      </c>
      <c r="BG22" s="192">
        <v>1634.0121081707807</v>
      </c>
      <c r="BH22" s="192">
        <v>1695.9582129640114</v>
      </c>
      <c r="BI22" s="192">
        <v>1562.5029777091922</v>
      </c>
      <c r="BJ22" s="192">
        <v>1531.2109852078065</v>
      </c>
      <c r="BK22" s="192">
        <v>1630.5884322333302</v>
      </c>
      <c r="BL22" s="192">
        <v>1664.6976048496713</v>
      </c>
      <c r="BM22" s="192">
        <v>1565.4137370478797</v>
      </c>
      <c r="BN22" s="192">
        <v>1306.0895235944236</v>
      </c>
      <c r="BO22" s="192">
        <v>1510.0611577822294</v>
      </c>
      <c r="BP22" s="192">
        <v>1655.8049685253659</v>
      </c>
      <c r="BQ22" s="192">
        <v>1583.1909556703533</v>
      </c>
      <c r="BR22" s="192">
        <v>1443.4062427884051</v>
      </c>
      <c r="BS22" s="193">
        <v>1927.5046077365266</v>
      </c>
    </row>
    <row r="23" spans="1:71" ht="71.25" customHeight="1">
      <c r="A23" s="108"/>
      <c r="B23" s="132"/>
      <c r="C23" s="23" t="s">
        <v>147</v>
      </c>
      <c r="D23" s="166" t="s">
        <v>148</v>
      </c>
      <c r="E23" s="195">
        <v>6249.8991917064232</v>
      </c>
      <c r="F23" s="195">
        <v>6901.355467527017</v>
      </c>
      <c r="G23" s="195">
        <v>6888.1013361146488</v>
      </c>
      <c r="H23" s="195">
        <v>6641.6440046519128</v>
      </c>
      <c r="I23" s="195">
        <v>6730.591731978785</v>
      </c>
      <c r="J23" s="195">
        <v>7093.7900224852474</v>
      </c>
      <c r="K23" s="195">
        <v>7655.565208687618</v>
      </c>
      <c r="L23" s="195">
        <v>7484.0530368483496</v>
      </c>
      <c r="M23" s="195">
        <v>7141.3897413843333</v>
      </c>
      <c r="N23" s="195">
        <v>7682.6002444897158</v>
      </c>
      <c r="O23" s="195">
        <v>7973.712796560575</v>
      </c>
      <c r="P23" s="195">
        <v>8173.297217565374</v>
      </c>
      <c r="Q23" s="195">
        <v>7621.5973170499128</v>
      </c>
      <c r="R23" s="195">
        <v>7882.9190471890761</v>
      </c>
      <c r="S23" s="195">
        <v>8097.6368675551048</v>
      </c>
      <c r="T23" s="195">
        <v>7804.8467682059045</v>
      </c>
      <c r="U23" s="195">
        <v>7377.8649281288308</v>
      </c>
      <c r="V23" s="195">
        <v>7640.0642990547531</v>
      </c>
      <c r="W23" s="195">
        <v>7843.4522908690669</v>
      </c>
      <c r="X23" s="195">
        <v>7619.6184819473519</v>
      </c>
      <c r="Y23" s="195">
        <v>7338.1477529249369</v>
      </c>
      <c r="Z23" s="195">
        <v>7784.5181983214507</v>
      </c>
      <c r="AA23" s="195">
        <v>7947.7057921882388</v>
      </c>
      <c r="AB23" s="195">
        <v>7751.6282565653764</v>
      </c>
      <c r="AC23" s="195">
        <v>7751.4399408831696</v>
      </c>
      <c r="AD23" s="195">
        <v>8312.1296323644528</v>
      </c>
      <c r="AE23" s="195">
        <v>8377.0822586925951</v>
      </c>
      <c r="AF23" s="195">
        <v>8247.3481680597815</v>
      </c>
      <c r="AG23" s="195">
        <v>7838.3467837513354</v>
      </c>
      <c r="AH23" s="195">
        <v>8246.6357711550772</v>
      </c>
      <c r="AI23" s="195">
        <v>8482.4089148348612</v>
      </c>
      <c r="AJ23" s="195">
        <v>8200.6085302587308</v>
      </c>
      <c r="AK23" s="195">
        <v>7865.1983013017298</v>
      </c>
      <c r="AL23" s="195">
        <v>8685.3983282169884</v>
      </c>
      <c r="AM23" s="195">
        <v>8726.2361231215727</v>
      </c>
      <c r="AN23" s="195">
        <v>8497.1672473597064</v>
      </c>
      <c r="AO23" s="195">
        <v>8348.1564673761877</v>
      </c>
      <c r="AP23" s="195">
        <v>8739.7482624119384</v>
      </c>
      <c r="AQ23" s="195">
        <v>8943.0650510674895</v>
      </c>
      <c r="AR23" s="195">
        <v>8755.0302191443843</v>
      </c>
      <c r="AS23" s="195">
        <v>8345.081411762576</v>
      </c>
      <c r="AT23" s="195">
        <v>8866.5089625887995</v>
      </c>
      <c r="AU23" s="195">
        <v>9188.9077550034417</v>
      </c>
      <c r="AV23" s="195">
        <v>9154.5018706451792</v>
      </c>
      <c r="AW23" s="195">
        <v>8839.2063000417565</v>
      </c>
      <c r="AX23" s="195">
        <v>9473.4971669013976</v>
      </c>
      <c r="AY23" s="195">
        <v>9402.4886100074964</v>
      </c>
      <c r="AZ23" s="195">
        <v>9365.8079230493495</v>
      </c>
      <c r="BA23" s="195">
        <v>9074.6364547227495</v>
      </c>
      <c r="BB23" s="195">
        <v>9229.6463778187808</v>
      </c>
      <c r="BC23" s="195">
        <v>9456.7127101634105</v>
      </c>
      <c r="BD23" s="195">
        <v>9357.004457295061</v>
      </c>
      <c r="BE23" s="195">
        <v>8888.4917186073453</v>
      </c>
      <c r="BF23" s="195">
        <v>9437.3972507928156</v>
      </c>
      <c r="BG23" s="195">
        <v>9657.6716787400474</v>
      </c>
      <c r="BH23" s="195">
        <v>9551.4393518597935</v>
      </c>
      <c r="BI23" s="195">
        <v>8959.915265143849</v>
      </c>
      <c r="BJ23" s="195">
        <v>9376.6990216108079</v>
      </c>
      <c r="BK23" s="195">
        <v>9660.3888090870714</v>
      </c>
      <c r="BL23" s="195">
        <v>9672.9969041582772</v>
      </c>
      <c r="BM23" s="195">
        <v>8930.2133122114083</v>
      </c>
      <c r="BN23" s="195">
        <v>6945.2500865051934</v>
      </c>
      <c r="BO23" s="195">
        <v>9310.2496843558783</v>
      </c>
      <c r="BP23" s="195">
        <v>9736.6658705536956</v>
      </c>
      <c r="BQ23" s="195">
        <v>9632.8750952930768</v>
      </c>
      <c r="BR23" s="195">
        <v>9198.0347585356394</v>
      </c>
      <c r="BS23" s="196">
        <v>10813.266788873176</v>
      </c>
    </row>
    <row r="24" spans="1:71" ht="79.5" customHeight="1">
      <c r="A24" s="103"/>
      <c r="B24" s="133"/>
      <c r="C24" s="98" t="s">
        <v>149</v>
      </c>
      <c r="D24" s="165" t="s">
        <v>150</v>
      </c>
      <c r="E24" s="192">
        <v>2476.4113454732164</v>
      </c>
      <c r="F24" s="192">
        <v>2940.4497282479019</v>
      </c>
      <c r="G24" s="192">
        <v>2879.7644027051315</v>
      </c>
      <c r="H24" s="192">
        <v>3002.3745235737501</v>
      </c>
      <c r="I24" s="192">
        <v>2713.2071433522206</v>
      </c>
      <c r="J24" s="192">
        <v>3086.7363668533135</v>
      </c>
      <c r="K24" s="192">
        <v>3297.4148951258453</v>
      </c>
      <c r="L24" s="192">
        <v>3295.6415946686207</v>
      </c>
      <c r="M24" s="192">
        <v>3207.5182577108831</v>
      </c>
      <c r="N24" s="192">
        <v>3361.0407572673125</v>
      </c>
      <c r="O24" s="192">
        <v>3611.9673840872792</v>
      </c>
      <c r="P24" s="192">
        <v>3553.4736009345247</v>
      </c>
      <c r="Q24" s="192">
        <v>3107.264605584915</v>
      </c>
      <c r="R24" s="192">
        <v>3372.674484565172</v>
      </c>
      <c r="S24" s="192">
        <v>3322.586259899881</v>
      </c>
      <c r="T24" s="192">
        <v>3143.474649950032</v>
      </c>
      <c r="U24" s="192">
        <v>2931.3674199495276</v>
      </c>
      <c r="V24" s="192">
        <v>2812.7822122877265</v>
      </c>
      <c r="W24" s="192">
        <v>3106.1763035749996</v>
      </c>
      <c r="X24" s="192">
        <v>3169.6740641877464</v>
      </c>
      <c r="Y24" s="192">
        <v>2953.7615666675606</v>
      </c>
      <c r="Z24" s="192">
        <v>3235.0683015083296</v>
      </c>
      <c r="AA24" s="192">
        <v>3404.9000772629447</v>
      </c>
      <c r="AB24" s="192">
        <v>3542.2700545611651</v>
      </c>
      <c r="AC24" s="192">
        <v>3341.6185986531191</v>
      </c>
      <c r="AD24" s="192">
        <v>3552.5113399697339</v>
      </c>
      <c r="AE24" s="192">
        <v>3739.2458318607069</v>
      </c>
      <c r="AF24" s="192">
        <v>3653.6242295164398</v>
      </c>
      <c r="AG24" s="192">
        <v>3487.955957276411</v>
      </c>
      <c r="AH24" s="192">
        <v>3537.0583319020748</v>
      </c>
      <c r="AI24" s="192">
        <v>3740.006493577062</v>
      </c>
      <c r="AJ24" s="192">
        <v>3736.9792172444531</v>
      </c>
      <c r="AK24" s="192">
        <v>3242.4656990931153</v>
      </c>
      <c r="AL24" s="192">
        <v>3517.3766600984177</v>
      </c>
      <c r="AM24" s="192">
        <v>3759.7094361144509</v>
      </c>
      <c r="AN24" s="192">
        <v>3778.4482046940147</v>
      </c>
      <c r="AO24" s="192">
        <v>3404.871667008244</v>
      </c>
      <c r="AP24" s="192">
        <v>3492.3059084026718</v>
      </c>
      <c r="AQ24" s="192">
        <v>3841.2651706387423</v>
      </c>
      <c r="AR24" s="192">
        <v>4113.5572539503428</v>
      </c>
      <c r="AS24" s="192">
        <v>3457.6120283866539</v>
      </c>
      <c r="AT24" s="192">
        <v>3641.0324794970111</v>
      </c>
      <c r="AU24" s="192">
        <v>3864.6260529884476</v>
      </c>
      <c r="AV24" s="192">
        <v>4040.7294391278883</v>
      </c>
      <c r="AW24" s="192">
        <v>3529.7545892011644</v>
      </c>
      <c r="AX24" s="192">
        <v>3835.3478773873767</v>
      </c>
      <c r="AY24" s="192">
        <v>3880.4081504188243</v>
      </c>
      <c r="AZ24" s="192">
        <v>4021.4893829926355</v>
      </c>
      <c r="BA24" s="192">
        <v>3331.1118065594187</v>
      </c>
      <c r="BB24" s="192">
        <v>3334.1944658106004</v>
      </c>
      <c r="BC24" s="192">
        <v>3406.078818049888</v>
      </c>
      <c r="BD24" s="192">
        <v>3653.6149095800938</v>
      </c>
      <c r="BE24" s="192">
        <v>3108.3330360711398</v>
      </c>
      <c r="BF24" s="192">
        <v>3451.7475935306293</v>
      </c>
      <c r="BG24" s="192">
        <v>3628.1251156819872</v>
      </c>
      <c r="BH24" s="192">
        <v>3843.7942547162443</v>
      </c>
      <c r="BI24" s="192">
        <v>3295.872542125684</v>
      </c>
      <c r="BJ24" s="192">
        <v>3532.953431932413</v>
      </c>
      <c r="BK24" s="192">
        <v>3651.3014878255426</v>
      </c>
      <c r="BL24" s="192">
        <v>3810.872538116359</v>
      </c>
      <c r="BM24" s="192">
        <v>3133.6185963000967</v>
      </c>
      <c r="BN24" s="192">
        <v>2285.8287682447849</v>
      </c>
      <c r="BO24" s="192">
        <v>3425.6039604179714</v>
      </c>
      <c r="BP24" s="192">
        <v>3854.6648964893566</v>
      </c>
      <c r="BQ24" s="192">
        <v>3448.4471066717865</v>
      </c>
      <c r="BR24" s="192">
        <v>3549.9507759007479</v>
      </c>
      <c r="BS24" s="193">
        <v>4119.1183559105548</v>
      </c>
    </row>
    <row r="25" spans="1:71">
      <c r="A25" s="101"/>
      <c r="B25" s="131"/>
      <c r="C25" s="23" t="s">
        <v>151</v>
      </c>
      <c r="D25" s="166" t="s">
        <v>152</v>
      </c>
      <c r="E25" s="195">
        <v>870.19130574219082</v>
      </c>
      <c r="F25" s="195">
        <v>956.32233557938878</v>
      </c>
      <c r="G25" s="195">
        <v>1168.3868751710679</v>
      </c>
      <c r="H25" s="195">
        <v>1403.0994835073532</v>
      </c>
      <c r="I25" s="195">
        <v>923.50960160606382</v>
      </c>
      <c r="J25" s="195">
        <v>1000.6579816567673</v>
      </c>
      <c r="K25" s="195">
        <v>1266.1517909507204</v>
      </c>
      <c r="L25" s="195">
        <v>1508.6806257864484</v>
      </c>
      <c r="M25" s="195">
        <v>1063.9986709347306</v>
      </c>
      <c r="N25" s="195">
        <v>1222.5692710970138</v>
      </c>
      <c r="O25" s="195">
        <v>1255.9800818621509</v>
      </c>
      <c r="P25" s="195">
        <v>1438.4519761061049</v>
      </c>
      <c r="Q25" s="195">
        <v>1251.9686480155437</v>
      </c>
      <c r="R25" s="195">
        <v>1228.5329433367228</v>
      </c>
      <c r="S25" s="195">
        <v>1227.6973351589904</v>
      </c>
      <c r="T25" s="195">
        <v>1410.8010734887425</v>
      </c>
      <c r="U25" s="195">
        <v>1068.3954631228416</v>
      </c>
      <c r="V25" s="195">
        <v>1089.6102516484327</v>
      </c>
      <c r="W25" s="195">
        <v>1228.0367059026751</v>
      </c>
      <c r="X25" s="195">
        <v>1392.9575793260501</v>
      </c>
      <c r="Y25" s="195">
        <v>1096.079609271379</v>
      </c>
      <c r="Z25" s="195">
        <v>1144.3263976890798</v>
      </c>
      <c r="AA25" s="195">
        <v>1244.6954121512922</v>
      </c>
      <c r="AB25" s="195">
        <v>1501.8985808882494</v>
      </c>
      <c r="AC25" s="195">
        <v>1274.9588754304566</v>
      </c>
      <c r="AD25" s="195">
        <v>1160.3247959581972</v>
      </c>
      <c r="AE25" s="195">
        <v>1352.095892504771</v>
      </c>
      <c r="AF25" s="195">
        <v>1346.6204361065757</v>
      </c>
      <c r="AG25" s="195">
        <v>1344.9250318150628</v>
      </c>
      <c r="AH25" s="195">
        <v>1253.8180838582336</v>
      </c>
      <c r="AI25" s="195">
        <v>1282.3792318567109</v>
      </c>
      <c r="AJ25" s="195">
        <v>1377.8776524699924</v>
      </c>
      <c r="AK25" s="195">
        <v>1183.5119355131337</v>
      </c>
      <c r="AL25" s="195">
        <v>1302.7413731131014</v>
      </c>
      <c r="AM25" s="195">
        <v>1375.8725279353014</v>
      </c>
      <c r="AN25" s="195">
        <v>1416.874163438463</v>
      </c>
      <c r="AO25" s="195">
        <v>1265.0604849599792</v>
      </c>
      <c r="AP25" s="195">
        <v>1310.0809768843542</v>
      </c>
      <c r="AQ25" s="195">
        <v>1392.8150322674571</v>
      </c>
      <c r="AR25" s="195">
        <v>1467.0435058882094</v>
      </c>
      <c r="AS25" s="195">
        <v>1331.6592569620711</v>
      </c>
      <c r="AT25" s="195">
        <v>1299.2914886817643</v>
      </c>
      <c r="AU25" s="195">
        <v>1400.976938066701</v>
      </c>
      <c r="AV25" s="195">
        <v>1579.0723162894631</v>
      </c>
      <c r="AW25" s="195">
        <v>1276.6847855987212</v>
      </c>
      <c r="AX25" s="195">
        <v>1335.3725042374094</v>
      </c>
      <c r="AY25" s="195">
        <v>1383.3796354949066</v>
      </c>
      <c r="AZ25" s="195">
        <v>1562.5630746689631</v>
      </c>
      <c r="BA25" s="195">
        <v>1239.1253173604432</v>
      </c>
      <c r="BB25" s="195">
        <v>1249.56948259352</v>
      </c>
      <c r="BC25" s="195">
        <v>1401.0225069750327</v>
      </c>
      <c r="BD25" s="195">
        <v>1539.2826930710037</v>
      </c>
      <c r="BE25" s="195">
        <v>1278.5603090875472</v>
      </c>
      <c r="BF25" s="195">
        <v>1369.9283646824015</v>
      </c>
      <c r="BG25" s="195">
        <v>1424.9666346022741</v>
      </c>
      <c r="BH25" s="195">
        <v>1512.5446916277772</v>
      </c>
      <c r="BI25" s="195">
        <v>1245.1644491997906</v>
      </c>
      <c r="BJ25" s="195">
        <v>1323.3649177556119</v>
      </c>
      <c r="BK25" s="195">
        <v>1456.8379187862397</v>
      </c>
      <c r="BL25" s="195">
        <v>1532.6327142583582</v>
      </c>
      <c r="BM25" s="195">
        <v>1195.7231468789469</v>
      </c>
      <c r="BN25" s="195">
        <v>805.05587964733343</v>
      </c>
      <c r="BO25" s="195">
        <v>1299.951578180348</v>
      </c>
      <c r="BP25" s="195">
        <v>1552.559306152262</v>
      </c>
      <c r="BQ25" s="195">
        <v>1369.64196534197</v>
      </c>
      <c r="BR25" s="195">
        <v>1317.3905122498238</v>
      </c>
      <c r="BS25" s="196">
        <v>1623.004423802076</v>
      </c>
    </row>
    <row r="26" spans="1:71" ht="36">
      <c r="A26" s="103"/>
      <c r="B26" s="130" t="s">
        <v>157</v>
      </c>
      <c r="C26" s="98"/>
      <c r="D26" s="134" t="s">
        <v>12</v>
      </c>
      <c r="E26" s="197">
        <v>4482.3911026104624</v>
      </c>
      <c r="F26" s="197">
        <v>4645.1253852215868</v>
      </c>
      <c r="G26" s="197">
        <v>4749.6448589134043</v>
      </c>
      <c r="H26" s="197">
        <v>4807.8386532545446</v>
      </c>
      <c r="I26" s="197">
        <v>4712.6696945252279</v>
      </c>
      <c r="J26" s="197">
        <v>4853.0580231951053</v>
      </c>
      <c r="K26" s="197">
        <v>4984.3972232741744</v>
      </c>
      <c r="L26" s="197">
        <v>5128.875059005496</v>
      </c>
      <c r="M26" s="197">
        <v>5016.6007103583579</v>
      </c>
      <c r="N26" s="197">
        <v>5053.9209426836205</v>
      </c>
      <c r="O26" s="197">
        <v>5154.9371166133833</v>
      </c>
      <c r="P26" s="197">
        <v>5285.5412303446365</v>
      </c>
      <c r="Q26" s="197">
        <v>4942.6762635521591</v>
      </c>
      <c r="R26" s="197">
        <v>5090.1821596485879</v>
      </c>
      <c r="S26" s="197">
        <v>5229.1687371356657</v>
      </c>
      <c r="T26" s="197">
        <v>5356.9728396635846</v>
      </c>
      <c r="U26" s="197">
        <v>4973.6536103992985</v>
      </c>
      <c r="V26" s="197">
        <v>5127.8308139720129</v>
      </c>
      <c r="W26" s="197">
        <v>5387.073102122873</v>
      </c>
      <c r="X26" s="197">
        <v>5624.4424735058137</v>
      </c>
      <c r="Y26" s="197">
        <v>5387.7150235427598</v>
      </c>
      <c r="Z26" s="197">
        <v>5423.6904196600562</v>
      </c>
      <c r="AA26" s="197">
        <v>5547.2693831366123</v>
      </c>
      <c r="AB26" s="197">
        <v>5576.3251736605707</v>
      </c>
      <c r="AC26" s="197">
        <v>5518.6029440106468</v>
      </c>
      <c r="AD26" s="197">
        <v>5559.4063452110668</v>
      </c>
      <c r="AE26" s="197">
        <v>5733.8932484812867</v>
      </c>
      <c r="AF26" s="197">
        <v>5796.0974622969979</v>
      </c>
      <c r="AG26" s="197">
        <v>5635.3113815087145</v>
      </c>
      <c r="AH26" s="197">
        <v>5694.0310517369553</v>
      </c>
      <c r="AI26" s="197">
        <v>5873.9716018230365</v>
      </c>
      <c r="AJ26" s="197">
        <v>5890.685964931291</v>
      </c>
      <c r="AK26" s="197">
        <v>5752.8312106443273</v>
      </c>
      <c r="AL26" s="197">
        <v>5958.0679246211048</v>
      </c>
      <c r="AM26" s="197">
        <v>6093.454765935483</v>
      </c>
      <c r="AN26" s="197">
        <v>6145.6460987990868</v>
      </c>
      <c r="AO26" s="197">
        <v>6019.0780339092207</v>
      </c>
      <c r="AP26" s="197">
        <v>6172.0612165567572</v>
      </c>
      <c r="AQ26" s="197">
        <v>6322.3946384706142</v>
      </c>
      <c r="AR26" s="197">
        <v>6259.4661110634061</v>
      </c>
      <c r="AS26" s="197">
        <v>5980.2106357404309</v>
      </c>
      <c r="AT26" s="197">
        <v>6036.8489375261088</v>
      </c>
      <c r="AU26" s="197">
        <v>6299.0914646340498</v>
      </c>
      <c r="AV26" s="197">
        <v>6282.8489620994087</v>
      </c>
      <c r="AW26" s="197">
        <v>6046.0875248005068</v>
      </c>
      <c r="AX26" s="197">
        <v>5987.9092624306168</v>
      </c>
      <c r="AY26" s="197">
        <v>6245.9086858703113</v>
      </c>
      <c r="AZ26" s="197">
        <v>6317.094526898567</v>
      </c>
      <c r="BA26" s="197">
        <v>6078.3163914511624</v>
      </c>
      <c r="BB26" s="197">
        <v>6177.6161503138483</v>
      </c>
      <c r="BC26" s="197">
        <v>6492.9191173093859</v>
      </c>
      <c r="BD26" s="197">
        <v>6558.1483409256052</v>
      </c>
      <c r="BE26" s="197">
        <v>6208.9299994965177</v>
      </c>
      <c r="BF26" s="197">
        <v>6345.3361287532944</v>
      </c>
      <c r="BG26" s="197">
        <v>6686.0717754631023</v>
      </c>
      <c r="BH26" s="197">
        <v>6711.6620962870875</v>
      </c>
      <c r="BI26" s="197">
        <v>6386.304327519636</v>
      </c>
      <c r="BJ26" s="197">
        <v>6488.6886211743322</v>
      </c>
      <c r="BK26" s="197">
        <v>6852.0373443259668</v>
      </c>
      <c r="BL26" s="197">
        <v>6876.9697069800632</v>
      </c>
      <c r="BM26" s="197">
        <v>6597.8109352071624</v>
      </c>
      <c r="BN26" s="197">
        <v>5940.1221140037851</v>
      </c>
      <c r="BO26" s="197">
        <v>6569.2775049945876</v>
      </c>
      <c r="BP26" s="197">
        <v>6816.1743426087542</v>
      </c>
      <c r="BQ26" s="197">
        <v>6514.3760633924676</v>
      </c>
      <c r="BR26" s="197">
        <v>6482.1740387737782</v>
      </c>
      <c r="BS26" s="198">
        <v>7056.999094381712</v>
      </c>
    </row>
    <row r="27" spans="1:71">
      <c r="A27" s="101"/>
      <c r="B27" s="128"/>
      <c r="C27" s="23" t="s">
        <v>111</v>
      </c>
      <c r="D27" s="166" t="s">
        <v>121</v>
      </c>
      <c r="E27" s="195">
        <v>3038.4142513434999</v>
      </c>
      <c r="F27" s="195">
        <v>3138.3344939894541</v>
      </c>
      <c r="G27" s="195">
        <v>3222.4398665995482</v>
      </c>
      <c r="H27" s="195">
        <v>3177.8113880674991</v>
      </c>
      <c r="I27" s="195">
        <v>3163.2571067857489</v>
      </c>
      <c r="J27" s="195">
        <v>3214.7602557898153</v>
      </c>
      <c r="K27" s="195">
        <v>3335.3619420122341</v>
      </c>
      <c r="L27" s="195">
        <v>3417.6206954122026</v>
      </c>
      <c r="M27" s="195">
        <v>3382.0882900073175</v>
      </c>
      <c r="N27" s="195">
        <v>3363.9510730319535</v>
      </c>
      <c r="O27" s="195">
        <v>3482.2361273774409</v>
      </c>
      <c r="P27" s="195">
        <v>3531.7245095832882</v>
      </c>
      <c r="Q27" s="195">
        <v>3359.921694262001</v>
      </c>
      <c r="R27" s="195">
        <v>3422.1493990670901</v>
      </c>
      <c r="S27" s="195">
        <v>3479.5613215495973</v>
      </c>
      <c r="T27" s="195">
        <v>3480.3675851213111</v>
      </c>
      <c r="U27" s="195">
        <v>3360.3867364249154</v>
      </c>
      <c r="V27" s="195">
        <v>3437.6266229212988</v>
      </c>
      <c r="W27" s="195">
        <v>3621.6471782031767</v>
      </c>
      <c r="X27" s="195">
        <v>3784.3394624506095</v>
      </c>
      <c r="Y27" s="195">
        <v>3686.7176945905844</v>
      </c>
      <c r="Z27" s="195">
        <v>3695.9614138460424</v>
      </c>
      <c r="AA27" s="195">
        <v>3752.4042117699646</v>
      </c>
      <c r="AB27" s="195">
        <v>3752.9166797934076</v>
      </c>
      <c r="AC27" s="195">
        <v>3790.7221509359993</v>
      </c>
      <c r="AD27" s="195">
        <v>3769.0012306062636</v>
      </c>
      <c r="AE27" s="195">
        <v>3881.2610066036468</v>
      </c>
      <c r="AF27" s="195">
        <v>3945.0156118540917</v>
      </c>
      <c r="AG27" s="195">
        <v>3835.3460236725505</v>
      </c>
      <c r="AH27" s="195">
        <v>3870.1557119001327</v>
      </c>
      <c r="AI27" s="195">
        <v>4030.01379351783</v>
      </c>
      <c r="AJ27" s="195">
        <v>4012.4844709094882</v>
      </c>
      <c r="AK27" s="195">
        <v>3936.7422582109898</v>
      </c>
      <c r="AL27" s="195">
        <v>4085.6832520425114</v>
      </c>
      <c r="AM27" s="195">
        <v>4163.0517599875129</v>
      </c>
      <c r="AN27" s="195">
        <v>4198.5227297589854</v>
      </c>
      <c r="AO27" s="195">
        <v>4164.7364679609645</v>
      </c>
      <c r="AP27" s="195">
        <v>4250.849456832816</v>
      </c>
      <c r="AQ27" s="195">
        <v>4330.9290770550924</v>
      </c>
      <c r="AR27" s="195">
        <v>4284.4849981511279</v>
      </c>
      <c r="AS27" s="195">
        <v>4104.9167943785078</v>
      </c>
      <c r="AT27" s="195">
        <v>4147.8936078345314</v>
      </c>
      <c r="AU27" s="195">
        <v>4315.2150593648885</v>
      </c>
      <c r="AV27" s="195">
        <v>4273.9745384220741</v>
      </c>
      <c r="AW27" s="195">
        <v>4162.3351547544626</v>
      </c>
      <c r="AX27" s="195">
        <v>4154.2228481011953</v>
      </c>
      <c r="AY27" s="195">
        <v>4324.2196969863126</v>
      </c>
      <c r="AZ27" s="195">
        <v>4349.2223001580305</v>
      </c>
      <c r="BA27" s="195">
        <v>4191.2074985994723</v>
      </c>
      <c r="BB27" s="195">
        <v>4326.6611480176352</v>
      </c>
      <c r="BC27" s="195">
        <v>4486.9410949914463</v>
      </c>
      <c r="BD27" s="195">
        <v>4514.190258391448</v>
      </c>
      <c r="BE27" s="195">
        <v>4294.7601814529207</v>
      </c>
      <c r="BF27" s="195">
        <v>4447.2844936474758</v>
      </c>
      <c r="BG27" s="195">
        <v>4624.0328088054566</v>
      </c>
      <c r="BH27" s="195">
        <v>4637.922516094146</v>
      </c>
      <c r="BI27" s="195">
        <v>4428.08689650008</v>
      </c>
      <c r="BJ27" s="195">
        <v>4576.9571184801325</v>
      </c>
      <c r="BK27" s="195">
        <v>4771.7593507750134</v>
      </c>
      <c r="BL27" s="195">
        <v>4772.1966342447749</v>
      </c>
      <c r="BM27" s="195">
        <v>4615.8944148792589</v>
      </c>
      <c r="BN27" s="195">
        <v>4145.5079926955295</v>
      </c>
      <c r="BO27" s="195">
        <v>4566.3848020112837</v>
      </c>
      <c r="BP27" s="195">
        <v>4744.4083608264627</v>
      </c>
      <c r="BQ27" s="195">
        <v>4550.2020372084507</v>
      </c>
      <c r="BR27" s="195">
        <v>4582.5439981855907</v>
      </c>
      <c r="BS27" s="196">
        <v>4947.340150180502</v>
      </c>
    </row>
    <row r="28" spans="1:71" ht="24">
      <c r="A28" s="97"/>
      <c r="B28" s="130"/>
      <c r="C28" s="98" t="s">
        <v>112</v>
      </c>
      <c r="D28" s="165" t="s">
        <v>122</v>
      </c>
      <c r="E28" s="192">
        <v>1443.6740459768409</v>
      </c>
      <c r="F28" s="192">
        <v>1504.53632963727</v>
      </c>
      <c r="G28" s="192">
        <v>1528.4379784625251</v>
      </c>
      <c r="H28" s="192">
        <v>1612.3516459233642</v>
      </c>
      <c r="I28" s="192">
        <v>1541.7574939376939</v>
      </c>
      <c r="J28" s="192">
        <v>1621.0285069985948</v>
      </c>
      <c r="K28" s="192">
        <v>1639.5238322609646</v>
      </c>
      <c r="L28" s="192">
        <v>1698.6901668027469</v>
      </c>
      <c r="M28" s="192">
        <v>1628.91298910368</v>
      </c>
      <c r="N28" s="192">
        <v>1675.7879397781928</v>
      </c>
      <c r="O28" s="192">
        <v>1669.3123343762086</v>
      </c>
      <c r="P28" s="192">
        <v>1742.9867367419188</v>
      </c>
      <c r="Q28" s="192">
        <v>1582.5755546224939</v>
      </c>
      <c r="R28" s="192">
        <v>1660.8999842079961</v>
      </c>
      <c r="S28" s="192">
        <v>1735.7757376329423</v>
      </c>
      <c r="T28" s="192">
        <v>1846.7487235365677</v>
      </c>
      <c r="U28" s="192">
        <v>1606.0572368380729</v>
      </c>
      <c r="V28" s="192">
        <v>1679.6259425408305</v>
      </c>
      <c r="W28" s="192">
        <v>1755.9808062983664</v>
      </c>
      <c r="X28" s="192">
        <v>1831.3360143227305</v>
      </c>
      <c r="Y28" s="192">
        <v>1701.1577380387969</v>
      </c>
      <c r="Z28" s="192">
        <v>1725.6153708788229</v>
      </c>
      <c r="AA28" s="192">
        <v>1788.5837801990058</v>
      </c>
      <c r="AB28" s="192">
        <v>1814.6431108833738</v>
      </c>
      <c r="AC28" s="192">
        <v>1729.9075756757891</v>
      </c>
      <c r="AD28" s="192">
        <v>1784.825815093699</v>
      </c>
      <c r="AE28" s="192">
        <v>1846.3682624242258</v>
      </c>
      <c r="AF28" s="192">
        <v>1848.8983468062861</v>
      </c>
      <c r="AG28" s="192">
        <v>1796.3867912963196</v>
      </c>
      <c r="AH28" s="192">
        <v>1819.8649387079067</v>
      </c>
      <c r="AI28" s="192">
        <v>1845.2030256239977</v>
      </c>
      <c r="AJ28" s="192">
        <v>1876.5452443717757</v>
      </c>
      <c r="AK28" s="192">
        <v>1814.9363267603762</v>
      </c>
      <c r="AL28" s="192">
        <v>1871.9956709948597</v>
      </c>
      <c r="AM28" s="192">
        <v>1929.2294369540818</v>
      </c>
      <c r="AN28" s="192">
        <v>1946.838565290682</v>
      </c>
      <c r="AO28" s="192">
        <v>1855.942768164535</v>
      </c>
      <c r="AP28" s="192">
        <v>1921.6464337511147</v>
      </c>
      <c r="AQ28" s="192">
        <v>1991.063293486711</v>
      </c>
      <c r="AR28" s="192">
        <v>1975.3475045976397</v>
      </c>
      <c r="AS28" s="192">
        <v>1875.269657445416</v>
      </c>
      <c r="AT28" s="192">
        <v>1888.9488707610924</v>
      </c>
      <c r="AU28" s="192">
        <v>1983.885269601089</v>
      </c>
      <c r="AV28" s="192">
        <v>2008.8962021924024</v>
      </c>
      <c r="AW28" s="192">
        <v>1883.7811578761709</v>
      </c>
      <c r="AX28" s="192">
        <v>1833.7062461310147</v>
      </c>
      <c r="AY28" s="192">
        <v>1921.685898573822</v>
      </c>
      <c r="AZ28" s="192">
        <v>1967.826697418993</v>
      </c>
      <c r="BA28" s="192">
        <v>1887.6745658887794</v>
      </c>
      <c r="BB28" s="192">
        <v>1845.4510732567119</v>
      </c>
      <c r="BC28" s="192">
        <v>2005.6411474837487</v>
      </c>
      <c r="BD28" s="192">
        <v>2045.2332133707605</v>
      </c>
      <c r="BE28" s="192">
        <v>1913.2347117052366</v>
      </c>
      <c r="BF28" s="192">
        <v>1896.7564854766954</v>
      </c>
      <c r="BG28" s="192">
        <v>2061.1201582715312</v>
      </c>
      <c r="BH28" s="192">
        <v>2072.8886445465364</v>
      </c>
      <c r="BI28" s="192">
        <v>1957.3295196085708</v>
      </c>
      <c r="BJ28" s="192">
        <v>1911.2806380993434</v>
      </c>
      <c r="BK28" s="192">
        <v>2079.4925719130465</v>
      </c>
      <c r="BL28" s="192">
        <v>2103.8972703790391</v>
      </c>
      <c r="BM28" s="192">
        <v>1981.3010991755953</v>
      </c>
      <c r="BN28" s="192">
        <v>1793.9751300195978</v>
      </c>
      <c r="BO28" s="192">
        <v>2002.0434548016644</v>
      </c>
      <c r="BP28" s="192">
        <v>2070.9293925119773</v>
      </c>
      <c r="BQ28" s="192">
        <v>1963.37643934218</v>
      </c>
      <c r="BR28" s="192">
        <v>1898.3942658251963</v>
      </c>
      <c r="BS28" s="193">
        <v>2108.6349815986987</v>
      </c>
    </row>
    <row r="29" spans="1:71">
      <c r="A29" s="108"/>
      <c r="B29" s="128" t="s">
        <v>5</v>
      </c>
      <c r="C29" s="23"/>
      <c r="D29" s="129" t="s">
        <v>13</v>
      </c>
      <c r="E29" s="189">
        <v>7662.6449234398306</v>
      </c>
      <c r="F29" s="189">
        <v>6237.620993901216</v>
      </c>
      <c r="G29" s="189">
        <v>7055.9116075014699</v>
      </c>
      <c r="H29" s="189">
        <v>8851.8224751574871</v>
      </c>
      <c r="I29" s="189">
        <v>8035.1087348156852</v>
      </c>
      <c r="J29" s="189">
        <v>6919.2562751885471</v>
      </c>
      <c r="K29" s="189">
        <v>8321.8302228082357</v>
      </c>
      <c r="L29" s="189">
        <v>10150.80476718753</v>
      </c>
      <c r="M29" s="189">
        <v>8597.5368699149167</v>
      </c>
      <c r="N29" s="189">
        <v>8281.5745314198939</v>
      </c>
      <c r="O29" s="189">
        <v>8741.9255056630354</v>
      </c>
      <c r="P29" s="189">
        <v>10125.963093002154</v>
      </c>
      <c r="Q29" s="189">
        <v>8723.0250986020346</v>
      </c>
      <c r="R29" s="189">
        <v>9746.555758617209</v>
      </c>
      <c r="S29" s="189">
        <v>10699.526188555104</v>
      </c>
      <c r="T29" s="189">
        <v>10119.892954225648</v>
      </c>
      <c r="U29" s="189">
        <v>8650.4096274634576</v>
      </c>
      <c r="V29" s="189">
        <v>10535.347335125411</v>
      </c>
      <c r="W29" s="189">
        <v>10297.499239980905</v>
      </c>
      <c r="X29" s="189">
        <v>10832.743797430227</v>
      </c>
      <c r="Y29" s="189">
        <v>8895.0540415732758</v>
      </c>
      <c r="Z29" s="189">
        <v>9680.8988083461227</v>
      </c>
      <c r="AA29" s="189">
        <v>10000.842577093439</v>
      </c>
      <c r="AB29" s="189">
        <v>11471.204572987161</v>
      </c>
      <c r="AC29" s="189">
        <v>9157.2301496881682</v>
      </c>
      <c r="AD29" s="189">
        <v>10399.371335585791</v>
      </c>
      <c r="AE29" s="189">
        <v>11078.903115490659</v>
      </c>
      <c r="AF29" s="189">
        <v>11900.495399235382</v>
      </c>
      <c r="AG29" s="189">
        <v>10308.380044557089</v>
      </c>
      <c r="AH29" s="189">
        <v>12117.131909321619</v>
      </c>
      <c r="AI29" s="189">
        <v>10606.606512699995</v>
      </c>
      <c r="AJ29" s="189">
        <v>12018.8815334213</v>
      </c>
      <c r="AK29" s="189">
        <v>10957.783897147892</v>
      </c>
      <c r="AL29" s="189">
        <v>12725.923462947036</v>
      </c>
      <c r="AM29" s="189">
        <v>13119.082896746333</v>
      </c>
      <c r="AN29" s="189">
        <v>13328.209743158739</v>
      </c>
      <c r="AO29" s="189">
        <v>12598.422891608736</v>
      </c>
      <c r="AP29" s="189">
        <v>13630.801347744058</v>
      </c>
      <c r="AQ29" s="189">
        <v>14233.703003898938</v>
      </c>
      <c r="AR29" s="189">
        <v>14139.072756748272</v>
      </c>
      <c r="AS29" s="189">
        <v>13445.358663945601</v>
      </c>
      <c r="AT29" s="189">
        <v>14924.26102489105</v>
      </c>
      <c r="AU29" s="189">
        <v>14729.785845285687</v>
      </c>
      <c r="AV29" s="189">
        <v>14942.594465877663</v>
      </c>
      <c r="AW29" s="189">
        <v>14333.367474323097</v>
      </c>
      <c r="AX29" s="189">
        <v>15256.516609364269</v>
      </c>
      <c r="AY29" s="189">
        <v>15375.955896987132</v>
      </c>
      <c r="AZ29" s="189">
        <v>15159.160019325502</v>
      </c>
      <c r="BA29" s="189">
        <v>13765.989814999855</v>
      </c>
      <c r="BB29" s="189">
        <v>15103.719735944604</v>
      </c>
      <c r="BC29" s="189">
        <v>15024.495889660748</v>
      </c>
      <c r="BD29" s="189">
        <v>15012.794559394792</v>
      </c>
      <c r="BE29" s="189">
        <v>13516.230279149153</v>
      </c>
      <c r="BF29" s="189">
        <v>14147.104929267976</v>
      </c>
      <c r="BG29" s="189">
        <v>15308.700681263314</v>
      </c>
      <c r="BH29" s="189">
        <v>15183.964110319555</v>
      </c>
      <c r="BI29" s="189">
        <v>13806.066778259681</v>
      </c>
      <c r="BJ29" s="189">
        <v>14043.188355808137</v>
      </c>
      <c r="BK29" s="189">
        <v>14313.590771668911</v>
      </c>
      <c r="BL29" s="189">
        <v>14881.154094263267</v>
      </c>
      <c r="BM29" s="189">
        <v>11769.006837715093</v>
      </c>
      <c r="BN29" s="189">
        <v>8859.9773894320861</v>
      </c>
      <c r="BO29" s="189">
        <v>10495.69033753029</v>
      </c>
      <c r="BP29" s="189">
        <v>11217.26398724148</v>
      </c>
      <c r="BQ29" s="189">
        <v>10992.845305380883</v>
      </c>
      <c r="BR29" s="189">
        <v>10402.683981483035</v>
      </c>
      <c r="BS29" s="194">
        <v>10580.150237679331</v>
      </c>
    </row>
    <row r="30" spans="1:71" ht="30" customHeight="1">
      <c r="A30" s="107"/>
      <c r="B30" s="130"/>
      <c r="C30" s="98" t="s">
        <v>153</v>
      </c>
      <c r="D30" s="165" t="s">
        <v>86</v>
      </c>
      <c r="E30" s="192">
        <v>4985.3596724401332</v>
      </c>
      <c r="F30" s="192">
        <v>3930.4065180468424</v>
      </c>
      <c r="G30" s="192">
        <v>4185.8933330485288</v>
      </c>
      <c r="H30" s="192">
        <v>4471.3404764644947</v>
      </c>
      <c r="I30" s="192">
        <v>5285.6033423278232</v>
      </c>
      <c r="J30" s="192">
        <v>3953.2513580542227</v>
      </c>
      <c r="K30" s="192">
        <v>5063.7924966883338</v>
      </c>
      <c r="L30" s="192">
        <v>5398.352802929624</v>
      </c>
      <c r="M30" s="192">
        <v>5498.6872747876805</v>
      </c>
      <c r="N30" s="192">
        <v>4831.7921710318242</v>
      </c>
      <c r="O30" s="192">
        <v>4918.1083052610138</v>
      </c>
      <c r="P30" s="192">
        <v>5161.4122489194824</v>
      </c>
      <c r="Q30" s="192">
        <v>5546.473880642553</v>
      </c>
      <c r="R30" s="192">
        <v>5565.4587828582207</v>
      </c>
      <c r="S30" s="192">
        <v>6346.492716984545</v>
      </c>
      <c r="T30" s="192">
        <v>5469.5746195146812</v>
      </c>
      <c r="U30" s="192">
        <v>5341.8513262622691</v>
      </c>
      <c r="V30" s="192">
        <v>5813.1048353386159</v>
      </c>
      <c r="W30" s="192">
        <v>5742.722806595476</v>
      </c>
      <c r="X30" s="192">
        <v>5426.3210318036372</v>
      </c>
      <c r="Y30" s="192">
        <v>5309.6931932844618</v>
      </c>
      <c r="Z30" s="192">
        <v>5113.3288803468258</v>
      </c>
      <c r="AA30" s="192">
        <v>5696.7140211734641</v>
      </c>
      <c r="AB30" s="192">
        <v>5915.2639051952465</v>
      </c>
      <c r="AC30" s="192">
        <v>5415.4282448345248</v>
      </c>
      <c r="AD30" s="192">
        <v>5179.0249947882448</v>
      </c>
      <c r="AE30" s="192">
        <v>6121.2244597535209</v>
      </c>
      <c r="AF30" s="192">
        <v>5995.3223006237104</v>
      </c>
      <c r="AG30" s="192">
        <v>5879.8167294977529</v>
      </c>
      <c r="AH30" s="192">
        <v>6090.3094194082514</v>
      </c>
      <c r="AI30" s="192">
        <v>5609.8614502341716</v>
      </c>
      <c r="AJ30" s="192">
        <v>6465.012400859825</v>
      </c>
      <c r="AK30" s="192">
        <v>6177.8016273087514</v>
      </c>
      <c r="AL30" s="192">
        <v>6573.3877285426879</v>
      </c>
      <c r="AM30" s="192">
        <v>7023.1288333224829</v>
      </c>
      <c r="AN30" s="192">
        <v>6669.6818108260741</v>
      </c>
      <c r="AO30" s="192">
        <v>6688.7658950499635</v>
      </c>
      <c r="AP30" s="192">
        <v>6739.5368553860335</v>
      </c>
      <c r="AQ30" s="192">
        <v>7637.6825953389525</v>
      </c>
      <c r="AR30" s="192">
        <v>7228.0146542250532</v>
      </c>
      <c r="AS30" s="192">
        <v>7181.2500655298954</v>
      </c>
      <c r="AT30" s="192">
        <v>7471.3720200650014</v>
      </c>
      <c r="AU30" s="192">
        <v>7722.0470123201903</v>
      </c>
      <c r="AV30" s="192">
        <v>7736.3309020849147</v>
      </c>
      <c r="AW30" s="192">
        <v>7912.5110542625371</v>
      </c>
      <c r="AX30" s="192">
        <v>7845.6909248736147</v>
      </c>
      <c r="AY30" s="192">
        <v>8242.2213473670763</v>
      </c>
      <c r="AZ30" s="192">
        <v>7905.5766734967747</v>
      </c>
      <c r="BA30" s="192">
        <v>7449.578000035699</v>
      </c>
      <c r="BB30" s="192">
        <v>7578.3086241881401</v>
      </c>
      <c r="BC30" s="192">
        <v>7708.2810925824897</v>
      </c>
      <c r="BD30" s="192">
        <v>7523.8322831936684</v>
      </c>
      <c r="BE30" s="192">
        <v>7503.9123820510431</v>
      </c>
      <c r="BF30" s="192">
        <v>7078.8109905598621</v>
      </c>
      <c r="BG30" s="192">
        <v>8053.1829881932226</v>
      </c>
      <c r="BH30" s="192">
        <v>7530.0936391958712</v>
      </c>
      <c r="BI30" s="192">
        <v>6698.4845268073641</v>
      </c>
      <c r="BJ30" s="192">
        <v>6824.7061860735748</v>
      </c>
      <c r="BK30" s="192">
        <v>6947.8629028340174</v>
      </c>
      <c r="BL30" s="192">
        <v>7169.9463842850455</v>
      </c>
      <c r="BM30" s="192">
        <v>5619.9421232032382</v>
      </c>
      <c r="BN30" s="192">
        <v>4719.8562500328735</v>
      </c>
      <c r="BO30" s="192">
        <v>5112.859201948444</v>
      </c>
      <c r="BP30" s="192">
        <v>5455.3509893045311</v>
      </c>
      <c r="BQ30" s="192">
        <v>5491.2299342912283</v>
      </c>
      <c r="BR30" s="192">
        <v>5481.5699560961084</v>
      </c>
      <c r="BS30" s="193">
        <v>5569.0597626216013</v>
      </c>
    </row>
    <row r="31" spans="1:71" ht="30" customHeight="1">
      <c r="A31" s="101"/>
      <c r="B31" s="131"/>
      <c r="C31" s="23" t="s">
        <v>154</v>
      </c>
      <c r="D31" s="166" t="s">
        <v>88</v>
      </c>
      <c r="E31" s="195">
        <v>1231.8298479530165</v>
      </c>
      <c r="F31" s="195">
        <v>1153.0656801159419</v>
      </c>
      <c r="G31" s="195">
        <v>1524.9813095012701</v>
      </c>
      <c r="H31" s="195">
        <v>2401.1231624297716</v>
      </c>
      <c r="I31" s="195">
        <v>1246.4823494929162</v>
      </c>
      <c r="J31" s="195">
        <v>1535.7691204913083</v>
      </c>
      <c r="K31" s="195">
        <v>1713.9147490227733</v>
      </c>
      <c r="L31" s="195">
        <v>2584.8337809930022</v>
      </c>
      <c r="M31" s="195">
        <v>1485.929552520807</v>
      </c>
      <c r="N31" s="195">
        <v>1831.9581800882956</v>
      </c>
      <c r="O31" s="195">
        <v>2117.6393076096606</v>
      </c>
      <c r="P31" s="195">
        <v>2763.4729597812357</v>
      </c>
      <c r="Q31" s="195">
        <v>1499.83873147439</v>
      </c>
      <c r="R31" s="195">
        <v>2189.7080202225666</v>
      </c>
      <c r="S31" s="195">
        <v>2324.9377564426095</v>
      </c>
      <c r="T31" s="195">
        <v>2532.5154918604335</v>
      </c>
      <c r="U31" s="195">
        <v>1597.7471807976326</v>
      </c>
      <c r="V31" s="195">
        <v>2557.0206728065255</v>
      </c>
      <c r="W31" s="195">
        <v>2529.405486356563</v>
      </c>
      <c r="X31" s="195">
        <v>3057.8266600392776</v>
      </c>
      <c r="Y31" s="195">
        <v>1756.7409610221462</v>
      </c>
      <c r="Z31" s="195">
        <v>2511.6046994203334</v>
      </c>
      <c r="AA31" s="195">
        <v>2362.1780439357522</v>
      </c>
      <c r="AB31" s="195">
        <v>3120.4762956217687</v>
      </c>
      <c r="AC31" s="195">
        <v>1823.8347139194545</v>
      </c>
      <c r="AD31" s="195">
        <v>2985.6436154169519</v>
      </c>
      <c r="AE31" s="195">
        <v>2784.9201551764759</v>
      </c>
      <c r="AF31" s="195">
        <v>3408.6015154871175</v>
      </c>
      <c r="AG31" s="195">
        <v>2230.7404549721277</v>
      </c>
      <c r="AH31" s="195">
        <v>3459.414067515745</v>
      </c>
      <c r="AI31" s="195">
        <v>2870.4668230319494</v>
      </c>
      <c r="AJ31" s="195">
        <v>3101.3786544801774</v>
      </c>
      <c r="AK31" s="195">
        <v>2367.7306828652672</v>
      </c>
      <c r="AL31" s="195">
        <v>3471.0167718169282</v>
      </c>
      <c r="AM31" s="195">
        <v>3466.401196797538</v>
      </c>
      <c r="AN31" s="195">
        <v>3871.8513485202666</v>
      </c>
      <c r="AO31" s="195">
        <v>3066.8221580631662</v>
      </c>
      <c r="AP31" s="195">
        <v>4045.0382345628877</v>
      </c>
      <c r="AQ31" s="195">
        <v>3774.8698607536462</v>
      </c>
      <c r="AR31" s="195">
        <v>4027.2697466202994</v>
      </c>
      <c r="AS31" s="195">
        <v>3257.7789465700189</v>
      </c>
      <c r="AT31" s="195">
        <v>4390.6570411155471</v>
      </c>
      <c r="AU31" s="195">
        <v>4103.3465183215803</v>
      </c>
      <c r="AV31" s="195">
        <v>4154.2174939928536</v>
      </c>
      <c r="AW31" s="195">
        <v>3159.4806896280643</v>
      </c>
      <c r="AX31" s="195">
        <v>4187.9771960352182</v>
      </c>
      <c r="AY31" s="195">
        <v>4024.8577802168152</v>
      </c>
      <c r="AZ31" s="195">
        <v>4119.684334119901</v>
      </c>
      <c r="BA31" s="195">
        <v>3182.4109238112719</v>
      </c>
      <c r="BB31" s="195">
        <v>4432.9318829967333</v>
      </c>
      <c r="BC31" s="195">
        <v>4393.5173858551325</v>
      </c>
      <c r="BD31" s="195">
        <v>4496.1398073368618</v>
      </c>
      <c r="BE31" s="195">
        <v>2969.7742436939434</v>
      </c>
      <c r="BF31" s="195">
        <v>4191.4839219255837</v>
      </c>
      <c r="BG31" s="195">
        <v>4289.6725561889634</v>
      </c>
      <c r="BH31" s="195">
        <v>4655.0692781915095</v>
      </c>
      <c r="BI31" s="195">
        <v>4001.9272562338551</v>
      </c>
      <c r="BJ31" s="195">
        <v>4417.842003157758</v>
      </c>
      <c r="BK31" s="195">
        <v>4660.0361984408028</v>
      </c>
      <c r="BL31" s="195">
        <v>4823.1945421675846</v>
      </c>
      <c r="BM31" s="195">
        <v>3524.1697241382831</v>
      </c>
      <c r="BN31" s="195">
        <v>2329.8983130751508</v>
      </c>
      <c r="BO31" s="195">
        <v>3389.6971897274261</v>
      </c>
      <c r="BP31" s="195">
        <v>3570.3892165172101</v>
      </c>
      <c r="BQ31" s="195">
        <v>3022.754680838214</v>
      </c>
      <c r="BR31" s="195">
        <v>2791.1749362696369</v>
      </c>
      <c r="BS31" s="196">
        <v>2956.2904259963125</v>
      </c>
    </row>
    <row r="32" spans="1:71" ht="30" customHeight="1">
      <c r="A32" s="103"/>
      <c r="B32" s="133"/>
      <c r="C32" s="98" t="s">
        <v>155</v>
      </c>
      <c r="D32" s="165" t="s">
        <v>90</v>
      </c>
      <c r="E32" s="192">
        <v>1887.500658759076</v>
      </c>
      <c r="F32" s="192">
        <v>1418.3932133866695</v>
      </c>
      <c r="G32" s="192">
        <v>1496.5092142238516</v>
      </c>
      <c r="H32" s="192">
        <v>1888.5969136304036</v>
      </c>
      <c r="I32" s="192">
        <v>1995.1241619658417</v>
      </c>
      <c r="J32" s="192">
        <v>1574.5312707176618</v>
      </c>
      <c r="K32" s="192">
        <v>1772.9708881556548</v>
      </c>
      <c r="L32" s="192">
        <v>2160.3736791608421</v>
      </c>
      <c r="M32" s="192">
        <v>2046.7419010802953</v>
      </c>
      <c r="N32" s="192">
        <v>1777.99964644119</v>
      </c>
      <c r="O32" s="192">
        <v>1741.4887903542794</v>
      </c>
      <c r="P32" s="192">
        <v>2055.7696621242353</v>
      </c>
      <c r="Q32" s="192">
        <v>2097.6310772700358</v>
      </c>
      <c r="R32" s="192">
        <v>2161.7700560811713</v>
      </c>
      <c r="S32" s="192">
        <v>2245.5045835330311</v>
      </c>
      <c r="T32" s="192">
        <v>2130.0942831157613</v>
      </c>
      <c r="U32" s="192">
        <v>2041.7020446243373</v>
      </c>
      <c r="V32" s="192">
        <v>2248.0292182294188</v>
      </c>
      <c r="W32" s="192">
        <v>2078.5266678292655</v>
      </c>
      <c r="X32" s="192">
        <v>2196.7420693169779</v>
      </c>
      <c r="Y32" s="192">
        <v>2080.6728637876563</v>
      </c>
      <c r="Z32" s="192">
        <v>2058.2938927012278</v>
      </c>
      <c r="AA32" s="192">
        <v>2040.2930394000307</v>
      </c>
      <c r="AB32" s="192">
        <v>2362.7402041110854</v>
      </c>
      <c r="AC32" s="192">
        <v>2122.0093284142217</v>
      </c>
      <c r="AD32" s="192">
        <v>2154.7019378290306</v>
      </c>
      <c r="AE32" s="192">
        <v>2213.0424669549425</v>
      </c>
      <c r="AF32" s="192">
        <v>2399.2462668018056</v>
      </c>
      <c r="AG32" s="192">
        <v>2346.1366562958842</v>
      </c>
      <c r="AH32" s="192">
        <v>2493.4098457295822</v>
      </c>
      <c r="AI32" s="192">
        <v>2100.1473122994757</v>
      </c>
      <c r="AJ32" s="192">
        <v>2473.3061856750569</v>
      </c>
      <c r="AK32" s="192">
        <v>2508.4406361623282</v>
      </c>
      <c r="AL32" s="192">
        <v>2676.0463119726901</v>
      </c>
      <c r="AM32" s="192">
        <v>2636.0755644139335</v>
      </c>
      <c r="AN32" s="192">
        <v>2731.4374874510486</v>
      </c>
      <c r="AO32" s="192">
        <v>2865.3874558225598</v>
      </c>
      <c r="AP32" s="192">
        <v>2827.9631396431432</v>
      </c>
      <c r="AQ32" s="192">
        <v>2830.0419310497491</v>
      </c>
      <c r="AR32" s="192">
        <v>2871.6074734845483</v>
      </c>
      <c r="AS32" s="192">
        <v>3006.39449550877</v>
      </c>
      <c r="AT32" s="192">
        <v>3062.2402995447437</v>
      </c>
      <c r="AU32" s="192">
        <v>2904.3620773880198</v>
      </c>
      <c r="AV32" s="192">
        <v>3052.0031275584661</v>
      </c>
      <c r="AW32" s="192">
        <v>3261.3580218486104</v>
      </c>
      <c r="AX32" s="192">
        <v>3222.8358276568074</v>
      </c>
      <c r="AY32" s="192">
        <v>3108.8814314720075</v>
      </c>
      <c r="AZ32" s="192">
        <v>3133.9247190225756</v>
      </c>
      <c r="BA32" s="192">
        <v>3101.6865595295849</v>
      </c>
      <c r="BB32" s="192">
        <v>3122.3387466840786</v>
      </c>
      <c r="BC32" s="192">
        <v>2964.3328350382699</v>
      </c>
      <c r="BD32" s="192">
        <v>3032.6418587480675</v>
      </c>
      <c r="BE32" s="192">
        <v>3005.5697776149241</v>
      </c>
      <c r="BF32" s="192">
        <v>2905.106304255889</v>
      </c>
      <c r="BG32" s="192">
        <v>3021.291021166538</v>
      </c>
      <c r="BH32" s="192">
        <v>3047.0328969626485</v>
      </c>
      <c r="BI32" s="192">
        <v>3071.4794500690264</v>
      </c>
      <c r="BJ32" s="192">
        <v>2842.6883358248297</v>
      </c>
      <c r="BK32" s="192">
        <v>2780.5751531682367</v>
      </c>
      <c r="BL32" s="192">
        <v>2950.2570609379086</v>
      </c>
      <c r="BM32" s="192">
        <v>2605.4302088024765</v>
      </c>
      <c r="BN32" s="192">
        <v>1824.846856742085</v>
      </c>
      <c r="BO32" s="192">
        <v>2043.9433665449885</v>
      </c>
      <c r="BP32" s="192">
        <v>2233.7329314662907</v>
      </c>
      <c r="BQ32" s="192">
        <v>2452.4507931385474</v>
      </c>
      <c r="BR32" s="192">
        <v>2145.5136125860972</v>
      </c>
      <c r="BS32" s="193">
        <v>2093.2029596547313</v>
      </c>
    </row>
    <row r="33" spans="1:71" ht="24">
      <c r="A33" s="101"/>
      <c r="B33" s="128" t="s">
        <v>158</v>
      </c>
      <c r="C33" s="23"/>
      <c r="D33" s="129" t="s">
        <v>14</v>
      </c>
      <c r="E33" s="189">
        <v>19736.773775850485</v>
      </c>
      <c r="F33" s="189">
        <v>20781.985686123175</v>
      </c>
      <c r="G33" s="189">
        <v>21391.934918887971</v>
      </c>
      <c r="H33" s="189">
        <v>23516.305619138358</v>
      </c>
      <c r="I33" s="189">
        <v>20900.235375053293</v>
      </c>
      <c r="J33" s="189">
        <v>22045.942662832073</v>
      </c>
      <c r="K33" s="189">
        <v>23381.460375638861</v>
      </c>
      <c r="L33" s="189">
        <v>25598.361586475774</v>
      </c>
      <c r="M33" s="189">
        <v>22789.833868210222</v>
      </c>
      <c r="N33" s="189">
        <v>23834.393936095796</v>
      </c>
      <c r="O33" s="189">
        <v>25040.862483907003</v>
      </c>
      <c r="P33" s="189">
        <v>27677.909711786986</v>
      </c>
      <c r="Q33" s="189">
        <v>24206.523702047405</v>
      </c>
      <c r="R33" s="189">
        <v>24810.094962049079</v>
      </c>
      <c r="S33" s="189">
        <v>25573.76734374556</v>
      </c>
      <c r="T33" s="189">
        <v>27755.613992157945</v>
      </c>
      <c r="U33" s="189">
        <v>23805.194868815393</v>
      </c>
      <c r="V33" s="189">
        <v>24619.210148349172</v>
      </c>
      <c r="W33" s="189">
        <v>25615.944553093952</v>
      </c>
      <c r="X33" s="189">
        <v>28144.650429741487</v>
      </c>
      <c r="Y33" s="189">
        <v>24863.164639451028</v>
      </c>
      <c r="Z33" s="189">
        <v>25763.396440376935</v>
      </c>
      <c r="AA33" s="189">
        <v>26982.038851880749</v>
      </c>
      <c r="AB33" s="189">
        <v>30038.400068291299</v>
      </c>
      <c r="AC33" s="189">
        <v>26491.596713805618</v>
      </c>
      <c r="AD33" s="189">
        <v>27786.492846102949</v>
      </c>
      <c r="AE33" s="189">
        <v>29026.962017871312</v>
      </c>
      <c r="AF33" s="189">
        <v>31757.948422220106</v>
      </c>
      <c r="AG33" s="189">
        <v>28133.099185574825</v>
      </c>
      <c r="AH33" s="189">
        <v>28932.129562115028</v>
      </c>
      <c r="AI33" s="189">
        <v>29780.369886605647</v>
      </c>
      <c r="AJ33" s="189">
        <v>32607.401365704496</v>
      </c>
      <c r="AK33" s="189">
        <v>28870.052099264998</v>
      </c>
      <c r="AL33" s="189">
        <v>30375.839634067463</v>
      </c>
      <c r="AM33" s="189">
        <v>31300.181989078221</v>
      </c>
      <c r="AN33" s="189">
        <v>34602.926277589315</v>
      </c>
      <c r="AO33" s="189">
        <v>30454.298524792735</v>
      </c>
      <c r="AP33" s="189">
        <v>31651.174329996054</v>
      </c>
      <c r="AQ33" s="189">
        <v>32752.686474819253</v>
      </c>
      <c r="AR33" s="189">
        <v>36204.840670391961</v>
      </c>
      <c r="AS33" s="189">
        <v>31555.265916900236</v>
      </c>
      <c r="AT33" s="189">
        <v>32571.159925386379</v>
      </c>
      <c r="AU33" s="189">
        <v>33855.685444291521</v>
      </c>
      <c r="AV33" s="189">
        <v>37446.888713421868</v>
      </c>
      <c r="AW33" s="189">
        <v>32659.823667639284</v>
      </c>
      <c r="AX33" s="189">
        <v>33401.352614951888</v>
      </c>
      <c r="AY33" s="189">
        <v>34581.885516117152</v>
      </c>
      <c r="AZ33" s="189">
        <v>38422.938201291676</v>
      </c>
      <c r="BA33" s="189">
        <v>33074.193414883055</v>
      </c>
      <c r="BB33" s="189">
        <v>34143.653831042262</v>
      </c>
      <c r="BC33" s="189">
        <v>35786.604081119942</v>
      </c>
      <c r="BD33" s="189">
        <v>38647.548672954763</v>
      </c>
      <c r="BE33" s="189">
        <v>34301.140070646063</v>
      </c>
      <c r="BF33" s="189">
        <v>35138.283543015219</v>
      </c>
      <c r="BG33" s="189">
        <v>36435.300735656194</v>
      </c>
      <c r="BH33" s="189">
        <v>39563.275650682532</v>
      </c>
      <c r="BI33" s="189">
        <v>35161.287406195566</v>
      </c>
      <c r="BJ33" s="189">
        <v>36386.942745041124</v>
      </c>
      <c r="BK33" s="189">
        <v>38235.581538290469</v>
      </c>
      <c r="BL33" s="189">
        <v>41061.188310472811</v>
      </c>
      <c r="BM33" s="189">
        <v>35553.25516529123</v>
      </c>
      <c r="BN33" s="189">
        <v>23975.878099350462</v>
      </c>
      <c r="BO33" s="189">
        <v>30134.252979664438</v>
      </c>
      <c r="BP33" s="189">
        <v>38319.659306041729</v>
      </c>
      <c r="BQ33" s="189">
        <v>35190.400178988995</v>
      </c>
      <c r="BR33" s="189">
        <v>33686.927151268341</v>
      </c>
      <c r="BS33" s="194">
        <v>40311.463973907725</v>
      </c>
    </row>
    <row r="34" spans="1:71" ht="24">
      <c r="A34" s="103"/>
      <c r="B34" s="130"/>
      <c r="C34" s="98" t="s">
        <v>113</v>
      </c>
      <c r="D34" s="165" t="s">
        <v>132</v>
      </c>
      <c r="E34" s="192">
        <v>9308.973423083622</v>
      </c>
      <c r="F34" s="192">
        <v>9856.1724066845218</v>
      </c>
      <c r="G34" s="192">
        <v>10117.370728087795</v>
      </c>
      <c r="H34" s="192">
        <v>11393.483442144061</v>
      </c>
      <c r="I34" s="192">
        <v>9830.7974937851759</v>
      </c>
      <c r="J34" s="192">
        <v>10456.047180901989</v>
      </c>
      <c r="K34" s="192">
        <v>11124.753148886191</v>
      </c>
      <c r="L34" s="192">
        <v>12520.402176426644</v>
      </c>
      <c r="M34" s="192">
        <v>10881.089628062182</v>
      </c>
      <c r="N34" s="192">
        <v>11234.875482093823</v>
      </c>
      <c r="O34" s="192">
        <v>11902.329105651601</v>
      </c>
      <c r="P34" s="192">
        <v>13654.7057841924</v>
      </c>
      <c r="Q34" s="192">
        <v>11609.409124650521</v>
      </c>
      <c r="R34" s="192">
        <v>11824.844297718264</v>
      </c>
      <c r="S34" s="192">
        <v>12130.904893233866</v>
      </c>
      <c r="T34" s="192">
        <v>13481.84168439735</v>
      </c>
      <c r="U34" s="192">
        <v>11280.023259511088</v>
      </c>
      <c r="V34" s="192">
        <v>11570.860522694738</v>
      </c>
      <c r="W34" s="192">
        <v>12042.136381771426</v>
      </c>
      <c r="X34" s="192">
        <v>13711.97983602274</v>
      </c>
      <c r="Y34" s="192">
        <v>11685.846923261437</v>
      </c>
      <c r="Z34" s="192">
        <v>12084.96988369724</v>
      </c>
      <c r="AA34" s="192">
        <v>12679.531359286189</v>
      </c>
      <c r="AB34" s="192">
        <v>14720.651833755128</v>
      </c>
      <c r="AC34" s="192">
        <v>12648.312931551638</v>
      </c>
      <c r="AD34" s="192">
        <v>13236.555931674928</v>
      </c>
      <c r="AE34" s="192">
        <v>13776.241371244703</v>
      </c>
      <c r="AF34" s="192">
        <v>15604.889765528729</v>
      </c>
      <c r="AG34" s="192">
        <v>13364.799077174817</v>
      </c>
      <c r="AH34" s="192">
        <v>13813.304428702044</v>
      </c>
      <c r="AI34" s="192">
        <v>14194.628141327281</v>
      </c>
      <c r="AJ34" s="192">
        <v>16064.26835279586</v>
      </c>
      <c r="AK34" s="192">
        <v>13758.745380424782</v>
      </c>
      <c r="AL34" s="192">
        <v>14446.852455423172</v>
      </c>
      <c r="AM34" s="192">
        <v>14882.413575687107</v>
      </c>
      <c r="AN34" s="192">
        <v>17041.988588464934</v>
      </c>
      <c r="AO34" s="192">
        <v>14474.318537717365</v>
      </c>
      <c r="AP34" s="192">
        <v>15143.808888526839</v>
      </c>
      <c r="AQ34" s="192">
        <v>15584.438558462884</v>
      </c>
      <c r="AR34" s="192">
        <v>17921.434015292914</v>
      </c>
      <c r="AS34" s="192">
        <v>14963.181758894416</v>
      </c>
      <c r="AT34" s="192">
        <v>15456.585952448264</v>
      </c>
      <c r="AU34" s="192">
        <v>16090.477473097293</v>
      </c>
      <c r="AV34" s="192">
        <v>18355.754815560027</v>
      </c>
      <c r="AW34" s="192">
        <v>15461.998981323944</v>
      </c>
      <c r="AX34" s="192">
        <v>15979.563480567011</v>
      </c>
      <c r="AY34" s="192">
        <v>16552.344971194489</v>
      </c>
      <c r="AZ34" s="192">
        <v>19218.092566914551</v>
      </c>
      <c r="BA34" s="192">
        <v>15691.891529180055</v>
      </c>
      <c r="BB34" s="192">
        <v>16305.276913554535</v>
      </c>
      <c r="BC34" s="192">
        <v>17112.876598995808</v>
      </c>
      <c r="BD34" s="192">
        <v>19180.954958269598</v>
      </c>
      <c r="BE34" s="192">
        <v>16379.611472143313</v>
      </c>
      <c r="BF34" s="192">
        <v>16818.185076611069</v>
      </c>
      <c r="BG34" s="192">
        <v>17459.367648635493</v>
      </c>
      <c r="BH34" s="192">
        <v>19543.83580261012</v>
      </c>
      <c r="BI34" s="192">
        <v>16822.972611847243</v>
      </c>
      <c r="BJ34" s="192">
        <v>17360.652307391796</v>
      </c>
      <c r="BK34" s="192">
        <v>18309.879678657537</v>
      </c>
      <c r="BL34" s="192">
        <v>20512.495402103414</v>
      </c>
      <c r="BM34" s="192">
        <v>17904.935353250272</v>
      </c>
      <c r="BN34" s="192">
        <v>14166.562499624748</v>
      </c>
      <c r="BO34" s="192">
        <v>17519.490388756465</v>
      </c>
      <c r="BP34" s="192">
        <v>21447.866134863769</v>
      </c>
      <c r="BQ34" s="192">
        <v>19101.251949032281</v>
      </c>
      <c r="BR34" s="192">
        <v>17462.154090895401</v>
      </c>
      <c r="BS34" s="193">
        <v>20314.069007716022</v>
      </c>
    </row>
    <row r="35" spans="1:71">
      <c r="A35" s="101"/>
      <c r="B35" s="131"/>
      <c r="C35" s="23" t="s">
        <v>114</v>
      </c>
      <c r="D35" s="166" t="s">
        <v>123</v>
      </c>
      <c r="E35" s="195">
        <v>6243.9686940634929</v>
      </c>
      <c r="F35" s="195">
        <v>6604.6247214734267</v>
      </c>
      <c r="G35" s="195">
        <v>6804.3849150316046</v>
      </c>
      <c r="H35" s="195">
        <v>7013.0216694314777</v>
      </c>
      <c r="I35" s="195">
        <v>6649.5076902671035</v>
      </c>
      <c r="J35" s="195">
        <v>6897.7885734527936</v>
      </c>
      <c r="K35" s="195">
        <v>7314.227846547964</v>
      </c>
      <c r="L35" s="195">
        <v>7593.4758897321399</v>
      </c>
      <c r="M35" s="195">
        <v>7114.9544419685863</v>
      </c>
      <c r="N35" s="195">
        <v>7498.2682659219745</v>
      </c>
      <c r="O35" s="195">
        <v>7770.2185061570417</v>
      </c>
      <c r="P35" s="195">
        <v>8131.5587859523994</v>
      </c>
      <c r="Q35" s="195">
        <v>7433.1146039930572</v>
      </c>
      <c r="R35" s="195">
        <v>7684.3650385929614</v>
      </c>
      <c r="S35" s="195">
        <v>7948.5228931193715</v>
      </c>
      <c r="T35" s="195">
        <v>8255.9974642946072</v>
      </c>
      <c r="U35" s="195">
        <v>7354.7954195852562</v>
      </c>
      <c r="V35" s="195">
        <v>7479.9085750297008</v>
      </c>
      <c r="W35" s="195">
        <v>7875.7555755556405</v>
      </c>
      <c r="X35" s="195">
        <v>8364.5404298294015</v>
      </c>
      <c r="Y35" s="195">
        <v>7751.0044951727614</v>
      </c>
      <c r="Z35" s="195">
        <v>7988.9416625915737</v>
      </c>
      <c r="AA35" s="195">
        <v>8292.7363216148642</v>
      </c>
      <c r="AB35" s="195">
        <v>8802.3175206207998</v>
      </c>
      <c r="AC35" s="195">
        <v>8218.7586881993939</v>
      </c>
      <c r="AD35" s="195">
        <v>8568.5660609275583</v>
      </c>
      <c r="AE35" s="195">
        <v>9019.3286725710586</v>
      </c>
      <c r="AF35" s="195">
        <v>9339.3465783019947</v>
      </c>
      <c r="AG35" s="195">
        <v>8755.2751524694704</v>
      </c>
      <c r="AH35" s="195">
        <v>8860.8188162233128</v>
      </c>
      <c r="AI35" s="195">
        <v>9204.0168791575215</v>
      </c>
      <c r="AJ35" s="195">
        <v>9608.8891521496953</v>
      </c>
      <c r="AK35" s="195">
        <v>8830.1488781224398</v>
      </c>
      <c r="AL35" s="195">
        <v>9327.5021656549816</v>
      </c>
      <c r="AM35" s="195">
        <v>9516.1685852153096</v>
      </c>
      <c r="AN35" s="195">
        <v>10059.180371007273</v>
      </c>
      <c r="AO35" s="195">
        <v>9269.7754769566473</v>
      </c>
      <c r="AP35" s="195">
        <v>9592.5793667390681</v>
      </c>
      <c r="AQ35" s="195">
        <v>10076.607127327581</v>
      </c>
      <c r="AR35" s="195">
        <v>10339.038028976707</v>
      </c>
      <c r="AS35" s="195">
        <v>9752.8151713947282</v>
      </c>
      <c r="AT35" s="195">
        <v>9926.0059214641497</v>
      </c>
      <c r="AU35" s="195">
        <v>10311.601381205071</v>
      </c>
      <c r="AV35" s="195">
        <v>10712.577525936049</v>
      </c>
      <c r="AW35" s="195">
        <v>9853.6134038398886</v>
      </c>
      <c r="AX35" s="195">
        <v>9909.0824135957246</v>
      </c>
      <c r="AY35" s="195">
        <v>10246.884475123674</v>
      </c>
      <c r="AZ35" s="195">
        <v>10779.419707440713</v>
      </c>
      <c r="BA35" s="195">
        <v>9979.8210592550513</v>
      </c>
      <c r="BB35" s="195">
        <v>10174.760678859962</v>
      </c>
      <c r="BC35" s="195">
        <v>10669.736969543148</v>
      </c>
      <c r="BD35" s="195">
        <v>10796.681292341838</v>
      </c>
      <c r="BE35" s="195">
        <v>10169.783221599604</v>
      </c>
      <c r="BF35" s="195">
        <v>10499.536625242505</v>
      </c>
      <c r="BG35" s="195">
        <v>10759.551755216738</v>
      </c>
      <c r="BH35" s="195">
        <v>11218.128397941153</v>
      </c>
      <c r="BI35" s="195">
        <v>10493.967758626062</v>
      </c>
      <c r="BJ35" s="195">
        <v>10814.494943974316</v>
      </c>
      <c r="BK35" s="195">
        <v>11382.695308205875</v>
      </c>
      <c r="BL35" s="195">
        <v>11430.841989193748</v>
      </c>
      <c r="BM35" s="195">
        <v>10330.437479276012</v>
      </c>
      <c r="BN35" s="195">
        <v>6828.6526621617359</v>
      </c>
      <c r="BO35" s="195">
        <v>8071.5349535954711</v>
      </c>
      <c r="BP35" s="195">
        <v>9379.1578740271689</v>
      </c>
      <c r="BQ35" s="195">
        <v>9192.6759465264095</v>
      </c>
      <c r="BR35" s="195">
        <v>8985.0847675072018</v>
      </c>
      <c r="BS35" s="196">
        <v>10662.534954362673</v>
      </c>
    </row>
    <row r="36" spans="1:71">
      <c r="A36" s="103"/>
      <c r="B36" s="133"/>
      <c r="C36" s="98" t="s">
        <v>115</v>
      </c>
      <c r="D36" s="165" t="s">
        <v>124</v>
      </c>
      <c r="E36" s="192">
        <v>4223.5023162810785</v>
      </c>
      <c r="F36" s="192">
        <v>4338.6293543501006</v>
      </c>
      <c r="G36" s="192">
        <v>4498.8312962637701</v>
      </c>
      <c r="H36" s="192">
        <v>5094.0370331050508</v>
      </c>
      <c r="I36" s="192">
        <v>4468.2901936301259</v>
      </c>
      <c r="J36" s="192">
        <v>4729.2252570292021</v>
      </c>
      <c r="K36" s="192">
        <v>4963.7446325058345</v>
      </c>
      <c r="L36" s="192">
        <v>5418.7399168348338</v>
      </c>
      <c r="M36" s="192">
        <v>4793.1749196875635</v>
      </c>
      <c r="N36" s="192">
        <v>5159.627865890765</v>
      </c>
      <c r="O36" s="192">
        <v>5404.6640147245289</v>
      </c>
      <c r="P36" s="192">
        <v>5799.5331996971418</v>
      </c>
      <c r="Q36" s="192">
        <v>5162.52470035224</v>
      </c>
      <c r="R36" s="192">
        <v>5320.0313598901903</v>
      </c>
      <c r="S36" s="192">
        <v>5526.8030995545723</v>
      </c>
      <c r="T36" s="192">
        <v>6008.6408402029992</v>
      </c>
      <c r="U36" s="192">
        <v>5203.5892569709358</v>
      </c>
      <c r="V36" s="192">
        <v>5643.5807885807708</v>
      </c>
      <c r="W36" s="192">
        <v>5766.8404689687986</v>
      </c>
      <c r="X36" s="192">
        <v>6040.9894854794948</v>
      </c>
      <c r="Y36" s="192">
        <v>5468.378877158797</v>
      </c>
      <c r="Z36" s="192">
        <v>5748.3304420044933</v>
      </c>
      <c r="AA36" s="192">
        <v>6072.359046684649</v>
      </c>
      <c r="AB36" s="192">
        <v>6506.9316341520616</v>
      </c>
      <c r="AC36" s="192">
        <v>5654.7194323917329</v>
      </c>
      <c r="AD36" s="192">
        <v>6022.1160611700807</v>
      </c>
      <c r="AE36" s="192">
        <v>6278.9887613410065</v>
      </c>
      <c r="AF36" s="192">
        <v>6800.1757450971791</v>
      </c>
      <c r="AG36" s="192">
        <v>6060.4584788160118</v>
      </c>
      <c r="AH36" s="192">
        <v>6295.6181217737958</v>
      </c>
      <c r="AI36" s="192">
        <v>6427.957533474515</v>
      </c>
      <c r="AJ36" s="192">
        <v>6901.9658659356783</v>
      </c>
      <c r="AK36" s="192">
        <v>6303.2551473561116</v>
      </c>
      <c r="AL36" s="192">
        <v>6636.7384725555876</v>
      </c>
      <c r="AM36" s="192">
        <v>6920.6910998619778</v>
      </c>
      <c r="AN36" s="192">
        <v>7457.3152802263221</v>
      </c>
      <c r="AO36" s="192">
        <v>6715.588912424676</v>
      </c>
      <c r="AP36" s="192">
        <v>6927.3108833907945</v>
      </c>
      <c r="AQ36" s="192">
        <v>7113.307844158323</v>
      </c>
      <c r="AR36" s="192">
        <v>7922.7923600262038</v>
      </c>
      <c r="AS36" s="192">
        <v>6839.2811495241267</v>
      </c>
      <c r="AT36" s="192">
        <v>7188.5613984191077</v>
      </c>
      <c r="AU36" s="192">
        <v>7453.5975270929357</v>
      </c>
      <c r="AV36" s="192">
        <v>8378.5599249638308</v>
      </c>
      <c r="AW36" s="192">
        <v>7344.265141065498</v>
      </c>
      <c r="AX36" s="192">
        <v>7512.7599821407548</v>
      </c>
      <c r="AY36" s="192">
        <v>7782.6593870770339</v>
      </c>
      <c r="AZ36" s="192">
        <v>8425.3154897167151</v>
      </c>
      <c r="BA36" s="192">
        <v>7413.8554007060848</v>
      </c>
      <c r="BB36" s="192">
        <v>7671.2922792046902</v>
      </c>
      <c r="BC36" s="192">
        <v>8010.8007801892827</v>
      </c>
      <c r="BD36" s="192">
        <v>8650.0515398999469</v>
      </c>
      <c r="BE36" s="192">
        <v>7763.1180977441127</v>
      </c>
      <c r="BF36" s="192">
        <v>7835.370310069934</v>
      </c>
      <c r="BG36" s="192">
        <v>8224.2833223330781</v>
      </c>
      <c r="BH36" s="192">
        <v>8766.2282698528725</v>
      </c>
      <c r="BI36" s="192">
        <v>7856.7443250647839</v>
      </c>
      <c r="BJ36" s="192">
        <v>8225.9556225761826</v>
      </c>
      <c r="BK36" s="192">
        <v>8554.8876471578915</v>
      </c>
      <c r="BL36" s="192">
        <v>9065.4124052011393</v>
      </c>
      <c r="BM36" s="192">
        <v>7238.1130808306179</v>
      </c>
      <c r="BN36" s="192">
        <v>2699.0844068103306</v>
      </c>
      <c r="BO36" s="192">
        <v>4209.0814225791937</v>
      </c>
      <c r="BP36" s="192">
        <v>7138.0037646465935</v>
      </c>
      <c r="BQ36" s="192">
        <v>6632.1640027331714</v>
      </c>
      <c r="BR36" s="192">
        <v>7074.1829944630326</v>
      </c>
      <c r="BS36" s="193">
        <v>9187.4493968652023</v>
      </c>
    </row>
    <row r="37" spans="1:71">
      <c r="A37" s="101"/>
      <c r="B37" s="128" t="s">
        <v>6</v>
      </c>
      <c r="C37" s="23"/>
      <c r="D37" s="129" t="s">
        <v>15</v>
      </c>
      <c r="E37" s="189">
        <v>2846.4117109941521</v>
      </c>
      <c r="F37" s="189">
        <v>3071.9548899043539</v>
      </c>
      <c r="G37" s="189">
        <v>2956.375001402484</v>
      </c>
      <c r="H37" s="189">
        <v>3855.2583976990095</v>
      </c>
      <c r="I37" s="189">
        <v>3376.6102538407831</v>
      </c>
      <c r="J37" s="189">
        <v>3693.7708599370126</v>
      </c>
      <c r="K37" s="189">
        <v>3491.1371841899786</v>
      </c>
      <c r="L37" s="189">
        <v>4067.4817020322257</v>
      </c>
      <c r="M37" s="189">
        <v>3795.6256997355617</v>
      </c>
      <c r="N37" s="189">
        <v>3987.7273753197919</v>
      </c>
      <c r="O37" s="189">
        <v>4371.8687265057215</v>
      </c>
      <c r="P37" s="189">
        <v>4605.7781984389239</v>
      </c>
      <c r="Q37" s="189">
        <v>4078.5834421291383</v>
      </c>
      <c r="R37" s="189">
        <v>4192.1051382713658</v>
      </c>
      <c r="S37" s="189">
        <v>4388.497158072877</v>
      </c>
      <c r="T37" s="189">
        <v>4460.8142615266188</v>
      </c>
      <c r="U37" s="189">
        <v>3847.6062126637603</v>
      </c>
      <c r="V37" s="189">
        <v>3829.6831795387025</v>
      </c>
      <c r="W37" s="189">
        <v>3721.9324518353055</v>
      </c>
      <c r="X37" s="189">
        <v>4269.7781559622335</v>
      </c>
      <c r="Y37" s="189">
        <v>4069.5397696453515</v>
      </c>
      <c r="Z37" s="189">
        <v>4472.3502146711789</v>
      </c>
      <c r="AA37" s="189">
        <v>4621.3763081943453</v>
      </c>
      <c r="AB37" s="189">
        <v>5092.7337074891238</v>
      </c>
      <c r="AC37" s="189">
        <v>4722.9225394291243</v>
      </c>
      <c r="AD37" s="189">
        <v>4839.8146368001435</v>
      </c>
      <c r="AE37" s="189">
        <v>5088.4596804068424</v>
      </c>
      <c r="AF37" s="189">
        <v>5501.8031433638916</v>
      </c>
      <c r="AG37" s="189">
        <v>4864.6764539951755</v>
      </c>
      <c r="AH37" s="189">
        <v>4888.3238936281141</v>
      </c>
      <c r="AI37" s="189">
        <v>5007.3474724779444</v>
      </c>
      <c r="AJ37" s="189">
        <v>5654.6521798987669</v>
      </c>
      <c r="AK37" s="189">
        <v>5180.5664783858956</v>
      </c>
      <c r="AL37" s="189">
        <v>5333.0145442512003</v>
      </c>
      <c r="AM37" s="189">
        <v>5604.511220866696</v>
      </c>
      <c r="AN37" s="189">
        <v>6099.9077564962099</v>
      </c>
      <c r="AO37" s="189">
        <v>5657.2281042379391</v>
      </c>
      <c r="AP37" s="189">
        <v>5824.768017070739</v>
      </c>
      <c r="AQ37" s="189">
        <v>5747.7158440113817</v>
      </c>
      <c r="AR37" s="189">
        <v>6424.288034679942</v>
      </c>
      <c r="AS37" s="189">
        <v>5680.6943803623981</v>
      </c>
      <c r="AT37" s="189">
        <v>5779.6506590486269</v>
      </c>
      <c r="AU37" s="189">
        <v>5987.219636851959</v>
      </c>
      <c r="AV37" s="189">
        <v>6513.4353237370178</v>
      </c>
      <c r="AW37" s="189">
        <v>5701.0856889608876</v>
      </c>
      <c r="AX37" s="189">
        <v>5828.4507050313905</v>
      </c>
      <c r="AY37" s="189">
        <v>5935.4595473768786</v>
      </c>
      <c r="AZ37" s="189">
        <v>6339.004058630846</v>
      </c>
      <c r="BA37" s="189">
        <v>5622.7081114517468</v>
      </c>
      <c r="BB37" s="189">
        <v>5831.8698959202165</v>
      </c>
      <c r="BC37" s="189">
        <v>5764.4072218702722</v>
      </c>
      <c r="BD37" s="189">
        <v>6539.0147707577617</v>
      </c>
      <c r="BE37" s="189">
        <v>5670.0763849124478</v>
      </c>
      <c r="BF37" s="189">
        <v>5991.8390617402765</v>
      </c>
      <c r="BG37" s="189">
        <v>6161.4547986618336</v>
      </c>
      <c r="BH37" s="189">
        <v>6771.6297546854403</v>
      </c>
      <c r="BI37" s="189">
        <v>5858.8745172828967</v>
      </c>
      <c r="BJ37" s="189">
        <v>6154.4692807923047</v>
      </c>
      <c r="BK37" s="189">
        <v>6092.9688868720214</v>
      </c>
      <c r="BL37" s="189">
        <v>6747.6873150527745</v>
      </c>
      <c r="BM37" s="189">
        <v>5905.2306308602647</v>
      </c>
      <c r="BN37" s="189">
        <v>5826.0723166679154</v>
      </c>
      <c r="BO37" s="189">
        <v>5978.526254141535</v>
      </c>
      <c r="BP37" s="189">
        <v>6505.5005472771309</v>
      </c>
      <c r="BQ37" s="189">
        <v>6063.6559114683578</v>
      </c>
      <c r="BR37" s="189">
        <v>6424.2131326842054</v>
      </c>
      <c r="BS37" s="194">
        <v>6765.6534155326535</v>
      </c>
    </row>
    <row r="38" spans="1:71">
      <c r="A38" s="103"/>
      <c r="B38" s="130"/>
      <c r="C38" s="98" t="s">
        <v>6</v>
      </c>
      <c r="D38" s="165" t="s">
        <v>15</v>
      </c>
      <c r="E38" s="192">
        <v>2846.4117109941521</v>
      </c>
      <c r="F38" s="192">
        <v>3071.9548899043539</v>
      </c>
      <c r="G38" s="192">
        <v>2956.375001402484</v>
      </c>
      <c r="H38" s="192">
        <v>3855.2583976990095</v>
      </c>
      <c r="I38" s="192">
        <v>3376.6102538407831</v>
      </c>
      <c r="J38" s="192">
        <v>3693.7708599370126</v>
      </c>
      <c r="K38" s="192">
        <v>3491.1371841899786</v>
      </c>
      <c r="L38" s="192">
        <v>4067.4817020322257</v>
      </c>
      <c r="M38" s="192">
        <v>3795.6256997355617</v>
      </c>
      <c r="N38" s="192">
        <v>3987.7273753197919</v>
      </c>
      <c r="O38" s="192">
        <v>4371.8687265057215</v>
      </c>
      <c r="P38" s="192">
        <v>4605.7781984389239</v>
      </c>
      <c r="Q38" s="192">
        <v>4078.5834421291383</v>
      </c>
      <c r="R38" s="192">
        <v>4192.1051382713658</v>
      </c>
      <c r="S38" s="192">
        <v>4388.497158072877</v>
      </c>
      <c r="T38" s="192">
        <v>4460.8142615266188</v>
      </c>
      <c r="U38" s="192">
        <v>3847.6062126637603</v>
      </c>
      <c r="V38" s="192">
        <v>3829.6831795387025</v>
      </c>
      <c r="W38" s="192">
        <v>3721.9324518353055</v>
      </c>
      <c r="X38" s="192">
        <v>4269.7781559622335</v>
      </c>
      <c r="Y38" s="192">
        <v>4069.5397696453515</v>
      </c>
      <c r="Z38" s="192">
        <v>4472.3502146711789</v>
      </c>
      <c r="AA38" s="192">
        <v>4621.3763081943453</v>
      </c>
      <c r="AB38" s="192">
        <v>5092.7337074891238</v>
      </c>
      <c r="AC38" s="192">
        <v>4722.9225394291243</v>
      </c>
      <c r="AD38" s="192">
        <v>4839.8146368001435</v>
      </c>
      <c r="AE38" s="192">
        <v>5088.4596804068424</v>
      </c>
      <c r="AF38" s="192">
        <v>5501.8031433638916</v>
      </c>
      <c r="AG38" s="192">
        <v>4864.6764539951755</v>
      </c>
      <c r="AH38" s="192">
        <v>4888.3238936281141</v>
      </c>
      <c r="AI38" s="192">
        <v>5007.3474724779444</v>
      </c>
      <c r="AJ38" s="192">
        <v>5654.6521798987669</v>
      </c>
      <c r="AK38" s="192">
        <v>5180.5664783858956</v>
      </c>
      <c r="AL38" s="192">
        <v>5333.0145442512003</v>
      </c>
      <c r="AM38" s="192">
        <v>5604.511220866696</v>
      </c>
      <c r="AN38" s="192">
        <v>6099.9077564962099</v>
      </c>
      <c r="AO38" s="192">
        <v>5657.2281042379391</v>
      </c>
      <c r="AP38" s="192">
        <v>5824.768017070739</v>
      </c>
      <c r="AQ38" s="192">
        <v>5747.7158440113817</v>
      </c>
      <c r="AR38" s="192">
        <v>6424.288034679942</v>
      </c>
      <c r="AS38" s="192">
        <v>5680.6943803623981</v>
      </c>
      <c r="AT38" s="192">
        <v>5779.6506590486269</v>
      </c>
      <c r="AU38" s="192">
        <v>5987.219636851959</v>
      </c>
      <c r="AV38" s="192">
        <v>6513.4353237370178</v>
      </c>
      <c r="AW38" s="192">
        <v>5701.0856889608876</v>
      </c>
      <c r="AX38" s="192">
        <v>5828.4507050313905</v>
      </c>
      <c r="AY38" s="192">
        <v>5935.4595473768786</v>
      </c>
      <c r="AZ38" s="192">
        <v>6339.004058630846</v>
      </c>
      <c r="BA38" s="192">
        <v>5622.7081114517468</v>
      </c>
      <c r="BB38" s="192">
        <v>5831.8698959202165</v>
      </c>
      <c r="BC38" s="192">
        <v>5764.4072218702722</v>
      </c>
      <c r="BD38" s="192">
        <v>6539.0147707577617</v>
      </c>
      <c r="BE38" s="192">
        <v>5670.0763849124478</v>
      </c>
      <c r="BF38" s="192">
        <v>5991.8390617402765</v>
      </c>
      <c r="BG38" s="192">
        <v>6161.4547986618336</v>
      </c>
      <c r="BH38" s="192">
        <v>6771.6297546854403</v>
      </c>
      <c r="BI38" s="192">
        <v>5858.8745172828967</v>
      </c>
      <c r="BJ38" s="192">
        <v>6154.4692807923047</v>
      </c>
      <c r="BK38" s="192">
        <v>6092.9688868720214</v>
      </c>
      <c r="BL38" s="192">
        <v>6747.6873150527745</v>
      </c>
      <c r="BM38" s="192">
        <v>5905.2306308602647</v>
      </c>
      <c r="BN38" s="192">
        <v>5826.0723166679154</v>
      </c>
      <c r="BO38" s="192">
        <v>5978.526254141535</v>
      </c>
      <c r="BP38" s="192">
        <v>6505.5005472771309</v>
      </c>
      <c r="BQ38" s="192">
        <v>6063.6559114683578</v>
      </c>
      <c r="BR38" s="192">
        <v>6424.2131326842054</v>
      </c>
      <c r="BS38" s="193">
        <v>6765.6534155326535</v>
      </c>
    </row>
    <row r="39" spans="1:71">
      <c r="A39" s="101"/>
      <c r="B39" s="128" t="s">
        <v>7</v>
      </c>
      <c r="C39" s="23"/>
      <c r="D39" s="129" t="s">
        <v>16</v>
      </c>
      <c r="E39" s="189">
        <v>3822.9563727508589</v>
      </c>
      <c r="F39" s="189">
        <v>3807.9977194581224</v>
      </c>
      <c r="G39" s="189">
        <v>3925.6889962958116</v>
      </c>
      <c r="H39" s="189">
        <v>3867.3569114952065</v>
      </c>
      <c r="I39" s="189">
        <v>4217.6544891492576</v>
      </c>
      <c r="J39" s="189">
        <v>3960.8929393275121</v>
      </c>
      <c r="K39" s="189">
        <v>4048.3506045587874</v>
      </c>
      <c r="L39" s="189">
        <v>4213.1019669644438</v>
      </c>
      <c r="M39" s="189">
        <v>4577.4522683620553</v>
      </c>
      <c r="N39" s="189">
        <v>4608.0841460449865</v>
      </c>
      <c r="O39" s="189">
        <v>4585.3847648517321</v>
      </c>
      <c r="P39" s="189">
        <v>4931.0788207412252</v>
      </c>
      <c r="Q39" s="189">
        <v>5116.0231219730213</v>
      </c>
      <c r="R39" s="189">
        <v>4886.0160959543955</v>
      </c>
      <c r="S39" s="189">
        <v>5069.8867293866706</v>
      </c>
      <c r="T39" s="189">
        <v>5526.0740526859117</v>
      </c>
      <c r="U39" s="189">
        <v>5478.2532464251535</v>
      </c>
      <c r="V39" s="189">
        <v>5167.8210399947484</v>
      </c>
      <c r="W39" s="189">
        <v>5279.8673653416172</v>
      </c>
      <c r="X39" s="189">
        <v>5389.05834823848</v>
      </c>
      <c r="Y39" s="189">
        <v>5312.9425406470527</v>
      </c>
      <c r="Z39" s="189">
        <v>5459.7073141646206</v>
      </c>
      <c r="AA39" s="189">
        <v>5642.9781742080959</v>
      </c>
      <c r="AB39" s="189">
        <v>5896.3719709802281</v>
      </c>
      <c r="AC39" s="189">
        <v>6024.6031390908238</v>
      </c>
      <c r="AD39" s="189">
        <v>6056.0978465350599</v>
      </c>
      <c r="AE39" s="189">
        <v>6166.1425750506169</v>
      </c>
      <c r="AF39" s="189">
        <v>6507.1564393235003</v>
      </c>
      <c r="AG39" s="189">
        <v>6546.0413672592385</v>
      </c>
      <c r="AH39" s="189">
        <v>6620.6189603160419</v>
      </c>
      <c r="AI39" s="189">
        <v>6589.9565419115306</v>
      </c>
      <c r="AJ39" s="189">
        <v>6869.3831305131889</v>
      </c>
      <c r="AK39" s="189">
        <v>7192.105559417796</v>
      </c>
      <c r="AL39" s="189">
        <v>7196.2708153182066</v>
      </c>
      <c r="AM39" s="189">
        <v>7080.6831668255509</v>
      </c>
      <c r="AN39" s="189">
        <v>7690.9404584384465</v>
      </c>
      <c r="AO39" s="189">
        <v>7854.7072088307341</v>
      </c>
      <c r="AP39" s="189">
        <v>7941.9835800249157</v>
      </c>
      <c r="AQ39" s="189">
        <v>8038.2011098768908</v>
      </c>
      <c r="AR39" s="189">
        <v>8304.1081012674604</v>
      </c>
      <c r="AS39" s="189">
        <v>8718.3444616202833</v>
      </c>
      <c r="AT39" s="189">
        <v>8636.1015787633023</v>
      </c>
      <c r="AU39" s="189">
        <v>8716.1412043101845</v>
      </c>
      <c r="AV39" s="189">
        <v>8625.4127553062299</v>
      </c>
      <c r="AW39" s="189">
        <v>8920.4190370953802</v>
      </c>
      <c r="AX39" s="189">
        <v>8760.8758725383104</v>
      </c>
      <c r="AY39" s="189">
        <v>8922.2228592609426</v>
      </c>
      <c r="AZ39" s="189">
        <v>9122.4822311053667</v>
      </c>
      <c r="BA39" s="189">
        <v>9135.8312985193406</v>
      </c>
      <c r="BB39" s="189">
        <v>9407.7109537351007</v>
      </c>
      <c r="BC39" s="189">
        <v>9323.701857670816</v>
      </c>
      <c r="BD39" s="189">
        <v>9783.7558900747408</v>
      </c>
      <c r="BE39" s="189">
        <v>9468.1524498480685</v>
      </c>
      <c r="BF39" s="189">
        <v>9805.835596045581</v>
      </c>
      <c r="BG39" s="189">
        <v>9743.7181160334003</v>
      </c>
      <c r="BH39" s="189">
        <v>10039.293838072952</v>
      </c>
      <c r="BI39" s="189">
        <v>10104.766387255433</v>
      </c>
      <c r="BJ39" s="189">
        <v>10296.543115441782</v>
      </c>
      <c r="BK39" s="189">
        <v>10574.553752386802</v>
      </c>
      <c r="BL39" s="189">
        <v>10530.136744915984</v>
      </c>
      <c r="BM39" s="189">
        <v>10352.37914656196</v>
      </c>
      <c r="BN39" s="189">
        <v>10403.528173845743</v>
      </c>
      <c r="BO39" s="189">
        <v>10784.385476286161</v>
      </c>
      <c r="BP39" s="189">
        <v>10856.864152049808</v>
      </c>
      <c r="BQ39" s="189">
        <v>10856.562103591676</v>
      </c>
      <c r="BR39" s="189">
        <v>10748.932258008806</v>
      </c>
      <c r="BS39" s="194">
        <v>11010.154564122837</v>
      </c>
    </row>
    <row r="40" spans="1:71">
      <c r="A40" s="103"/>
      <c r="B40" s="130"/>
      <c r="C40" s="98" t="s">
        <v>7</v>
      </c>
      <c r="D40" s="165" t="s">
        <v>16</v>
      </c>
      <c r="E40" s="231">
        <v>3822.9563727508589</v>
      </c>
      <c r="F40" s="231">
        <v>3807.9977194581224</v>
      </c>
      <c r="G40" s="231">
        <v>3925.6889962958116</v>
      </c>
      <c r="H40" s="231">
        <v>3867.3569114952065</v>
      </c>
      <c r="I40" s="231">
        <v>4217.6544891492576</v>
      </c>
      <c r="J40" s="231">
        <v>3960.8929393275121</v>
      </c>
      <c r="K40" s="231">
        <v>4048.3506045587874</v>
      </c>
      <c r="L40" s="231">
        <v>4213.1019669644438</v>
      </c>
      <c r="M40" s="231">
        <v>4577.4522683620553</v>
      </c>
      <c r="N40" s="231">
        <v>4608.0841460449865</v>
      </c>
      <c r="O40" s="231">
        <v>4585.3847648517321</v>
      </c>
      <c r="P40" s="231">
        <v>4931.0788207412252</v>
      </c>
      <c r="Q40" s="231">
        <v>5116.0231219730213</v>
      </c>
      <c r="R40" s="231">
        <v>4886.0160959543955</v>
      </c>
      <c r="S40" s="231">
        <v>5069.8867293866706</v>
      </c>
      <c r="T40" s="231">
        <v>5526.0740526859117</v>
      </c>
      <c r="U40" s="231">
        <v>5478.2532464251535</v>
      </c>
      <c r="V40" s="231">
        <v>5167.8210399947484</v>
      </c>
      <c r="W40" s="231">
        <v>5279.8673653416172</v>
      </c>
      <c r="X40" s="231">
        <v>5389.05834823848</v>
      </c>
      <c r="Y40" s="231">
        <v>5312.9425406470527</v>
      </c>
      <c r="Z40" s="231">
        <v>5459.7073141646206</v>
      </c>
      <c r="AA40" s="231">
        <v>5642.9781742080959</v>
      </c>
      <c r="AB40" s="231">
        <v>5896.3719709802281</v>
      </c>
      <c r="AC40" s="231">
        <v>6024.6031390908238</v>
      </c>
      <c r="AD40" s="231">
        <v>6056.0978465350599</v>
      </c>
      <c r="AE40" s="231">
        <v>6166.1425750506169</v>
      </c>
      <c r="AF40" s="231">
        <v>6507.1564393235003</v>
      </c>
      <c r="AG40" s="231">
        <v>6546.0413672592385</v>
      </c>
      <c r="AH40" s="231">
        <v>6620.6189603160419</v>
      </c>
      <c r="AI40" s="231">
        <v>6589.9565419115306</v>
      </c>
      <c r="AJ40" s="231">
        <v>6869.3831305131889</v>
      </c>
      <c r="AK40" s="231">
        <v>7192.105559417796</v>
      </c>
      <c r="AL40" s="231">
        <v>7196.2708153182066</v>
      </c>
      <c r="AM40" s="231">
        <v>7080.6831668255509</v>
      </c>
      <c r="AN40" s="231">
        <v>7690.9404584384465</v>
      </c>
      <c r="AO40" s="231">
        <v>7854.7072088307341</v>
      </c>
      <c r="AP40" s="231">
        <v>7941.9835800249157</v>
      </c>
      <c r="AQ40" s="231">
        <v>8038.2011098768908</v>
      </c>
      <c r="AR40" s="231">
        <v>8304.1081012674604</v>
      </c>
      <c r="AS40" s="231">
        <v>8718.3444616202833</v>
      </c>
      <c r="AT40" s="231">
        <v>8636.1015787633023</v>
      </c>
      <c r="AU40" s="231">
        <v>8716.1412043101845</v>
      </c>
      <c r="AV40" s="231">
        <v>8625.4127553062299</v>
      </c>
      <c r="AW40" s="231">
        <v>8920.4190370953802</v>
      </c>
      <c r="AX40" s="231">
        <v>8760.8758725383104</v>
      </c>
      <c r="AY40" s="231">
        <v>8922.2228592609426</v>
      </c>
      <c r="AZ40" s="231">
        <v>9122.4822311053667</v>
      </c>
      <c r="BA40" s="231">
        <v>9135.8312985193406</v>
      </c>
      <c r="BB40" s="231">
        <v>9407.7109537351007</v>
      </c>
      <c r="BC40" s="231">
        <v>9323.701857670816</v>
      </c>
      <c r="BD40" s="231">
        <v>9783.7558900747408</v>
      </c>
      <c r="BE40" s="231">
        <v>9468.1524498480685</v>
      </c>
      <c r="BF40" s="231">
        <v>9805.835596045581</v>
      </c>
      <c r="BG40" s="231">
        <v>9743.7181160334003</v>
      </c>
      <c r="BH40" s="231">
        <v>10039.293838072952</v>
      </c>
      <c r="BI40" s="231">
        <v>10104.766387255433</v>
      </c>
      <c r="BJ40" s="231">
        <v>10296.543115441782</v>
      </c>
      <c r="BK40" s="231">
        <v>10574.553752386802</v>
      </c>
      <c r="BL40" s="231">
        <v>10530.136744915984</v>
      </c>
      <c r="BM40" s="231">
        <v>10352.37914656196</v>
      </c>
      <c r="BN40" s="231">
        <v>10403.528173845743</v>
      </c>
      <c r="BO40" s="231">
        <v>10784.385476286161</v>
      </c>
      <c r="BP40" s="231">
        <v>10856.864152049808</v>
      </c>
      <c r="BQ40" s="231">
        <v>10856.562103591676</v>
      </c>
      <c r="BR40" s="231">
        <v>10748.932258008806</v>
      </c>
      <c r="BS40" s="236">
        <v>11010.154564122837</v>
      </c>
    </row>
    <row r="41" spans="1:71" ht="14.1" customHeight="1">
      <c r="A41" s="108"/>
      <c r="B41" s="128" t="s">
        <v>8</v>
      </c>
      <c r="C41" s="23"/>
      <c r="D41" s="129" t="s">
        <v>17</v>
      </c>
      <c r="E41" s="189">
        <v>12428.350492051126</v>
      </c>
      <c r="F41" s="189">
        <v>12509.117355873361</v>
      </c>
      <c r="G41" s="189">
        <v>12585.806016266608</v>
      </c>
      <c r="H41" s="189">
        <v>12709.726135808904</v>
      </c>
      <c r="I41" s="189">
        <v>12864.037899905616</v>
      </c>
      <c r="J41" s="189">
        <v>12990.351308756359</v>
      </c>
      <c r="K41" s="189">
        <v>13134.910768606322</v>
      </c>
      <c r="L41" s="189">
        <v>13275.700022731709</v>
      </c>
      <c r="M41" s="189">
        <v>13401.778686540816</v>
      </c>
      <c r="N41" s="189">
        <v>13498.235833385519</v>
      </c>
      <c r="O41" s="189">
        <v>13608.266595536323</v>
      </c>
      <c r="P41" s="189">
        <v>13716.718884537346</v>
      </c>
      <c r="Q41" s="189">
        <v>13748.660105171797</v>
      </c>
      <c r="R41" s="189">
        <v>13863.309108715212</v>
      </c>
      <c r="S41" s="189">
        <v>13989.457065726345</v>
      </c>
      <c r="T41" s="189">
        <v>14129.57372038665</v>
      </c>
      <c r="U41" s="189">
        <v>14246.320877445873</v>
      </c>
      <c r="V41" s="189">
        <v>14394.880766351</v>
      </c>
      <c r="W41" s="189">
        <v>14537.251685289311</v>
      </c>
      <c r="X41" s="189">
        <v>14687.546670913815</v>
      </c>
      <c r="Y41" s="189">
        <v>14789.972243623957</v>
      </c>
      <c r="Z41" s="189">
        <v>14921.377710699868</v>
      </c>
      <c r="AA41" s="189">
        <v>15057.052534192084</v>
      </c>
      <c r="AB41" s="189">
        <v>15163.597511484097</v>
      </c>
      <c r="AC41" s="189">
        <v>15218.484193303133</v>
      </c>
      <c r="AD41" s="189">
        <v>15343.989846427177</v>
      </c>
      <c r="AE41" s="189">
        <v>15466.060432811018</v>
      </c>
      <c r="AF41" s="189">
        <v>15599.465527458675</v>
      </c>
      <c r="AG41" s="189">
        <v>15680.399727195736</v>
      </c>
      <c r="AH41" s="189">
        <v>15822.394028939972</v>
      </c>
      <c r="AI41" s="189">
        <v>15969.156448114907</v>
      </c>
      <c r="AJ41" s="189">
        <v>16107.049795749384</v>
      </c>
      <c r="AK41" s="189">
        <v>16185.294996717797</v>
      </c>
      <c r="AL41" s="189">
        <v>16342.858360982778</v>
      </c>
      <c r="AM41" s="189">
        <v>16476.627757913302</v>
      </c>
      <c r="AN41" s="189">
        <v>16620.218884386122</v>
      </c>
      <c r="AO41" s="189">
        <v>16700.581489782195</v>
      </c>
      <c r="AP41" s="189">
        <v>16836.341860426823</v>
      </c>
      <c r="AQ41" s="189">
        <v>16982.981406135761</v>
      </c>
      <c r="AR41" s="189">
        <v>17144.095243655214</v>
      </c>
      <c r="AS41" s="189">
        <v>17198.511090978558</v>
      </c>
      <c r="AT41" s="189">
        <v>17362.416897024676</v>
      </c>
      <c r="AU41" s="189">
        <v>17534.498849076688</v>
      </c>
      <c r="AV41" s="189">
        <v>17729.573162920089</v>
      </c>
      <c r="AW41" s="189">
        <v>17816.989446650416</v>
      </c>
      <c r="AX41" s="189">
        <v>18001.275885828374</v>
      </c>
      <c r="AY41" s="189">
        <v>18144.532996785554</v>
      </c>
      <c r="AZ41" s="189">
        <v>18326.20167073566</v>
      </c>
      <c r="BA41" s="189">
        <v>18385.360059218867</v>
      </c>
      <c r="BB41" s="189">
        <v>18515.538150527704</v>
      </c>
      <c r="BC41" s="189">
        <v>18684.212966108586</v>
      </c>
      <c r="BD41" s="189">
        <v>18909.88882414484</v>
      </c>
      <c r="BE41" s="189">
        <v>19012.005283408071</v>
      </c>
      <c r="BF41" s="189">
        <v>19252.107192542291</v>
      </c>
      <c r="BG41" s="189">
        <v>19483.874502215891</v>
      </c>
      <c r="BH41" s="189">
        <v>19701.013021833754</v>
      </c>
      <c r="BI41" s="189">
        <v>19783.501889392781</v>
      </c>
      <c r="BJ41" s="189">
        <v>19938.259095580004</v>
      </c>
      <c r="BK41" s="189">
        <v>20074.268654763167</v>
      </c>
      <c r="BL41" s="189">
        <v>20199.970360264051</v>
      </c>
      <c r="BM41" s="189">
        <v>20270.720472831566</v>
      </c>
      <c r="BN41" s="189">
        <v>20279.94818658493</v>
      </c>
      <c r="BO41" s="189">
        <v>20439.424584987322</v>
      </c>
      <c r="BP41" s="189">
        <v>20564.926892436255</v>
      </c>
      <c r="BQ41" s="189">
        <v>20628.861582512585</v>
      </c>
      <c r="BR41" s="189">
        <v>20715.331039132721</v>
      </c>
      <c r="BS41" s="194">
        <v>20848.53718840122</v>
      </c>
    </row>
    <row r="42" spans="1:71" ht="14.1" customHeight="1">
      <c r="A42" s="107"/>
      <c r="B42" s="130"/>
      <c r="C42" s="98" t="s">
        <v>8</v>
      </c>
      <c r="D42" s="165" t="s">
        <v>17</v>
      </c>
      <c r="E42" s="231">
        <v>12428.350492051126</v>
      </c>
      <c r="F42" s="231">
        <v>12509.117355873361</v>
      </c>
      <c r="G42" s="231">
        <v>12585.806016266608</v>
      </c>
      <c r="H42" s="231">
        <v>12709.726135808904</v>
      </c>
      <c r="I42" s="231">
        <v>12864.037899905616</v>
      </c>
      <c r="J42" s="231">
        <v>12990.351308756359</v>
      </c>
      <c r="K42" s="231">
        <v>13134.910768606322</v>
      </c>
      <c r="L42" s="231">
        <v>13275.700022731709</v>
      </c>
      <c r="M42" s="231">
        <v>13401.778686540816</v>
      </c>
      <c r="N42" s="231">
        <v>13498.235833385519</v>
      </c>
      <c r="O42" s="231">
        <v>13608.266595536323</v>
      </c>
      <c r="P42" s="231">
        <v>13716.718884537346</v>
      </c>
      <c r="Q42" s="231">
        <v>13748.660105171797</v>
      </c>
      <c r="R42" s="231">
        <v>13863.309108715212</v>
      </c>
      <c r="S42" s="231">
        <v>13989.457065726345</v>
      </c>
      <c r="T42" s="231">
        <v>14129.57372038665</v>
      </c>
      <c r="U42" s="231">
        <v>14246.320877445873</v>
      </c>
      <c r="V42" s="231">
        <v>14394.880766351</v>
      </c>
      <c r="W42" s="231">
        <v>14537.251685289311</v>
      </c>
      <c r="X42" s="231">
        <v>14687.546670913815</v>
      </c>
      <c r="Y42" s="231">
        <v>14789.972243623957</v>
      </c>
      <c r="Z42" s="231">
        <v>14921.377710699868</v>
      </c>
      <c r="AA42" s="231">
        <v>15057.052534192084</v>
      </c>
      <c r="AB42" s="231">
        <v>15163.597511484097</v>
      </c>
      <c r="AC42" s="231">
        <v>15218.484193303133</v>
      </c>
      <c r="AD42" s="231">
        <v>15343.989846427177</v>
      </c>
      <c r="AE42" s="231">
        <v>15466.060432811018</v>
      </c>
      <c r="AF42" s="231">
        <v>15599.465527458675</v>
      </c>
      <c r="AG42" s="231">
        <v>15680.399727195736</v>
      </c>
      <c r="AH42" s="231">
        <v>15822.394028939972</v>
      </c>
      <c r="AI42" s="231">
        <v>15969.156448114907</v>
      </c>
      <c r="AJ42" s="231">
        <v>16107.049795749384</v>
      </c>
      <c r="AK42" s="231">
        <v>16185.294996717797</v>
      </c>
      <c r="AL42" s="231">
        <v>16342.858360982778</v>
      </c>
      <c r="AM42" s="231">
        <v>16476.627757913302</v>
      </c>
      <c r="AN42" s="231">
        <v>16620.218884386122</v>
      </c>
      <c r="AO42" s="231">
        <v>16700.581489782195</v>
      </c>
      <c r="AP42" s="231">
        <v>16836.341860426823</v>
      </c>
      <c r="AQ42" s="231">
        <v>16982.981406135761</v>
      </c>
      <c r="AR42" s="231">
        <v>17144.095243655214</v>
      </c>
      <c r="AS42" s="231">
        <v>17198.511090978558</v>
      </c>
      <c r="AT42" s="231">
        <v>17362.416897024676</v>
      </c>
      <c r="AU42" s="231">
        <v>17534.498849076688</v>
      </c>
      <c r="AV42" s="231">
        <v>17729.573162920089</v>
      </c>
      <c r="AW42" s="231">
        <v>17816.989446650416</v>
      </c>
      <c r="AX42" s="231">
        <v>18001.275885828374</v>
      </c>
      <c r="AY42" s="231">
        <v>18144.532996785554</v>
      </c>
      <c r="AZ42" s="231">
        <v>18326.20167073566</v>
      </c>
      <c r="BA42" s="231">
        <v>18385.360059218867</v>
      </c>
      <c r="BB42" s="231">
        <v>18515.538150527704</v>
      </c>
      <c r="BC42" s="231">
        <v>18684.212966108586</v>
      </c>
      <c r="BD42" s="231">
        <v>18909.88882414484</v>
      </c>
      <c r="BE42" s="231">
        <v>19012.005283408071</v>
      </c>
      <c r="BF42" s="231">
        <v>19252.107192542291</v>
      </c>
      <c r="BG42" s="231">
        <v>19483.874502215891</v>
      </c>
      <c r="BH42" s="231">
        <v>19701.013021833754</v>
      </c>
      <c r="BI42" s="231">
        <v>19783.501889392781</v>
      </c>
      <c r="BJ42" s="231">
        <v>19938.259095580004</v>
      </c>
      <c r="BK42" s="231">
        <v>20074.268654763167</v>
      </c>
      <c r="BL42" s="231">
        <v>20199.970360264051</v>
      </c>
      <c r="BM42" s="231">
        <v>20270.720472831566</v>
      </c>
      <c r="BN42" s="231">
        <v>20279.94818658493</v>
      </c>
      <c r="BO42" s="231">
        <v>20439.424584987322</v>
      </c>
      <c r="BP42" s="231">
        <v>20564.926892436255</v>
      </c>
      <c r="BQ42" s="231">
        <v>20628.861582512585</v>
      </c>
      <c r="BR42" s="231">
        <v>20715.331039132721</v>
      </c>
      <c r="BS42" s="236">
        <v>20848.53718840122</v>
      </c>
    </row>
    <row r="43" spans="1:71" ht="24" customHeight="1">
      <c r="A43" s="101"/>
      <c r="B43" s="128" t="s">
        <v>156</v>
      </c>
      <c r="C43" s="23"/>
      <c r="D43" s="129" t="s">
        <v>18</v>
      </c>
      <c r="E43" s="189">
        <v>8100.7308044041156</v>
      </c>
      <c r="F43" s="189">
        <v>8644.4684524762561</v>
      </c>
      <c r="G43" s="189">
        <v>8831.5051636547796</v>
      </c>
      <c r="H43" s="189">
        <v>10480.295579464844</v>
      </c>
      <c r="I43" s="189">
        <v>8681.354922687975</v>
      </c>
      <c r="J43" s="189">
        <v>9225.134733485047</v>
      </c>
      <c r="K43" s="189">
        <v>9482.820841013081</v>
      </c>
      <c r="L43" s="189">
        <v>11202.689502813895</v>
      </c>
      <c r="M43" s="189">
        <v>9295.9943537517156</v>
      </c>
      <c r="N43" s="189">
        <v>9832.069456299665</v>
      </c>
      <c r="O43" s="189">
        <v>10186.527764859995</v>
      </c>
      <c r="P43" s="189">
        <v>11931.408425088623</v>
      </c>
      <c r="Q43" s="189">
        <v>9756.1309726162963</v>
      </c>
      <c r="R43" s="189">
        <v>10230.982215186788</v>
      </c>
      <c r="S43" s="189">
        <v>10501.672079091282</v>
      </c>
      <c r="T43" s="189">
        <v>12311.214733105635</v>
      </c>
      <c r="U43" s="189">
        <v>10022.009764983668</v>
      </c>
      <c r="V43" s="189">
        <v>10621.338090383277</v>
      </c>
      <c r="W43" s="189">
        <v>10797.579257952531</v>
      </c>
      <c r="X43" s="189">
        <v>12557.072886680524</v>
      </c>
      <c r="Y43" s="189">
        <v>10238.03042435643</v>
      </c>
      <c r="Z43" s="189">
        <v>10903.5760607257</v>
      </c>
      <c r="AA43" s="189">
        <v>11116.149756838773</v>
      </c>
      <c r="AB43" s="189">
        <v>13096.243758079101</v>
      </c>
      <c r="AC43" s="189">
        <v>10848.422807523188</v>
      </c>
      <c r="AD43" s="189">
        <v>11579.401149632633</v>
      </c>
      <c r="AE43" s="189">
        <v>11994.785250364677</v>
      </c>
      <c r="AF43" s="189">
        <v>14145.390792479502</v>
      </c>
      <c r="AG43" s="189">
        <v>11518.104276661761</v>
      </c>
      <c r="AH43" s="189">
        <v>12195.99160374621</v>
      </c>
      <c r="AI43" s="189">
        <v>12471.830282904406</v>
      </c>
      <c r="AJ43" s="189">
        <v>14721.073836687619</v>
      </c>
      <c r="AK43" s="189">
        <v>11829.374091197871</v>
      </c>
      <c r="AL43" s="189">
        <v>12743.258554427308</v>
      </c>
      <c r="AM43" s="189">
        <v>13208.343356556707</v>
      </c>
      <c r="AN43" s="189">
        <v>15812.023997818111</v>
      </c>
      <c r="AO43" s="189">
        <v>12848.665066552974</v>
      </c>
      <c r="AP43" s="189">
        <v>13777.030051895428</v>
      </c>
      <c r="AQ43" s="189">
        <v>14170.884308445255</v>
      </c>
      <c r="AR43" s="189">
        <v>16703.420573106345</v>
      </c>
      <c r="AS43" s="189">
        <v>13121.389136061807</v>
      </c>
      <c r="AT43" s="189">
        <v>13818.367849436607</v>
      </c>
      <c r="AU43" s="189">
        <v>14332.738251008352</v>
      </c>
      <c r="AV43" s="189">
        <v>16119.504763493236</v>
      </c>
      <c r="AW43" s="189">
        <v>12719.122300251393</v>
      </c>
      <c r="AX43" s="189">
        <v>13482.226111600419</v>
      </c>
      <c r="AY43" s="189">
        <v>13805.05742913655</v>
      </c>
      <c r="AZ43" s="189">
        <v>15988.594159011638</v>
      </c>
      <c r="BA43" s="189">
        <v>12725.314313377748</v>
      </c>
      <c r="BB43" s="189">
        <v>13706.759013851752</v>
      </c>
      <c r="BC43" s="189">
        <v>14095.604629152975</v>
      </c>
      <c r="BD43" s="189">
        <v>16282.322043617531</v>
      </c>
      <c r="BE43" s="189">
        <v>13196.163022333252</v>
      </c>
      <c r="BF43" s="189">
        <v>14325.946626467419</v>
      </c>
      <c r="BG43" s="189">
        <v>14662.990330913999</v>
      </c>
      <c r="BH43" s="189">
        <v>16880.900020285335</v>
      </c>
      <c r="BI43" s="189">
        <v>13614.846315890907</v>
      </c>
      <c r="BJ43" s="189">
        <v>14809.602225738818</v>
      </c>
      <c r="BK43" s="189">
        <v>15162.020228067091</v>
      </c>
      <c r="BL43" s="189">
        <v>17509.531230303186</v>
      </c>
      <c r="BM43" s="189">
        <v>13907.105397683801</v>
      </c>
      <c r="BN43" s="189">
        <v>13229.976581187222</v>
      </c>
      <c r="BO43" s="189">
        <v>14243.626922545645</v>
      </c>
      <c r="BP43" s="189">
        <v>17084.340380284826</v>
      </c>
      <c r="BQ43" s="189">
        <v>14117.908985358121</v>
      </c>
      <c r="BR43" s="189">
        <v>15138.156065546995</v>
      </c>
      <c r="BS43" s="194">
        <v>16011.569714592571</v>
      </c>
    </row>
    <row r="44" spans="1:71" ht="24">
      <c r="A44" s="103"/>
      <c r="B44" s="130"/>
      <c r="C44" s="98" t="s">
        <v>156</v>
      </c>
      <c r="D44" s="165" t="s">
        <v>18</v>
      </c>
      <c r="E44" s="231">
        <v>8100.7308044041156</v>
      </c>
      <c r="F44" s="231">
        <v>8644.4684524762561</v>
      </c>
      <c r="G44" s="231">
        <v>8831.5051636547796</v>
      </c>
      <c r="H44" s="231">
        <v>10480.295579464844</v>
      </c>
      <c r="I44" s="231">
        <v>8681.354922687975</v>
      </c>
      <c r="J44" s="231">
        <v>9225.134733485047</v>
      </c>
      <c r="K44" s="231">
        <v>9482.820841013081</v>
      </c>
      <c r="L44" s="231">
        <v>11202.689502813895</v>
      </c>
      <c r="M44" s="231">
        <v>9295.9943537517156</v>
      </c>
      <c r="N44" s="231">
        <v>9832.069456299665</v>
      </c>
      <c r="O44" s="231">
        <v>10186.527764859995</v>
      </c>
      <c r="P44" s="231">
        <v>11931.408425088623</v>
      </c>
      <c r="Q44" s="231">
        <v>9756.1309726162963</v>
      </c>
      <c r="R44" s="231">
        <v>10230.982215186788</v>
      </c>
      <c r="S44" s="231">
        <v>10501.672079091282</v>
      </c>
      <c r="T44" s="231">
        <v>12311.214733105635</v>
      </c>
      <c r="U44" s="231">
        <v>10022.009764983668</v>
      </c>
      <c r="V44" s="231">
        <v>10621.338090383277</v>
      </c>
      <c r="W44" s="231">
        <v>10797.579257952531</v>
      </c>
      <c r="X44" s="231">
        <v>12557.072886680524</v>
      </c>
      <c r="Y44" s="231">
        <v>10238.03042435643</v>
      </c>
      <c r="Z44" s="231">
        <v>10903.5760607257</v>
      </c>
      <c r="AA44" s="231">
        <v>11116.149756838773</v>
      </c>
      <c r="AB44" s="231">
        <v>13096.243758079101</v>
      </c>
      <c r="AC44" s="231">
        <v>10848.422807523188</v>
      </c>
      <c r="AD44" s="231">
        <v>11579.401149632633</v>
      </c>
      <c r="AE44" s="231">
        <v>11994.785250364677</v>
      </c>
      <c r="AF44" s="231">
        <v>14145.390792479502</v>
      </c>
      <c r="AG44" s="231">
        <v>11518.104276661761</v>
      </c>
      <c r="AH44" s="231">
        <v>12195.99160374621</v>
      </c>
      <c r="AI44" s="231">
        <v>12471.830282904406</v>
      </c>
      <c r="AJ44" s="231">
        <v>14721.073836687619</v>
      </c>
      <c r="AK44" s="231">
        <v>11829.374091197871</v>
      </c>
      <c r="AL44" s="231">
        <v>12743.258554427308</v>
      </c>
      <c r="AM44" s="231">
        <v>13208.343356556707</v>
      </c>
      <c r="AN44" s="231">
        <v>15812.023997818111</v>
      </c>
      <c r="AO44" s="231">
        <v>12848.665066552974</v>
      </c>
      <c r="AP44" s="231">
        <v>13777.030051895428</v>
      </c>
      <c r="AQ44" s="231">
        <v>14170.884308445255</v>
      </c>
      <c r="AR44" s="231">
        <v>16703.420573106345</v>
      </c>
      <c r="AS44" s="231">
        <v>13121.389136061807</v>
      </c>
      <c r="AT44" s="231">
        <v>13818.367849436607</v>
      </c>
      <c r="AU44" s="231">
        <v>14332.738251008352</v>
      </c>
      <c r="AV44" s="231">
        <v>16119.504763493236</v>
      </c>
      <c r="AW44" s="231">
        <v>12719.122300251393</v>
      </c>
      <c r="AX44" s="231">
        <v>13482.226111600419</v>
      </c>
      <c r="AY44" s="231">
        <v>13805.05742913655</v>
      </c>
      <c r="AZ44" s="231">
        <v>15988.594159011638</v>
      </c>
      <c r="BA44" s="231">
        <v>12725.314313377748</v>
      </c>
      <c r="BB44" s="231">
        <v>13706.759013851752</v>
      </c>
      <c r="BC44" s="231">
        <v>14095.604629152975</v>
      </c>
      <c r="BD44" s="231">
        <v>16282.322043617531</v>
      </c>
      <c r="BE44" s="231">
        <v>13196.163022333252</v>
      </c>
      <c r="BF44" s="231">
        <v>14325.946626467419</v>
      </c>
      <c r="BG44" s="231">
        <v>14662.990330913999</v>
      </c>
      <c r="BH44" s="231">
        <v>16880.900020285335</v>
      </c>
      <c r="BI44" s="231">
        <v>13614.846315890907</v>
      </c>
      <c r="BJ44" s="231">
        <v>14809.602225738818</v>
      </c>
      <c r="BK44" s="231">
        <v>15162.020228067091</v>
      </c>
      <c r="BL44" s="231">
        <v>17509.531230303186</v>
      </c>
      <c r="BM44" s="231">
        <v>13907.105397683801</v>
      </c>
      <c r="BN44" s="231">
        <v>13229.976581187222</v>
      </c>
      <c r="BO44" s="231">
        <v>14243.626922545645</v>
      </c>
      <c r="BP44" s="231">
        <v>17084.340380284826</v>
      </c>
      <c r="BQ44" s="231">
        <v>14117.908985358121</v>
      </c>
      <c r="BR44" s="231">
        <v>15138.156065546995</v>
      </c>
      <c r="BS44" s="236">
        <v>16011.569714592571</v>
      </c>
    </row>
    <row r="45" spans="1:71" ht="41.25" customHeight="1">
      <c r="A45" s="101"/>
      <c r="B45" s="128" t="s">
        <v>159</v>
      </c>
      <c r="C45" s="23"/>
      <c r="D45" s="129" t="s">
        <v>19</v>
      </c>
      <c r="E45" s="189">
        <v>15611.599704462222</v>
      </c>
      <c r="F45" s="189">
        <v>17015.990550460101</v>
      </c>
      <c r="G45" s="189">
        <v>17179.533012969172</v>
      </c>
      <c r="H45" s="189">
        <v>21374.876732108503</v>
      </c>
      <c r="I45" s="189">
        <v>16167.102060781321</v>
      </c>
      <c r="J45" s="189">
        <v>17559.830555145498</v>
      </c>
      <c r="K45" s="189">
        <v>18034.982148247211</v>
      </c>
      <c r="L45" s="189">
        <v>22707.085235825962</v>
      </c>
      <c r="M45" s="189">
        <v>16745.161988247924</v>
      </c>
      <c r="N45" s="189">
        <v>18192.056137630741</v>
      </c>
      <c r="O45" s="189">
        <v>18846.354402396704</v>
      </c>
      <c r="P45" s="189">
        <v>23730.427471724626</v>
      </c>
      <c r="Q45" s="189">
        <v>17380.848582671879</v>
      </c>
      <c r="R45" s="189">
        <v>18953.040186751052</v>
      </c>
      <c r="S45" s="189">
        <v>19029.610460811058</v>
      </c>
      <c r="T45" s="189">
        <v>23803.500769766011</v>
      </c>
      <c r="U45" s="189">
        <v>17617.291340011383</v>
      </c>
      <c r="V45" s="189">
        <v>19432.519744519377</v>
      </c>
      <c r="W45" s="189">
        <v>19741.641149507079</v>
      </c>
      <c r="X45" s="189">
        <v>24789.547765962157</v>
      </c>
      <c r="Y45" s="189">
        <v>18459.040043174566</v>
      </c>
      <c r="Z45" s="189">
        <v>20284.599707418583</v>
      </c>
      <c r="AA45" s="189">
        <v>20425.899603676648</v>
      </c>
      <c r="AB45" s="189">
        <v>26192.460645730211</v>
      </c>
      <c r="AC45" s="189">
        <v>19487.380755463328</v>
      </c>
      <c r="AD45" s="189">
        <v>21296.42911834806</v>
      </c>
      <c r="AE45" s="189">
        <v>21580.015820806482</v>
      </c>
      <c r="AF45" s="189">
        <v>27901.174305382141</v>
      </c>
      <c r="AG45" s="189">
        <v>20504.805511889361</v>
      </c>
      <c r="AH45" s="189">
        <v>22474.495014196331</v>
      </c>
      <c r="AI45" s="189">
        <v>22887.630081071366</v>
      </c>
      <c r="AJ45" s="189">
        <v>29416.06939284295</v>
      </c>
      <c r="AK45" s="189">
        <v>21457.353736643108</v>
      </c>
      <c r="AL45" s="189">
        <v>23912.162550302717</v>
      </c>
      <c r="AM45" s="189">
        <v>24226.051487716333</v>
      </c>
      <c r="AN45" s="189">
        <v>30935.432225337849</v>
      </c>
      <c r="AO45" s="189">
        <v>22641.689414431341</v>
      </c>
      <c r="AP45" s="189">
        <v>24895.783240011668</v>
      </c>
      <c r="AQ45" s="189">
        <v>25685.773301634559</v>
      </c>
      <c r="AR45" s="189">
        <v>33184.754043922432</v>
      </c>
      <c r="AS45" s="189">
        <v>24165.442378226133</v>
      </c>
      <c r="AT45" s="189">
        <v>26956.545384344041</v>
      </c>
      <c r="AU45" s="189">
        <v>28361.271796792989</v>
      </c>
      <c r="AV45" s="189">
        <v>32593.740440636841</v>
      </c>
      <c r="AW45" s="189">
        <v>24653.119712635893</v>
      </c>
      <c r="AX45" s="189">
        <v>28092.209872023657</v>
      </c>
      <c r="AY45" s="189">
        <v>28471.002092090399</v>
      </c>
      <c r="AZ45" s="189">
        <v>34981.668323250044</v>
      </c>
      <c r="BA45" s="189">
        <v>25378.498359105601</v>
      </c>
      <c r="BB45" s="189">
        <v>29096.528058985987</v>
      </c>
      <c r="BC45" s="189">
        <v>29394.40819506743</v>
      </c>
      <c r="BD45" s="189">
        <v>36352.565386840979</v>
      </c>
      <c r="BE45" s="189">
        <v>26474.154568378843</v>
      </c>
      <c r="BF45" s="189">
        <v>30605.441415157784</v>
      </c>
      <c r="BG45" s="189">
        <v>30820.200595316663</v>
      </c>
      <c r="BH45" s="189">
        <v>38016.203421146703</v>
      </c>
      <c r="BI45" s="189">
        <v>27680.898914183519</v>
      </c>
      <c r="BJ45" s="189">
        <v>32349.157889193517</v>
      </c>
      <c r="BK45" s="189">
        <v>32477.967627432576</v>
      </c>
      <c r="BL45" s="189">
        <v>39824.97556919037</v>
      </c>
      <c r="BM45" s="189">
        <v>28260.459184305219</v>
      </c>
      <c r="BN45" s="189">
        <v>31617.706767013435</v>
      </c>
      <c r="BO45" s="189">
        <v>32549.114278978435</v>
      </c>
      <c r="BP45" s="189">
        <v>40866.716999723532</v>
      </c>
      <c r="BQ45" s="189">
        <v>29235.027038041269</v>
      </c>
      <c r="BR45" s="189">
        <v>34481.362944951383</v>
      </c>
      <c r="BS45" s="194">
        <v>35138.854259057436</v>
      </c>
    </row>
    <row r="46" spans="1:71">
      <c r="A46" s="103"/>
      <c r="B46" s="130"/>
      <c r="C46" s="98" t="s">
        <v>116</v>
      </c>
      <c r="D46" s="165" t="s">
        <v>127</v>
      </c>
      <c r="E46" s="192">
        <v>5058.1116867475894</v>
      </c>
      <c r="F46" s="192">
        <v>5666.9448987796259</v>
      </c>
      <c r="G46" s="192">
        <v>5903.6744053293423</v>
      </c>
      <c r="H46" s="192">
        <v>8554.2690091434415</v>
      </c>
      <c r="I46" s="192">
        <v>5289.9078065961739</v>
      </c>
      <c r="J46" s="192">
        <v>5773.5917267049308</v>
      </c>
      <c r="K46" s="192">
        <v>6227.3672515978142</v>
      </c>
      <c r="L46" s="192">
        <v>9270.1332151010829</v>
      </c>
      <c r="M46" s="192">
        <v>5364.0597399938897</v>
      </c>
      <c r="N46" s="192">
        <v>5944.6214822852471</v>
      </c>
      <c r="O46" s="192">
        <v>6624.6587988459423</v>
      </c>
      <c r="P46" s="192">
        <v>9843.6599788749209</v>
      </c>
      <c r="Q46" s="192">
        <v>5557.2963521365136</v>
      </c>
      <c r="R46" s="192">
        <v>6295.4892544078093</v>
      </c>
      <c r="S46" s="192">
        <v>6567.2337440896717</v>
      </c>
      <c r="T46" s="192">
        <v>9731.9806493660053</v>
      </c>
      <c r="U46" s="192">
        <v>5627.0565041694817</v>
      </c>
      <c r="V46" s="192">
        <v>6369.0085221059353</v>
      </c>
      <c r="W46" s="192">
        <v>6883.740467742522</v>
      </c>
      <c r="X46" s="192">
        <v>10206.194505982063</v>
      </c>
      <c r="Y46" s="192">
        <v>5949.161595677966</v>
      </c>
      <c r="Z46" s="192">
        <v>6832.4561158142324</v>
      </c>
      <c r="AA46" s="192">
        <v>7349.1213144272942</v>
      </c>
      <c r="AB46" s="192">
        <v>11153.260974080511</v>
      </c>
      <c r="AC46" s="192">
        <v>6484.36960424463</v>
      </c>
      <c r="AD46" s="192">
        <v>7638.3708630950387</v>
      </c>
      <c r="AE46" s="192">
        <v>8228.2621993259472</v>
      </c>
      <c r="AF46" s="192">
        <v>12479.997333334386</v>
      </c>
      <c r="AG46" s="192">
        <v>7100.0186851874423</v>
      </c>
      <c r="AH46" s="192">
        <v>8304.0175867033795</v>
      </c>
      <c r="AI46" s="192">
        <v>8776.4999130482229</v>
      </c>
      <c r="AJ46" s="192">
        <v>13362.463815060955</v>
      </c>
      <c r="AK46" s="192">
        <v>7325.8759664119198</v>
      </c>
      <c r="AL46" s="192">
        <v>8578.0257668395498</v>
      </c>
      <c r="AM46" s="192">
        <v>9130.8205399837589</v>
      </c>
      <c r="AN46" s="192">
        <v>14177.277726764771</v>
      </c>
      <c r="AO46" s="192">
        <v>8148.1982547770567</v>
      </c>
      <c r="AP46" s="192">
        <v>9572.5398233645101</v>
      </c>
      <c r="AQ46" s="192">
        <v>10206.944384554638</v>
      </c>
      <c r="AR46" s="192">
        <v>15594.317537303794</v>
      </c>
      <c r="AS46" s="192">
        <v>8968.3751735990663</v>
      </c>
      <c r="AT46" s="192">
        <v>10644.764223978536</v>
      </c>
      <c r="AU46" s="192">
        <v>11466.61267356483</v>
      </c>
      <c r="AV46" s="192">
        <v>14717.247928857565</v>
      </c>
      <c r="AW46" s="192">
        <v>8815.646032474644</v>
      </c>
      <c r="AX46" s="192">
        <v>11080.475297410863</v>
      </c>
      <c r="AY46" s="192">
        <v>11366.128995270408</v>
      </c>
      <c r="AZ46" s="192">
        <v>16150.749674844084</v>
      </c>
      <c r="BA46" s="192">
        <v>9157.0158717571394</v>
      </c>
      <c r="BB46" s="192">
        <v>11522.956705518434</v>
      </c>
      <c r="BC46" s="192">
        <v>11838.564541755257</v>
      </c>
      <c r="BD46" s="192">
        <v>16767.462880969171</v>
      </c>
      <c r="BE46" s="192">
        <v>9562.8056656140652</v>
      </c>
      <c r="BF46" s="192">
        <v>12277.487557114369</v>
      </c>
      <c r="BG46" s="192">
        <v>12596.434484426536</v>
      </c>
      <c r="BH46" s="192">
        <v>17720.272292845024</v>
      </c>
      <c r="BI46" s="192">
        <v>9898.1485329334246</v>
      </c>
      <c r="BJ46" s="192">
        <v>12876.792520807319</v>
      </c>
      <c r="BK46" s="192">
        <v>13159.163390747612</v>
      </c>
      <c r="BL46" s="192">
        <v>18418.895555511648</v>
      </c>
      <c r="BM46" s="192">
        <v>10013.399389326039</v>
      </c>
      <c r="BN46" s="192">
        <v>13166.863462185671</v>
      </c>
      <c r="BO46" s="192">
        <v>13431.318653760076</v>
      </c>
      <c r="BP46" s="192">
        <v>19052.563730911697</v>
      </c>
      <c r="BQ46" s="192">
        <v>10091.752673045497</v>
      </c>
      <c r="BR46" s="192">
        <v>13556.145439145312</v>
      </c>
      <c r="BS46" s="193">
        <v>14267.375795214752</v>
      </c>
    </row>
    <row r="47" spans="1:71">
      <c r="A47" s="101"/>
      <c r="B47" s="128"/>
      <c r="C47" s="23" t="s">
        <v>117</v>
      </c>
      <c r="D47" s="166" t="s">
        <v>128</v>
      </c>
      <c r="E47" s="195">
        <v>5874.5458617767781</v>
      </c>
      <c r="F47" s="195">
        <v>6599.6623467105219</v>
      </c>
      <c r="G47" s="195">
        <v>6515.8121778275345</v>
      </c>
      <c r="H47" s="195">
        <v>7892.9796136851637</v>
      </c>
      <c r="I47" s="195">
        <v>5967.6874186666782</v>
      </c>
      <c r="J47" s="195">
        <v>6715.6407681094151</v>
      </c>
      <c r="K47" s="195">
        <v>6676.2055435711391</v>
      </c>
      <c r="L47" s="195">
        <v>8106.4662696527676</v>
      </c>
      <c r="M47" s="195">
        <v>6222.389890205699</v>
      </c>
      <c r="N47" s="195">
        <v>7024.4819154366232</v>
      </c>
      <c r="O47" s="195">
        <v>6988.9622606952234</v>
      </c>
      <c r="P47" s="195">
        <v>8515.1659336624562</v>
      </c>
      <c r="Q47" s="195">
        <v>6519.2335613068153</v>
      </c>
      <c r="R47" s="195">
        <v>7333.6141891355601</v>
      </c>
      <c r="S47" s="195">
        <v>7142.790587262768</v>
      </c>
      <c r="T47" s="195">
        <v>8672.3616622948557</v>
      </c>
      <c r="U47" s="195">
        <v>6686.0324553221944</v>
      </c>
      <c r="V47" s="195">
        <v>7501.6048849896115</v>
      </c>
      <c r="W47" s="195">
        <v>7292.3859511198925</v>
      </c>
      <c r="X47" s="195">
        <v>8947.9767085683034</v>
      </c>
      <c r="Y47" s="195">
        <v>6874.0360471408258</v>
      </c>
      <c r="Z47" s="195">
        <v>7776.9741616077363</v>
      </c>
      <c r="AA47" s="195">
        <v>7293.193662054483</v>
      </c>
      <c r="AB47" s="195">
        <v>9134.7961291969568</v>
      </c>
      <c r="AC47" s="195">
        <v>7157.3570994497823</v>
      </c>
      <c r="AD47" s="195">
        <v>7772.7881626740664</v>
      </c>
      <c r="AE47" s="195">
        <v>7477.1387423986716</v>
      </c>
      <c r="AF47" s="195">
        <v>9456.7159954774816</v>
      </c>
      <c r="AG47" s="195">
        <v>7336.979308544097</v>
      </c>
      <c r="AH47" s="195">
        <v>8005.1504538113395</v>
      </c>
      <c r="AI47" s="195">
        <v>7899.0248366265578</v>
      </c>
      <c r="AJ47" s="195">
        <v>9839.845401018003</v>
      </c>
      <c r="AK47" s="195">
        <v>7482.399044444669</v>
      </c>
      <c r="AL47" s="195">
        <v>8387.9071316481277</v>
      </c>
      <c r="AM47" s="195">
        <v>8276.8146802569263</v>
      </c>
      <c r="AN47" s="195">
        <v>10272.879143650282</v>
      </c>
      <c r="AO47" s="195">
        <v>7663.3101894508236</v>
      </c>
      <c r="AP47" s="195">
        <v>8482.2294588511522</v>
      </c>
      <c r="AQ47" s="195">
        <v>8523.4978972929584</v>
      </c>
      <c r="AR47" s="195">
        <v>10461.962454405062</v>
      </c>
      <c r="AS47" s="195">
        <v>8089.2239505451862</v>
      </c>
      <c r="AT47" s="195">
        <v>8885.7215288739408</v>
      </c>
      <c r="AU47" s="195">
        <v>9343.8431713552745</v>
      </c>
      <c r="AV47" s="195">
        <v>10541.211349225598</v>
      </c>
      <c r="AW47" s="195">
        <v>8248.1564424996195</v>
      </c>
      <c r="AX47" s="195">
        <v>9380.7666679704889</v>
      </c>
      <c r="AY47" s="195">
        <v>9434.2667263978328</v>
      </c>
      <c r="AZ47" s="195">
        <v>11404.810163132062</v>
      </c>
      <c r="BA47" s="195">
        <v>8288.1517435867172</v>
      </c>
      <c r="BB47" s="195">
        <v>9623.2007091842479</v>
      </c>
      <c r="BC47" s="195">
        <v>9544.6584607200748</v>
      </c>
      <c r="BD47" s="195">
        <v>11589.989086508956</v>
      </c>
      <c r="BE47" s="195">
        <v>8657.5333841004613</v>
      </c>
      <c r="BF47" s="195">
        <v>9928.847554831229</v>
      </c>
      <c r="BG47" s="195">
        <v>9752.0438940270578</v>
      </c>
      <c r="BH47" s="195">
        <v>11920.575167041254</v>
      </c>
      <c r="BI47" s="195">
        <v>9021.3683820612623</v>
      </c>
      <c r="BJ47" s="195">
        <v>10441.866279676624</v>
      </c>
      <c r="BK47" s="195">
        <v>10208.016081181697</v>
      </c>
      <c r="BL47" s="195">
        <v>12559.749257080415</v>
      </c>
      <c r="BM47" s="195">
        <v>9291.7335675197355</v>
      </c>
      <c r="BN47" s="195">
        <v>10604.333448035424</v>
      </c>
      <c r="BO47" s="195">
        <v>10221.004223092028</v>
      </c>
      <c r="BP47" s="195">
        <v>12635.361038314244</v>
      </c>
      <c r="BQ47" s="195">
        <v>9435.3862705569227</v>
      </c>
      <c r="BR47" s="195">
        <v>10785.619605430149</v>
      </c>
      <c r="BS47" s="196">
        <v>10804.939836765225</v>
      </c>
    </row>
    <row r="48" spans="1:71">
      <c r="A48" s="103"/>
      <c r="B48" s="133"/>
      <c r="C48" s="98" t="s">
        <v>118</v>
      </c>
      <c r="D48" s="165" t="s">
        <v>129</v>
      </c>
      <c r="E48" s="192">
        <v>4941.0315006249784</v>
      </c>
      <c r="F48" s="192">
        <v>5001.2257713079916</v>
      </c>
      <c r="G48" s="192">
        <v>4970.9941402710892</v>
      </c>
      <c r="H48" s="192">
        <v>4918.7485877959389</v>
      </c>
      <c r="I48" s="192">
        <v>5168.2243925434213</v>
      </c>
      <c r="J48" s="192">
        <v>5344.6651289589972</v>
      </c>
      <c r="K48" s="192">
        <v>5344.0014973271163</v>
      </c>
      <c r="L48" s="192">
        <v>5278.108981170466</v>
      </c>
      <c r="M48" s="192">
        <v>5442.1898664306809</v>
      </c>
      <c r="N48" s="192">
        <v>5507.7186408319221</v>
      </c>
      <c r="O48" s="192">
        <v>5428.8274017965796</v>
      </c>
      <c r="P48" s="192">
        <v>5305.2640909408146</v>
      </c>
      <c r="Q48" s="192">
        <v>5613.0889556744223</v>
      </c>
      <c r="R48" s="192">
        <v>5610.6365611472584</v>
      </c>
      <c r="S48" s="192">
        <v>5547.2108815015854</v>
      </c>
      <c r="T48" s="192">
        <v>5341.0636016767321</v>
      </c>
      <c r="U48" s="192">
        <v>5643.1798438225414</v>
      </c>
      <c r="V48" s="192">
        <v>5887.8882486865832</v>
      </c>
      <c r="W48" s="192">
        <v>5792.9953812236608</v>
      </c>
      <c r="X48" s="192">
        <v>5512.9365262672154</v>
      </c>
      <c r="Y48" s="192">
        <v>6007.0231030615341</v>
      </c>
      <c r="Z48" s="192">
        <v>5983.8535230397374</v>
      </c>
      <c r="AA48" s="192">
        <v>5966.6504830057165</v>
      </c>
      <c r="AB48" s="192">
        <v>5615.4728908930128</v>
      </c>
      <c r="AC48" s="192">
        <v>6130.7620417194912</v>
      </c>
      <c r="AD48" s="192">
        <v>6069.6455754161125</v>
      </c>
      <c r="AE48" s="192">
        <v>5952.9052044840573</v>
      </c>
      <c r="AF48" s="192">
        <v>5643.6871783803408</v>
      </c>
      <c r="AG48" s="192">
        <v>6206.390744395394</v>
      </c>
      <c r="AH48" s="192">
        <v>6261.9437984052602</v>
      </c>
      <c r="AI48" s="192">
        <v>6273.2961981183607</v>
      </c>
      <c r="AJ48" s="192">
        <v>6075.3692590809842</v>
      </c>
      <c r="AK48" s="192">
        <v>6708.7282916777149</v>
      </c>
      <c r="AL48" s="192">
        <v>7003.4455287873297</v>
      </c>
      <c r="AM48" s="192">
        <v>6860.7291048163934</v>
      </c>
      <c r="AN48" s="192">
        <v>6482.0970747185593</v>
      </c>
      <c r="AO48" s="192">
        <v>6933.8057424452982</v>
      </c>
      <c r="AP48" s="192">
        <v>6896.9881090258268</v>
      </c>
      <c r="AQ48" s="192">
        <v>6982.6443529689959</v>
      </c>
      <c r="AR48" s="192">
        <v>6944.56179555988</v>
      </c>
      <c r="AS48" s="192">
        <v>7107.9756870966648</v>
      </c>
      <c r="AT48" s="192">
        <v>7426.0846860832662</v>
      </c>
      <c r="AU48" s="192">
        <v>7550.7588436607948</v>
      </c>
      <c r="AV48" s="192">
        <v>7335.1807831592778</v>
      </c>
      <c r="AW48" s="192">
        <v>7589.2760089298645</v>
      </c>
      <c r="AX48" s="192">
        <v>7630.9626799214084</v>
      </c>
      <c r="AY48" s="192">
        <v>7670.6280338682363</v>
      </c>
      <c r="AZ48" s="192">
        <v>7426.1332772804917</v>
      </c>
      <c r="BA48" s="192">
        <v>7964.1201259242525</v>
      </c>
      <c r="BB48" s="192">
        <v>7959.1046991342737</v>
      </c>
      <c r="BC48" s="192">
        <v>8016.6952374162056</v>
      </c>
      <c r="BD48" s="192">
        <v>7951.0799375252664</v>
      </c>
      <c r="BE48" s="192">
        <v>8254.9661928075257</v>
      </c>
      <c r="BF48" s="192">
        <v>8399.5057696034892</v>
      </c>
      <c r="BG48" s="192">
        <v>8473.1307137608219</v>
      </c>
      <c r="BH48" s="192">
        <v>8375.3973238281578</v>
      </c>
      <c r="BI48" s="192">
        <v>8745.7773533303989</v>
      </c>
      <c r="BJ48" s="192">
        <v>9025.9244126642843</v>
      </c>
      <c r="BK48" s="192">
        <v>9108.8425533443387</v>
      </c>
      <c r="BL48" s="192">
        <v>8867.4556806609762</v>
      </c>
      <c r="BM48" s="192">
        <v>8947.9151260070666</v>
      </c>
      <c r="BN48" s="192">
        <v>7826.3876255082914</v>
      </c>
      <c r="BO48" s="192">
        <v>8902.7287244908312</v>
      </c>
      <c r="BP48" s="192">
        <v>9189.4129782278451</v>
      </c>
      <c r="BQ48" s="192">
        <v>9712.2390830900968</v>
      </c>
      <c r="BR48" s="192">
        <v>10151.086630112402</v>
      </c>
      <c r="BS48" s="193">
        <v>10083.602053856788</v>
      </c>
    </row>
    <row r="49" spans="1:71" ht="48">
      <c r="A49" s="101"/>
      <c r="B49" s="128" t="s">
        <v>195</v>
      </c>
      <c r="C49" s="23"/>
      <c r="D49" s="129" t="s">
        <v>20</v>
      </c>
      <c r="E49" s="189">
        <v>3219.0148280796534</v>
      </c>
      <c r="F49" s="189">
        <v>3103.2666649510652</v>
      </c>
      <c r="G49" s="189">
        <v>3157.8538791818696</v>
      </c>
      <c r="H49" s="189">
        <v>3295.8646277874113</v>
      </c>
      <c r="I49" s="189">
        <v>3385.5665097413198</v>
      </c>
      <c r="J49" s="189">
        <v>3308.1185218776559</v>
      </c>
      <c r="K49" s="189">
        <v>3328.1898083664023</v>
      </c>
      <c r="L49" s="189">
        <v>3402.1251600146206</v>
      </c>
      <c r="M49" s="189">
        <v>3570.9921876346548</v>
      </c>
      <c r="N49" s="189">
        <v>3449.2286497921409</v>
      </c>
      <c r="O49" s="189">
        <v>3465.5638701233906</v>
      </c>
      <c r="P49" s="189">
        <v>3649.2152924498146</v>
      </c>
      <c r="Q49" s="189">
        <v>3694.8714711205344</v>
      </c>
      <c r="R49" s="189">
        <v>3547.3772344957843</v>
      </c>
      <c r="S49" s="189">
        <v>3604.1188397505448</v>
      </c>
      <c r="T49" s="189">
        <v>3711.6324546331352</v>
      </c>
      <c r="U49" s="189">
        <v>3739.6883102419115</v>
      </c>
      <c r="V49" s="189">
        <v>3632.2832873597931</v>
      </c>
      <c r="W49" s="189">
        <v>3677.7824325056213</v>
      </c>
      <c r="X49" s="189">
        <v>3847.2459698926732</v>
      </c>
      <c r="Y49" s="189">
        <v>3866.4687053910184</v>
      </c>
      <c r="Z49" s="189">
        <v>3687.4786939587675</v>
      </c>
      <c r="AA49" s="189">
        <v>3782.5940201767849</v>
      </c>
      <c r="AB49" s="189">
        <v>3922.4585804734302</v>
      </c>
      <c r="AC49" s="189">
        <v>4009.4889391990046</v>
      </c>
      <c r="AD49" s="189">
        <v>3939.0637450429458</v>
      </c>
      <c r="AE49" s="189">
        <v>4099.224898169321</v>
      </c>
      <c r="AF49" s="189">
        <v>4140.2224175887295</v>
      </c>
      <c r="AG49" s="189">
        <v>4152.3173418737088</v>
      </c>
      <c r="AH49" s="189">
        <v>3998.6772061513066</v>
      </c>
      <c r="AI49" s="189">
        <v>4292.6790806521358</v>
      </c>
      <c r="AJ49" s="189">
        <v>4233.3263713228498</v>
      </c>
      <c r="AK49" s="189">
        <v>4346.8699452512219</v>
      </c>
      <c r="AL49" s="189">
        <v>4243.9127984273773</v>
      </c>
      <c r="AM49" s="189">
        <v>4496.339561667719</v>
      </c>
      <c r="AN49" s="189">
        <v>4630.8776946536809</v>
      </c>
      <c r="AO49" s="189">
        <v>4617.2019477823642</v>
      </c>
      <c r="AP49" s="189">
        <v>4287.5464907546657</v>
      </c>
      <c r="AQ49" s="189">
        <v>4602.6270775504381</v>
      </c>
      <c r="AR49" s="189">
        <v>4702.6244839125302</v>
      </c>
      <c r="AS49" s="189">
        <v>4702.2359006745301</v>
      </c>
      <c r="AT49" s="189">
        <v>4491.5745543742778</v>
      </c>
      <c r="AU49" s="189">
        <v>4812.3622458656573</v>
      </c>
      <c r="AV49" s="189">
        <v>4975.827299085533</v>
      </c>
      <c r="AW49" s="189">
        <v>4991.5155163015297</v>
      </c>
      <c r="AX49" s="189">
        <v>4799.6699727379792</v>
      </c>
      <c r="AY49" s="189">
        <v>5070.5629119738751</v>
      </c>
      <c r="AZ49" s="189">
        <v>5172.251598986617</v>
      </c>
      <c r="BA49" s="189">
        <v>5128.7085369484903</v>
      </c>
      <c r="BB49" s="189">
        <v>4888.0076673441845</v>
      </c>
      <c r="BC49" s="189">
        <v>5152.467182776576</v>
      </c>
      <c r="BD49" s="189">
        <v>5286.816612930751</v>
      </c>
      <c r="BE49" s="189">
        <v>5002.0430298226884</v>
      </c>
      <c r="BF49" s="189">
        <v>5013.0242074191519</v>
      </c>
      <c r="BG49" s="189">
        <v>5277.4947116430958</v>
      </c>
      <c r="BH49" s="189">
        <v>5632.4380511150639</v>
      </c>
      <c r="BI49" s="189">
        <v>5657.483871628152</v>
      </c>
      <c r="BJ49" s="189">
        <v>5742.453649660818</v>
      </c>
      <c r="BK49" s="189">
        <v>5955.811669289973</v>
      </c>
      <c r="BL49" s="189">
        <v>6295.2508094210589</v>
      </c>
      <c r="BM49" s="189">
        <v>5974.239463588794</v>
      </c>
      <c r="BN49" s="189">
        <v>3808.4825559635692</v>
      </c>
      <c r="BO49" s="189">
        <v>5267.5467761113168</v>
      </c>
      <c r="BP49" s="189">
        <v>5869.8614001298283</v>
      </c>
      <c r="BQ49" s="189">
        <v>6499.1138363544214</v>
      </c>
      <c r="BR49" s="189">
        <v>6812.000874209858</v>
      </c>
      <c r="BS49" s="194">
        <v>6952.7163367307403</v>
      </c>
    </row>
    <row r="50" spans="1:71">
      <c r="A50" s="103"/>
      <c r="B50" s="130"/>
      <c r="C50" s="98" t="s">
        <v>119</v>
      </c>
      <c r="D50" s="165" t="s">
        <v>130</v>
      </c>
      <c r="E50" s="192">
        <v>2238.4870200247651</v>
      </c>
      <c r="F50" s="192">
        <v>2118.7894653487137</v>
      </c>
      <c r="G50" s="192">
        <v>2172.7333298897811</v>
      </c>
      <c r="H50" s="192">
        <v>2309.9901847367405</v>
      </c>
      <c r="I50" s="192">
        <v>2392.8174000180547</v>
      </c>
      <c r="J50" s="192">
        <v>2306.0805474542194</v>
      </c>
      <c r="K50" s="192">
        <v>2319.6153731204045</v>
      </c>
      <c r="L50" s="192">
        <v>2386.4866794073218</v>
      </c>
      <c r="M50" s="192">
        <v>2544.9247620720635</v>
      </c>
      <c r="N50" s="192">
        <v>2413.3667687421225</v>
      </c>
      <c r="O50" s="192">
        <v>2433.1332777520902</v>
      </c>
      <c r="P50" s="192">
        <v>2619.5751914337243</v>
      </c>
      <c r="Q50" s="192">
        <v>2668.0685740739373</v>
      </c>
      <c r="R50" s="192">
        <v>2522.6425261660402</v>
      </c>
      <c r="S50" s="192">
        <v>2581.048818692685</v>
      </c>
      <c r="T50" s="192">
        <v>2686.240081067338</v>
      </c>
      <c r="U50" s="192">
        <v>2702.8248181961881</v>
      </c>
      <c r="V50" s="192">
        <v>2586.2663347930597</v>
      </c>
      <c r="W50" s="192">
        <v>2627.8539710405789</v>
      </c>
      <c r="X50" s="192">
        <v>2794.0548759701733</v>
      </c>
      <c r="Y50" s="192">
        <v>2809.1221636514351</v>
      </c>
      <c r="Z50" s="192">
        <v>2624.4475983280968</v>
      </c>
      <c r="AA50" s="192">
        <v>2714.3023040350408</v>
      </c>
      <c r="AB50" s="192">
        <v>2846.1279339854268</v>
      </c>
      <c r="AC50" s="192">
        <v>2919.1898078878648</v>
      </c>
      <c r="AD50" s="192">
        <v>2838.6141792712237</v>
      </c>
      <c r="AE50" s="192">
        <v>2990.0840633100574</v>
      </c>
      <c r="AF50" s="192">
        <v>3025.1119495308526</v>
      </c>
      <c r="AG50" s="192">
        <v>3028.4557831208458</v>
      </c>
      <c r="AH50" s="192">
        <v>2868.2012778404674</v>
      </c>
      <c r="AI50" s="192">
        <v>3152.5157430284512</v>
      </c>
      <c r="AJ50" s="192">
        <v>3089.8271960102365</v>
      </c>
      <c r="AK50" s="192">
        <v>3193.2601554667904</v>
      </c>
      <c r="AL50" s="192">
        <v>3082.0327569571486</v>
      </c>
      <c r="AM50" s="192">
        <v>3325.5070222259269</v>
      </c>
      <c r="AN50" s="192">
        <v>3450.2000653501327</v>
      </c>
      <c r="AO50" s="192">
        <v>3421.8338657458921</v>
      </c>
      <c r="AP50" s="192">
        <v>3080.2332260463609</v>
      </c>
      <c r="AQ50" s="192">
        <v>3386.6931723266248</v>
      </c>
      <c r="AR50" s="192">
        <v>3479.2397358811218</v>
      </c>
      <c r="AS50" s="192">
        <v>3469.606036672878</v>
      </c>
      <c r="AT50" s="192">
        <v>3250.5077575981309</v>
      </c>
      <c r="AU50" s="192">
        <v>3559.7179038370496</v>
      </c>
      <c r="AV50" s="192">
        <v>3711.1683018919421</v>
      </c>
      <c r="AW50" s="192">
        <v>3710.3028878529112</v>
      </c>
      <c r="AX50" s="192">
        <v>3505.3145183913507</v>
      </c>
      <c r="AY50" s="192">
        <v>3766.5621533296298</v>
      </c>
      <c r="AZ50" s="192">
        <v>3860.8204404261101</v>
      </c>
      <c r="BA50" s="192">
        <v>3812.5046319050007</v>
      </c>
      <c r="BB50" s="192">
        <v>3564.5365774766915</v>
      </c>
      <c r="BC50" s="192">
        <v>3823.9065684896987</v>
      </c>
      <c r="BD50" s="192">
        <v>3949.0522221286087</v>
      </c>
      <c r="BE50" s="192">
        <v>3656.8740941100209</v>
      </c>
      <c r="BF50" s="192">
        <v>3652.6212462255712</v>
      </c>
      <c r="BG50" s="192">
        <v>3907.0441617275037</v>
      </c>
      <c r="BH50" s="192">
        <v>4259.4604979369033</v>
      </c>
      <c r="BI50" s="192">
        <v>4266.5302013403998</v>
      </c>
      <c r="BJ50" s="192">
        <v>4348.508502891309</v>
      </c>
      <c r="BK50" s="192">
        <v>4549.0201219090077</v>
      </c>
      <c r="BL50" s="192">
        <v>4890.9411738592808</v>
      </c>
      <c r="BM50" s="192">
        <v>4606.2845158301452</v>
      </c>
      <c r="BN50" s="192">
        <v>2995.3843253753384</v>
      </c>
      <c r="BO50" s="192">
        <v>4312.9785195004906</v>
      </c>
      <c r="BP50" s="192">
        <v>4670.1822190092025</v>
      </c>
      <c r="BQ50" s="192">
        <v>5279.6275457515912</v>
      </c>
      <c r="BR50" s="192">
        <v>5666.9864664186634</v>
      </c>
      <c r="BS50" s="193">
        <v>5791.6158986476275</v>
      </c>
    </row>
    <row r="51" spans="1:71" ht="36">
      <c r="A51" s="101"/>
      <c r="B51" s="128"/>
      <c r="C51" s="23" t="s">
        <v>120</v>
      </c>
      <c r="D51" s="166" t="s">
        <v>131</v>
      </c>
      <c r="E51" s="195">
        <v>981.70550583677505</v>
      </c>
      <c r="F51" s="195">
        <v>983.04975553560791</v>
      </c>
      <c r="G51" s="195">
        <v>985.76013922654249</v>
      </c>
      <c r="H51" s="195">
        <v>988.48459940107443</v>
      </c>
      <c r="I51" s="195">
        <v>995.28013916502437</v>
      </c>
      <c r="J51" s="195">
        <v>1002.0805077003187</v>
      </c>
      <c r="K51" s="195">
        <v>1010.2382187474273</v>
      </c>
      <c r="L51" s="195">
        <v>1018.4011343872295</v>
      </c>
      <c r="M51" s="195">
        <v>1029.2744585383286</v>
      </c>
      <c r="N51" s="195">
        <v>1035.9908039324071</v>
      </c>
      <c r="O51" s="195">
        <v>1034.4912605827435</v>
      </c>
      <c r="P51" s="195">
        <v>1034.2434769465206</v>
      </c>
      <c r="Q51" s="195">
        <v>1029.8404882742586</v>
      </c>
      <c r="R51" s="195">
        <v>1025.7578165545679</v>
      </c>
      <c r="S51" s="195">
        <v>1026.0459670339869</v>
      </c>
      <c r="T51" s="195">
        <v>1029.3557281371864</v>
      </c>
      <c r="U51" s="195">
        <v>1039.7567848768235</v>
      </c>
      <c r="V51" s="195">
        <v>1047.1781577499523</v>
      </c>
      <c r="W51" s="195">
        <v>1052.9625327074609</v>
      </c>
      <c r="X51" s="195">
        <v>1057.102524665763</v>
      </c>
      <c r="Y51" s="195">
        <v>1059.5933417642316</v>
      </c>
      <c r="Z51" s="195">
        <v>1064.8935413579024</v>
      </c>
      <c r="AA51" s="195">
        <v>1071.649468331836</v>
      </c>
      <c r="AB51" s="195">
        <v>1079.8636485460306</v>
      </c>
      <c r="AC51" s="195">
        <v>1092.2498389930834</v>
      </c>
      <c r="AD51" s="195">
        <v>1101.7937738227649</v>
      </c>
      <c r="AE51" s="195">
        <v>1111.2005797467821</v>
      </c>
      <c r="AF51" s="195">
        <v>1117.7558074373694</v>
      </c>
      <c r="AG51" s="195">
        <v>1125.5209006307373</v>
      </c>
      <c r="AH51" s="195">
        <v>1132.3713551306653</v>
      </c>
      <c r="AI51" s="195">
        <v>1141.0278371799234</v>
      </c>
      <c r="AJ51" s="195">
        <v>1146.0799070586741</v>
      </c>
      <c r="AK51" s="195">
        <v>1154.313633541926</v>
      </c>
      <c r="AL51" s="195">
        <v>1162.1426170319205</v>
      </c>
      <c r="AM51" s="195">
        <v>1170.9169374638457</v>
      </c>
      <c r="AN51" s="195">
        <v>1180.6268119623073</v>
      </c>
      <c r="AO51" s="195">
        <v>1195.3385035114213</v>
      </c>
      <c r="AP51" s="195">
        <v>1207.3506081286819</v>
      </c>
      <c r="AQ51" s="195">
        <v>1216.6657062296706</v>
      </c>
      <c r="AR51" s="195">
        <v>1224.6451821302262</v>
      </c>
      <c r="AS51" s="195">
        <v>1232.6493743491799</v>
      </c>
      <c r="AT51" s="195">
        <v>1241.0691542686068</v>
      </c>
      <c r="AU51" s="195">
        <v>1252.6357062604452</v>
      </c>
      <c r="AV51" s="195">
        <v>1264.6457651217681</v>
      </c>
      <c r="AW51" s="195">
        <v>1281.2032329734759</v>
      </c>
      <c r="AX51" s="195">
        <v>1294.3512821026213</v>
      </c>
      <c r="AY51" s="195">
        <v>1304.003322543037</v>
      </c>
      <c r="AZ51" s="195">
        <v>1311.4421623808655</v>
      </c>
      <c r="BA51" s="195">
        <v>1316.5868148289301</v>
      </c>
      <c r="BB51" s="195">
        <v>1321.8778160000106</v>
      </c>
      <c r="BC51" s="195">
        <v>1328.7921370305439</v>
      </c>
      <c r="BD51" s="195">
        <v>1338.7432321405161</v>
      </c>
      <c r="BE51" s="195">
        <v>1344.9530598079853</v>
      </c>
      <c r="BF51" s="195">
        <v>1360.1243957349807</v>
      </c>
      <c r="BG51" s="195">
        <v>1370.4735649558854</v>
      </c>
      <c r="BH51" s="195">
        <v>1373.4489795011482</v>
      </c>
      <c r="BI51" s="195">
        <v>1392.7014386224275</v>
      </c>
      <c r="BJ51" s="195">
        <v>1396.0816847473084</v>
      </c>
      <c r="BK51" s="195">
        <v>1409.84963183887</v>
      </c>
      <c r="BL51" s="195">
        <v>1409.3672447913943</v>
      </c>
      <c r="BM51" s="195">
        <v>1372.2546499504358</v>
      </c>
      <c r="BN51" s="195">
        <v>817.49779911627763</v>
      </c>
      <c r="BO51" s="195">
        <v>965.42759545660317</v>
      </c>
      <c r="BP51" s="195">
        <v>1207.9706585108866</v>
      </c>
      <c r="BQ51" s="195">
        <v>1233.4360742781314</v>
      </c>
      <c r="BR51" s="195">
        <v>1165.1976125792216</v>
      </c>
      <c r="BS51" s="196">
        <v>1182.0232154907271</v>
      </c>
    </row>
    <row r="52" spans="1:71">
      <c r="A52" s="107" t="s">
        <v>135</v>
      </c>
      <c r="B52" s="130"/>
      <c r="C52" s="98"/>
      <c r="D52" s="105" t="s">
        <v>136</v>
      </c>
      <c r="E52" s="197">
        <v>110143.08149734809</v>
      </c>
      <c r="F52" s="197">
        <v>114911.42295120348</v>
      </c>
      <c r="G52" s="197">
        <v>118440.17229557755</v>
      </c>
      <c r="H52" s="197">
        <v>129200.32325587083</v>
      </c>
      <c r="I52" s="197">
        <v>116232.72347371453</v>
      </c>
      <c r="J52" s="197">
        <v>120182.90451624848</v>
      </c>
      <c r="K52" s="197">
        <v>127212.40517911075</v>
      </c>
      <c r="L52" s="197">
        <v>138361.96683092625</v>
      </c>
      <c r="M52" s="197">
        <v>123703.3499184166</v>
      </c>
      <c r="N52" s="197">
        <v>128194.05231320477</v>
      </c>
      <c r="O52" s="197">
        <v>134903.31966959167</v>
      </c>
      <c r="P52" s="197">
        <v>146855.27809878695</v>
      </c>
      <c r="Q52" s="197">
        <v>129561.07978260858</v>
      </c>
      <c r="R52" s="197">
        <v>134070.99211067721</v>
      </c>
      <c r="S52" s="197">
        <v>139366.4706267514</v>
      </c>
      <c r="T52" s="197">
        <v>147164.45747996279</v>
      </c>
      <c r="U52" s="197">
        <v>129941.78486933053</v>
      </c>
      <c r="V52" s="197">
        <v>135284.4709015564</v>
      </c>
      <c r="W52" s="197">
        <v>140758.60962246117</v>
      </c>
      <c r="X52" s="197">
        <v>151968.13460665179</v>
      </c>
      <c r="Y52" s="197">
        <v>134795.53423384344</v>
      </c>
      <c r="Z52" s="197">
        <v>141426.73002227</v>
      </c>
      <c r="AA52" s="197">
        <v>146053.77762403042</v>
      </c>
      <c r="AB52" s="197">
        <v>159856.95811985616</v>
      </c>
      <c r="AC52" s="197">
        <v>143625.01560366139</v>
      </c>
      <c r="AD52" s="197">
        <v>150369.36787932675</v>
      </c>
      <c r="AE52" s="197">
        <v>157045.82822905917</v>
      </c>
      <c r="AF52" s="197">
        <v>169611.78828795275</v>
      </c>
      <c r="AG52" s="197">
        <v>151934.5366422362</v>
      </c>
      <c r="AH52" s="197">
        <v>157857.09675973354</v>
      </c>
      <c r="AI52" s="197">
        <v>160863.46924804084</v>
      </c>
      <c r="AJ52" s="197">
        <v>173920.89734998933</v>
      </c>
      <c r="AK52" s="197">
        <v>156074.51958205228</v>
      </c>
      <c r="AL52" s="197">
        <v>166540.18111718449</v>
      </c>
      <c r="AM52" s="197">
        <v>171106.17344972744</v>
      </c>
      <c r="AN52" s="197">
        <v>185105.12585103573</v>
      </c>
      <c r="AO52" s="197">
        <v>166202.08678550075</v>
      </c>
      <c r="AP52" s="197">
        <v>171880.8043534045</v>
      </c>
      <c r="AQ52" s="197">
        <v>178107.07981077061</v>
      </c>
      <c r="AR52" s="197">
        <v>192541.02905032411</v>
      </c>
      <c r="AS52" s="197">
        <v>171091.93844137451</v>
      </c>
      <c r="AT52" s="197">
        <v>178350.54532957877</v>
      </c>
      <c r="AU52" s="197">
        <v>185057.74801871506</v>
      </c>
      <c r="AV52" s="197">
        <v>196042.76821033159</v>
      </c>
      <c r="AW52" s="197">
        <v>175160.82267272851</v>
      </c>
      <c r="AX52" s="197">
        <v>182377.41049466806</v>
      </c>
      <c r="AY52" s="197">
        <v>187411.69671456903</v>
      </c>
      <c r="AZ52" s="197">
        <v>201584.07011803437</v>
      </c>
      <c r="BA52" s="197">
        <v>177153.5741401485</v>
      </c>
      <c r="BB52" s="197">
        <v>184760.54182793654</v>
      </c>
      <c r="BC52" s="197">
        <v>190645.5861245424</v>
      </c>
      <c r="BD52" s="197">
        <v>204315.29790737247</v>
      </c>
      <c r="BE52" s="197">
        <v>179907.13997910955</v>
      </c>
      <c r="BF52" s="197">
        <v>189708.42115675437</v>
      </c>
      <c r="BG52" s="197">
        <v>196066.5625693691</v>
      </c>
      <c r="BH52" s="197">
        <v>210225.87629476696</v>
      </c>
      <c r="BI52" s="197">
        <v>186326.52667182352</v>
      </c>
      <c r="BJ52" s="197">
        <v>195373.68017713283</v>
      </c>
      <c r="BK52" s="197">
        <v>202067.34057783574</v>
      </c>
      <c r="BL52" s="197">
        <v>216691.45257320782</v>
      </c>
      <c r="BM52" s="197">
        <v>187330.40964446685</v>
      </c>
      <c r="BN52" s="197">
        <v>164350.50739350496</v>
      </c>
      <c r="BO52" s="197">
        <v>185068.42030365972</v>
      </c>
      <c r="BP52" s="197">
        <v>208682.36839675822</v>
      </c>
      <c r="BQ52" s="197">
        <v>189046.52526232388</v>
      </c>
      <c r="BR52" s="197">
        <v>192407.9321273971</v>
      </c>
      <c r="BS52" s="198">
        <v>208794.48703632163</v>
      </c>
    </row>
    <row r="53" spans="1:71">
      <c r="A53" s="101" t="s">
        <v>21</v>
      </c>
      <c r="B53" s="131"/>
      <c r="C53" s="96"/>
      <c r="D53" s="104" t="s">
        <v>22</v>
      </c>
      <c r="E53" s="195">
        <v>9461.4022148485001</v>
      </c>
      <c r="F53" s="195">
        <v>10491.149692686698</v>
      </c>
      <c r="G53" s="195">
        <v>10525.325368701351</v>
      </c>
      <c r="H53" s="195">
        <v>12047.122723763452</v>
      </c>
      <c r="I53" s="195">
        <v>10894.868606305317</v>
      </c>
      <c r="J53" s="195">
        <v>11818.825726994937</v>
      </c>
      <c r="K53" s="195">
        <v>11591.571995895014</v>
      </c>
      <c r="L53" s="195">
        <v>13321.733670804731</v>
      </c>
      <c r="M53" s="195">
        <v>12035.390895720566</v>
      </c>
      <c r="N53" s="195">
        <v>12852.763713984867</v>
      </c>
      <c r="O53" s="195">
        <v>13303.102821451417</v>
      </c>
      <c r="P53" s="195">
        <v>14621.742568843149</v>
      </c>
      <c r="Q53" s="195">
        <v>13137.125060655502</v>
      </c>
      <c r="R53" s="195">
        <v>13741.24560720209</v>
      </c>
      <c r="S53" s="195">
        <v>13767.689624594244</v>
      </c>
      <c r="T53" s="195">
        <v>14854.939707548163</v>
      </c>
      <c r="U53" s="195">
        <v>13102.720192172064</v>
      </c>
      <c r="V53" s="195">
        <v>13479.219118732051</v>
      </c>
      <c r="W53" s="195">
        <v>13150.762814884874</v>
      </c>
      <c r="X53" s="195">
        <v>14882.297874211008</v>
      </c>
      <c r="Y53" s="195">
        <v>13452.991484959006</v>
      </c>
      <c r="Z53" s="195">
        <v>14278.395280580738</v>
      </c>
      <c r="AA53" s="195">
        <v>14196.908094478269</v>
      </c>
      <c r="AB53" s="195">
        <v>16077.705139981983</v>
      </c>
      <c r="AC53" s="195">
        <v>14751.740304006622</v>
      </c>
      <c r="AD53" s="195">
        <v>15764.243317207105</v>
      </c>
      <c r="AE53" s="195">
        <v>15818.979953835715</v>
      </c>
      <c r="AF53" s="195">
        <v>17666.036424950555</v>
      </c>
      <c r="AG53" s="195">
        <v>15869.21106591494</v>
      </c>
      <c r="AH53" s="195">
        <v>16497.114633175683</v>
      </c>
      <c r="AI53" s="195">
        <v>16252.454185930053</v>
      </c>
      <c r="AJ53" s="195">
        <v>18254.220114979318</v>
      </c>
      <c r="AK53" s="195">
        <v>16175.176863973831</v>
      </c>
      <c r="AL53" s="195">
        <v>17094.526027369651</v>
      </c>
      <c r="AM53" s="195">
        <v>16775.03309410463</v>
      </c>
      <c r="AN53" s="195">
        <v>19050.264014551893</v>
      </c>
      <c r="AO53" s="195">
        <v>17147.359162876324</v>
      </c>
      <c r="AP53" s="195">
        <v>18045.562808171402</v>
      </c>
      <c r="AQ53" s="195">
        <v>17785.522323042558</v>
      </c>
      <c r="AR53" s="195">
        <v>19920.555705909712</v>
      </c>
      <c r="AS53" s="195">
        <v>17630.845626346334</v>
      </c>
      <c r="AT53" s="195">
        <v>18189.342113869112</v>
      </c>
      <c r="AU53" s="195">
        <v>18183.0517156764</v>
      </c>
      <c r="AV53" s="195">
        <v>20145.760544108154</v>
      </c>
      <c r="AW53" s="195">
        <v>17892.158492144346</v>
      </c>
      <c r="AX53" s="195">
        <v>18186.251635893143</v>
      </c>
      <c r="AY53" s="195">
        <v>18805.269970424488</v>
      </c>
      <c r="AZ53" s="195">
        <v>20071.319901538031</v>
      </c>
      <c r="BA53" s="195">
        <v>17870.668484689089</v>
      </c>
      <c r="BB53" s="195">
        <v>18311.998029361046</v>
      </c>
      <c r="BC53" s="195">
        <v>19059.81625310022</v>
      </c>
      <c r="BD53" s="195">
        <v>20530.517232849648</v>
      </c>
      <c r="BE53" s="195">
        <v>18270.516431289561</v>
      </c>
      <c r="BF53" s="195">
        <v>19016.893006770788</v>
      </c>
      <c r="BG53" s="195">
        <v>19656.684601532532</v>
      </c>
      <c r="BH53" s="195">
        <v>21143.905960407126</v>
      </c>
      <c r="BI53" s="195">
        <v>18921.300142544176</v>
      </c>
      <c r="BJ53" s="195">
        <v>19766.180433517151</v>
      </c>
      <c r="BK53" s="195">
        <v>20654.637807425701</v>
      </c>
      <c r="BL53" s="195">
        <v>22206.881616512968</v>
      </c>
      <c r="BM53" s="195">
        <v>19119.989679956157</v>
      </c>
      <c r="BN53" s="195">
        <v>16885.105373504572</v>
      </c>
      <c r="BO53" s="195">
        <v>18981.460522337016</v>
      </c>
      <c r="BP53" s="195">
        <v>21635.60822516762</v>
      </c>
      <c r="BQ53" s="195">
        <v>19433.202288137807</v>
      </c>
      <c r="BR53" s="195">
        <v>20751.766259289205</v>
      </c>
      <c r="BS53" s="196">
        <v>22199.032000595198</v>
      </c>
    </row>
    <row r="54" spans="1:71">
      <c r="A54" s="136" t="s">
        <v>135</v>
      </c>
      <c r="B54" s="137"/>
      <c r="C54" s="138"/>
      <c r="D54" s="110" t="s">
        <v>137</v>
      </c>
      <c r="E54" s="199">
        <v>119488.02427784255</v>
      </c>
      <c r="F54" s="199">
        <v>125322.89853117357</v>
      </c>
      <c r="G54" s="199">
        <v>128857.87986906776</v>
      </c>
      <c r="H54" s="199">
        <v>141184.19732191614</v>
      </c>
      <c r="I54" s="199">
        <v>127082.32479649081</v>
      </c>
      <c r="J54" s="199">
        <v>131980.42319662913</v>
      </c>
      <c r="K54" s="199">
        <v>138725.11841503947</v>
      </c>
      <c r="L54" s="199">
        <v>151647.13359184065</v>
      </c>
      <c r="M54" s="199">
        <v>135722.97716264211</v>
      </c>
      <c r="N54" s="199">
        <v>141034.63493610304</v>
      </c>
      <c r="O54" s="199">
        <v>148232.80828849802</v>
      </c>
      <c r="P54" s="199">
        <v>161466.57961275679</v>
      </c>
      <c r="Q54" s="199">
        <v>142715.96602065445</v>
      </c>
      <c r="R54" s="199">
        <v>147814.60484229549</v>
      </c>
      <c r="S54" s="199">
        <v>153157.11706719833</v>
      </c>
      <c r="T54" s="199">
        <v>162025.31206985176</v>
      </c>
      <c r="U54" s="199">
        <v>143064.90261995234</v>
      </c>
      <c r="V54" s="199">
        <v>148775.29768650528</v>
      </c>
      <c r="W54" s="199">
        <v>153902.79392853961</v>
      </c>
      <c r="X54" s="199">
        <v>166873.00576500277</v>
      </c>
      <c r="Y54" s="199">
        <v>148260.41930662189</v>
      </c>
      <c r="Z54" s="199">
        <v>155704.29045309493</v>
      </c>
      <c r="AA54" s="199">
        <v>160243.85571829326</v>
      </c>
      <c r="AB54" s="199">
        <v>175942.4345219899</v>
      </c>
      <c r="AC54" s="199">
        <v>158379.69957261119</v>
      </c>
      <c r="AD54" s="199">
        <v>166113.28864071149</v>
      </c>
      <c r="AE54" s="199">
        <v>172866.87808405774</v>
      </c>
      <c r="AF54" s="199">
        <v>187268.1337026195</v>
      </c>
      <c r="AG54" s="199">
        <v>167801.15242597414</v>
      </c>
      <c r="AH54" s="199">
        <v>174334.29332010061</v>
      </c>
      <c r="AI54" s="199">
        <v>177118.06391771554</v>
      </c>
      <c r="AJ54" s="199">
        <v>192161.49033620965</v>
      </c>
      <c r="AK54" s="199">
        <v>172252.49949736407</v>
      </c>
      <c r="AL54" s="199">
        <v>183635.46254926815</v>
      </c>
      <c r="AM54" s="199">
        <v>187889.101082996</v>
      </c>
      <c r="AN54" s="199">
        <v>204161.93687037184</v>
      </c>
      <c r="AO54" s="199">
        <v>183348.76141515563</v>
      </c>
      <c r="AP54" s="199">
        <v>189894.49010094698</v>
      </c>
      <c r="AQ54" s="199">
        <v>195886.67125071012</v>
      </c>
      <c r="AR54" s="199">
        <v>212459.07723318718</v>
      </c>
      <c r="AS54" s="199">
        <v>188722.71439076</v>
      </c>
      <c r="AT54" s="199">
        <v>196539.8804625698</v>
      </c>
      <c r="AU54" s="199">
        <v>203240.83968606259</v>
      </c>
      <c r="AV54" s="199">
        <v>216188.56546060767</v>
      </c>
      <c r="AW54" s="199">
        <v>193052.98656641293</v>
      </c>
      <c r="AX54" s="199">
        <v>200563.65324181525</v>
      </c>
      <c r="AY54" s="199">
        <v>206216.95863669313</v>
      </c>
      <c r="AZ54" s="199">
        <v>221655.4015550786</v>
      </c>
      <c r="BA54" s="199">
        <v>195021.36650061887</v>
      </c>
      <c r="BB54" s="199">
        <v>203080.94692716651</v>
      </c>
      <c r="BC54" s="199">
        <v>209708.34784961681</v>
      </c>
      <c r="BD54" s="199">
        <v>224845.33872259781</v>
      </c>
      <c r="BE54" s="199">
        <v>198182.0387119604</v>
      </c>
      <c r="BF54" s="199">
        <v>208727.53796327475</v>
      </c>
      <c r="BG54" s="199">
        <v>215725.54928270754</v>
      </c>
      <c r="BH54" s="199">
        <v>231372.87404205737</v>
      </c>
      <c r="BI54" s="199">
        <v>205252.1822990567</v>
      </c>
      <c r="BJ54" s="199">
        <v>215143.74375257894</v>
      </c>
      <c r="BK54" s="199">
        <v>222727.88786610737</v>
      </c>
      <c r="BL54" s="199">
        <v>238905.18608225693</v>
      </c>
      <c r="BM54" s="199">
        <v>206456.08691571324</v>
      </c>
      <c r="BN54" s="199">
        <v>181243.05095822984</v>
      </c>
      <c r="BO54" s="199">
        <v>204057.5480675151</v>
      </c>
      <c r="BP54" s="199">
        <v>230331.75678551156</v>
      </c>
      <c r="BQ54" s="199">
        <v>208488.43489980188</v>
      </c>
      <c r="BR54" s="199">
        <v>213126.65980888836</v>
      </c>
      <c r="BS54" s="200">
        <v>230971.45398106775</v>
      </c>
    </row>
    <row r="55" spans="1:71">
      <c r="A55" s="37"/>
      <c r="B55" s="33"/>
      <c r="C55" s="33"/>
      <c r="D55" s="169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3"/>
      <c r="R55" s="59"/>
    </row>
    <row r="56" spans="1:71" ht="12" customHeight="1">
      <c r="A56" s="6" t="s">
        <v>201</v>
      </c>
      <c r="B56" s="60"/>
      <c r="C56" s="60"/>
      <c r="D56" s="258"/>
      <c r="E56" s="60"/>
      <c r="F56" s="60"/>
      <c r="G56" s="255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</row>
    <row r="57" spans="1:71" s="99" customFormat="1" ht="12" customHeight="1">
      <c r="A57" s="62" t="s">
        <v>208</v>
      </c>
      <c r="B57" s="64"/>
      <c r="C57" s="64"/>
      <c r="D57" s="64"/>
      <c r="E57" s="64"/>
      <c r="F57" s="64"/>
      <c r="G57" s="256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</row>
    <row r="58" spans="1:71" s="99" customFormat="1" ht="12" customHeight="1">
      <c r="A58" s="62" t="s">
        <v>209</v>
      </c>
      <c r="B58" s="64"/>
      <c r="C58" s="64"/>
      <c r="D58" s="64"/>
      <c r="E58" s="64"/>
      <c r="F58" s="64"/>
      <c r="G58" s="256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</row>
    <row r="59" spans="1:71" s="99" customFormat="1" ht="12" customHeight="1">
      <c r="A59" s="66" t="s">
        <v>214</v>
      </c>
      <c r="B59" s="67"/>
      <c r="C59" s="67"/>
      <c r="D59" s="172"/>
      <c r="E59" s="67"/>
      <c r="F59" s="67"/>
      <c r="G59" s="257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</row>
    <row r="60" spans="1:71" s="99" customFormat="1">
      <c r="A60" s="22"/>
      <c r="B60" s="22"/>
      <c r="C60" s="22"/>
      <c r="D60" s="17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71" s="139" customFormat="1">
      <c r="A61" s="22"/>
      <c r="B61" s="22"/>
      <c r="C61" s="22"/>
      <c r="D61" s="17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4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71" s="139" customFormat="1">
      <c r="A62" s="31"/>
      <c r="B62" s="31"/>
      <c r="C62" s="31"/>
      <c r="D62" s="17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4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</row>
    <row r="64" spans="1:71" ht="14.25" customHeight="1">
      <c r="A64" s="287" t="s">
        <v>217</v>
      </c>
      <c r="B64" s="287"/>
      <c r="C64" s="287"/>
      <c r="D64" s="287"/>
      <c r="E64" s="287"/>
      <c r="F64" s="287"/>
      <c r="G64" s="287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</row>
    <row r="65" spans="1:71" s="139" customFormat="1" ht="14.25" customHeight="1">
      <c r="A65" s="287"/>
      <c r="B65" s="287"/>
      <c r="C65" s="287"/>
      <c r="D65" s="287"/>
      <c r="E65" s="287"/>
      <c r="F65" s="287"/>
      <c r="G65" s="287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71" s="139" customFormat="1" ht="14.1" customHeight="1">
      <c r="A66" s="23" t="s">
        <v>197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71" s="139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71" s="139" customFormat="1" ht="14.1" customHeight="1">
      <c r="A68" s="26" t="s">
        <v>216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71" s="139" customFormat="1">
      <c r="A69" s="31"/>
      <c r="B69" s="31"/>
      <c r="C69" s="31"/>
      <c r="D69" s="17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</row>
    <row r="70" spans="1:71" ht="39.950000000000003" customHeight="1">
      <c r="A70" s="288" t="s">
        <v>0</v>
      </c>
      <c r="B70" s="286" t="s">
        <v>133</v>
      </c>
      <c r="C70" s="286" t="s">
        <v>140</v>
      </c>
      <c r="D70" s="286" t="s">
        <v>1</v>
      </c>
      <c r="E70" s="286"/>
      <c r="F70" s="286"/>
      <c r="G70" s="286"/>
      <c r="H70" s="286"/>
      <c r="I70" s="286">
        <v>2006</v>
      </c>
      <c r="J70" s="286"/>
      <c r="K70" s="286"/>
      <c r="L70" s="286"/>
      <c r="M70" s="286">
        <v>2007</v>
      </c>
      <c r="N70" s="286"/>
      <c r="O70" s="286"/>
      <c r="P70" s="286"/>
      <c r="Q70" s="286">
        <v>2008</v>
      </c>
      <c r="R70" s="286"/>
      <c r="S70" s="286"/>
      <c r="T70" s="286"/>
      <c r="U70" s="286">
        <v>2009</v>
      </c>
      <c r="V70" s="286"/>
      <c r="W70" s="286"/>
      <c r="X70" s="286"/>
      <c r="Y70" s="286">
        <v>2010</v>
      </c>
      <c r="Z70" s="286"/>
      <c r="AA70" s="286"/>
      <c r="AB70" s="286"/>
      <c r="AC70" s="286">
        <v>2011</v>
      </c>
      <c r="AD70" s="286"/>
      <c r="AE70" s="286"/>
      <c r="AF70" s="286"/>
      <c r="AG70" s="286">
        <v>2012</v>
      </c>
      <c r="AH70" s="286"/>
      <c r="AI70" s="286"/>
      <c r="AJ70" s="286"/>
      <c r="AK70" s="286">
        <v>2013</v>
      </c>
      <c r="AL70" s="286"/>
      <c r="AM70" s="286"/>
      <c r="AN70" s="286"/>
      <c r="AO70" s="286">
        <v>2014</v>
      </c>
      <c r="AP70" s="286"/>
      <c r="AQ70" s="286"/>
      <c r="AR70" s="286"/>
      <c r="AS70" s="286">
        <v>2015</v>
      </c>
      <c r="AT70" s="286"/>
      <c r="AU70" s="286"/>
      <c r="AV70" s="286"/>
      <c r="AW70" s="286">
        <v>2016</v>
      </c>
      <c r="AX70" s="286"/>
      <c r="AY70" s="286"/>
      <c r="AZ70" s="286"/>
      <c r="BA70" s="286">
        <v>2017</v>
      </c>
      <c r="BB70" s="286"/>
      <c r="BC70" s="286"/>
      <c r="BD70" s="286"/>
      <c r="BE70" s="286">
        <v>2018</v>
      </c>
      <c r="BF70" s="286"/>
      <c r="BG70" s="286"/>
      <c r="BH70" s="286"/>
      <c r="BI70" s="286" t="s">
        <v>211</v>
      </c>
      <c r="BJ70" s="286"/>
      <c r="BK70" s="286"/>
      <c r="BL70" s="286"/>
      <c r="BM70" s="286" t="s">
        <v>210</v>
      </c>
      <c r="BN70" s="286"/>
      <c r="BO70" s="286"/>
      <c r="BP70" s="286"/>
      <c r="BQ70" s="286" t="s">
        <v>212</v>
      </c>
      <c r="BR70" s="286"/>
      <c r="BS70" s="292"/>
    </row>
    <row r="71" spans="1:71" s="123" customFormat="1" ht="12" customHeight="1">
      <c r="A71" s="289"/>
      <c r="B71" s="290"/>
      <c r="C71" s="290"/>
      <c r="D71" s="290"/>
      <c r="E71" s="35"/>
      <c r="F71" s="35"/>
      <c r="G71" s="35"/>
      <c r="H71" s="35"/>
      <c r="I71" s="35" t="s">
        <v>115</v>
      </c>
      <c r="J71" s="35" t="s">
        <v>187</v>
      </c>
      <c r="K71" s="35" t="s">
        <v>188</v>
      </c>
      <c r="L71" s="35" t="s">
        <v>189</v>
      </c>
      <c r="M71" s="35" t="s">
        <v>115</v>
      </c>
      <c r="N71" s="35" t="s">
        <v>187</v>
      </c>
      <c r="O71" s="35" t="s">
        <v>188</v>
      </c>
      <c r="P71" s="35" t="s">
        <v>189</v>
      </c>
      <c r="Q71" s="35" t="s">
        <v>115</v>
      </c>
      <c r="R71" s="35" t="s">
        <v>187</v>
      </c>
      <c r="S71" s="35" t="s">
        <v>188</v>
      </c>
      <c r="T71" s="35" t="s">
        <v>189</v>
      </c>
      <c r="U71" s="35" t="s">
        <v>115</v>
      </c>
      <c r="V71" s="35" t="s">
        <v>187</v>
      </c>
      <c r="W71" s="35" t="s">
        <v>188</v>
      </c>
      <c r="X71" s="35" t="s">
        <v>189</v>
      </c>
      <c r="Y71" s="35" t="s">
        <v>115</v>
      </c>
      <c r="Z71" s="35" t="s">
        <v>187</v>
      </c>
      <c r="AA71" s="35" t="s">
        <v>188</v>
      </c>
      <c r="AB71" s="35" t="s">
        <v>189</v>
      </c>
      <c r="AC71" s="35" t="s">
        <v>115</v>
      </c>
      <c r="AD71" s="35" t="s">
        <v>187</v>
      </c>
      <c r="AE71" s="35" t="s">
        <v>188</v>
      </c>
      <c r="AF71" s="35" t="s">
        <v>189</v>
      </c>
      <c r="AG71" s="35" t="s">
        <v>115</v>
      </c>
      <c r="AH71" s="35" t="s">
        <v>187</v>
      </c>
      <c r="AI71" s="35" t="s">
        <v>188</v>
      </c>
      <c r="AJ71" s="35" t="s">
        <v>189</v>
      </c>
      <c r="AK71" s="35" t="s">
        <v>115</v>
      </c>
      <c r="AL71" s="35" t="s">
        <v>187</v>
      </c>
      <c r="AM71" s="35" t="s">
        <v>188</v>
      </c>
      <c r="AN71" s="35" t="s">
        <v>189</v>
      </c>
      <c r="AO71" s="35" t="s">
        <v>115</v>
      </c>
      <c r="AP71" s="35" t="s">
        <v>187</v>
      </c>
      <c r="AQ71" s="35" t="s">
        <v>188</v>
      </c>
      <c r="AR71" s="35" t="s">
        <v>189</v>
      </c>
      <c r="AS71" s="35" t="s">
        <v>115</v>
      </c>
      <c r="AT71" s="35" t="s">
        <v>187</v>
      </c>
      <c r="AU71" s="35" t="s">
        <v>188</v>
      </c>
      <c r="AV71" s="35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69" t="s">
        <v>115</v>
      </c>
      <c r="BF71" s="269" t="s">
        <v>187</v>
      </c>
      <c r="BG71" s="269" t="s">
        <v>188</v>
      </c>
      <c r="BH71" s="269" t="s">
        <v>189</v>
      </c>
      <c r="BI71" s="269" t="s">
        <v>115</v>
      </c>
      <c r="BJ71" s="269" t="s">
        <v>187</v>
      </c>
      <c r="BK71" s="269" t="s">
        <v>188</v>
      </c>
      <c r="BL71" s="269" t="s">
        <v>189</v>
      </c>
      <c r="BM71" s="270" t="s">
        <v>115</v>
      </c>
      <c r="BN71" s="270" t="s">
        <v>187</v>
      </c>
      <c r="BO71" s="270" t="s">
        <v>188</v>
      </c>
      <c r="BP71" s="270" t="s">
        <v>189</v>
      </c>
      <c r="BQ71" s="272" t="s">
        <v>115</v>
      </c>
      <c r="BR71" s="272" t="s">
        <v>187</v>
      </c>
      <c r="BS71" s="36" t="s">
        <v>188</v>
      </c>
    </row>
    <row r="72" spans="1:71" s="123" customFormat="1">
      <c r="A72" s="151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5"/>
      <c r="BI72" s="125"/>
      <c r="BJ72" s="125"/>
      <c r="BK72" s="125"/>
      <c r="BL72" s="125"/>
      <c r="BM72" s="125"/>
      <c r="BN72" s="125"/>
      <c r="BO72" s="125"/>
      <c r="BP72" s="125"/>
      <c r="BQ72" s="125"/>
      <c r="BR72" s="125"/>
      <c r="BS72" s="126"/>
    </row>
    <row r="73" spans="1:71">
      <c r="A73" s="95"/>
      <c r="B73" s="128" t="s">
        <v>2</v>
      </c>
      <c r="C73" s="23"/>
      <c r="D73" s="129" t="s">
        <v>9</v>
      </c>
      <c r="E73" s="109"/>
      <c r="F73" s="109"/>
      <c r="G73" s="109"/>
      <c r="H73" s="109"/>
      <c r="I73" s="140">
        <v>1.5518693141678455</v>
      </c>
      <c r="J73" s="140">
        <v>-6.1812658299928103E-2</v>
      </c>
      <c r="K73" s="140">
        <v>3.6262222184979294</v>
      </c>
      <c r="L73" s="140">
        <v>3.2056294664718479</v>
      </c>
      <c r="M73" s="140">
        <v>4.0640823121957652</v>
      </c>
      <c r="N73" s="140">
        <v>3.7061482928170335</v>
      </c>
      <c r="O73" s="140">
        <v>4.9270651139132156</v>
      </c>
      <c r="P73" s="140">
        <v>2.9940060486356828</v>
      </c>
      <c r="Q73" s="140">
        <v>2.2908907710769171</v>
      </c>
      <c r="R73" s="140">
        <v>0.27442765411109349</v>
      </c>
      <c r="S73" s="140">
        <v>-1.1914977926532941</v>
      </c>
      <c r="T73" s="140">
        <v>-4.1820263122709491</v>
      </c>
      <c r="U73" s="140">
        <v>-2.9349802994106113</v>
      </c>
      <c r="V73" s="140">
        <v>-2.8225158851063412</v>
      </c>
      <c r="W73" s="140">
        <v>1.810946225816096</v>
      </c>
      <c r="X73" s="140">
        <v>2.6577834170522578</v>
      </c>
      <c r="Y73" s="140">
        <v>-0.47927946177276226</v>
      </c>
      <c r="Z73" s="140">
        <v>2.3310915200975444</v>
      </c>
      <c r="AA73" s="140">
        <v>-2.3526923397197237</v>
      </c>
      <c r="AB73" s="140">
        <v>2.0044731302267849</v>
      </c>
      <c r="AC73" s="140">
        <v>6.6552106591761344</v>
      </c>
      <c r="AD73" s="140">
        <v>1.8121530585440127</v>
      </c>
      <c r="AE73" s="140">
        <v>0.63422218988911538</v>
      </c>
      <c r="AF73" s="140">
        <v>-0.88784272696355515</v>
      </c>
      <c r="AG73" s="140">
        <v>1.733156802601826</v>
      </c>
      <c r="AH73" s="140">
        <v>5.1411957417347907</v>
      </c>
      <c r="AI73" s="140">
        <v>2.5256347836847226</v>
      </c>
      <c r="AJ73" s="140">
        <v>0.71893562399539235</v>
      </c>
      <c r="AK73" s="140">
        <v>3.5324046530359539</v>
      </c>
      <c r="AL73" s="140">
        <v>11.182633074641956</v>
      </c>
      <c r="AM73" s="140">
        <v>7.2956658352023425</v>
      </c>
      <c r="AN73" s="140">
        <v>7.7116622540835493</v>
      </c>
      <c r="AO73" s="140">
        <v>7.7517729814785952</v>
      </c>
      <c r="AP73" s="140">
        <v>-0.73150662218807838</v>
      </c>
      <c r="AQ73" s="140">
        <v>1.7235347609015861</v>
      </c>
      <c r="AR73" s="140">
        <v>3.4016020611676794</v>
      </c>
      <c r="AS73" s="140">
        <v>3.1179892519584911</v>
      </c>
      <c r="AT73" s="140">
        <v>2.6877934595621866</v>
      </c>
      <c r="AU73" s="140">
        <v>6.9535556621477497</v>
      </c>
      <c r="AV73" s="140">
        <v>4.2549825428412049</v>
      </c>
      <c r="AW73" s="140">
        <v>-0.67104925762568257</v>
      </c>
      <c r="AX73" s="140">
        <v>1.151425204084461</v>
      </c>
      <c r="AY73" s="140">
        <v>1.4840787649246892</v>
      </c>
      <c r="AZ73" s="140">
        <v>8.8485237944621673</v>
      </c>
      <c r="BA73" s="140">
        <v>11.280484212844755</v>
      </c>
      <c r="BB73" s="140">
        <v>6.193420386609148</v>
      </c>
      <c r="BC73" s="140">
        <v>6.1035767765525293</v>
      </c>
      <c r="BD73" s="140">
        <v>-0.46124185023809616</v>
      </c>
      <c r="BE73" s="140">
        <v>0.96089698608450647</v>
      </c>
      <c r="BF73" s="140">
        <v>4.0146411667430755</v>
      </c>
      <c r="BG73" s="140">
        <v>0.8680140465252606</v>
      </c>
      <c r="BH73" s="160">
        <v>0.66693999343424082</v>
      </c>
      <c r="BI73" s="160">
        <v>0.95517802204554414</v>
      </c>
      <c r="BJ73" s="160">
        <v>0.54252460412587311</v>
      </c>
      <c r="BK73" s="160">
        <v>3.1281503359526823</v>
      </c>
      <c r="BL73" s="160">
        <v>4.6426397860884805</v>
      </c>
      <c r="BM73" s="160">
        <v>6.3343557037709672</v>
      </c>
      <c r="BN73" s="160">
        <v>-0.24069482660380004</v>
      </c>
      <c r="BO73" s="160">
        <v>1.8167937194094748</v>
      </c>
      <c r="BP73" s="160">
        <v>2.4396033159326009</v>
      </c>
      <c r="BQ73" s="160">
        <v>2.292141069171393</v>
      </c>
      <c r="BR73" s="160">
        <v>3.5859458806571922</v>
      </c>
      <c r="BS73" s="161">
        <v>1.282275366734396</v>
      </c>
    </row>
    <row r="74" spans="1:71" ht="14.1" customHeight="1">
      <c r="A74" s="97"/>
      <c r="B74" s="130"/>
      <c r="C74" s="98" t="s">
        <v>2</v>
      </c>
      <c r="D74" s="165" t="s">
        <v>9</v>
      </c>
      <c r="E74" s="106"/>
      <c r="F74" s="106"/>
      <c r="G74" s="106"/>
      <c r="H74" s="106"/>
      <c r="I74" s="142">
        <v>1.5518693141678455</v>
      </c>
      <c r="J74" s="142">
        <v>-6.1812658299928103E-2</v>
      </c>
      <c r="K74" s="142">
        <v>3.6262222184979294</v>
      </c>
      <c r="L74" s="142">
        <v>3.2056294664718479</v>
      </c>
      <c r="M74" s="142">
        <v>4.0640823121957652</v>
      </c>
      <c r="N74" s="142">
        <v>3.7061482928170335</v>
      </c>
      <c r="O74" s="142">
        <v>4.9270651139132156</v>
      </c>
      <c r="P74" s="142">
        <v>2.9940060486356828</v>
      </c>
      <c r="Q74" s="142">
        <v>2.2908907710769171</v>
      </c>
      <c r="R74" s="142">
        <v>0.27442765411109349</v>
      </c>
      <c r="S74" s="142">
        <v>-1.1914977926532941</v>
      </c>
      <c r="T74" s="142">
        <v>-4.1820263122709491</v>
      </c>
      <c r="U74" s="142">
        <v>-2.9349802994106113</v>
      </c>
      <c r="V74" s="142">
        <v>-2.8225158851063412</v>
      </c>
      <c r="W74" s="142">
        <v>1.810946225816096</v>
      </c>
      <c r="X74" s="142">
        <v>2.6577834170522578</v>
      </c>
      <c r="Y74" s="142">
        <v>-0.47927946177276226</v>
      </c>
      <c r="Z74" s="142">
        <v>2.3310915200975444</v>
      </c>
      <c r="AA74" s="142">
        <v>-2.3526923397197237</v>
      </c>
      <c r="AB74" s="142">
        <v>2.0044731302267849</v>
      </c>
      <c r="AC74" s="142">
        <v>6.6552106591761344</v>
      </c>
      <c r="AD74" s="142">
        <v>1.8121530585440127</v>
      </c>
      <c r="AE74" s="142">
        <v>0.63422218988911538</v>
      </c>
      <c r="AF74" s="142">
        <v>-0.88784272696355515</v>
      </c>
      <c r="AG74" s="142">
        <v>1.733156802601826</v>
      </c>
      <c r="AH74" s="142">
        <v>5.1411957417347907</v>
      </c>
      <c r="AI74" s="142">
        <v>2.5256347836847226</v>
      </c>
      <c r="AJ74" s="142">
        <v>0.71893562399539235</v>
      </c>
      <c r="AK74" s="142">
        <v>3.5324046530359539</v>
      </c>
      <c r="AL74" s="142">
        <v>11.182633074641956</v>
      </c>
      <c r="AM74" s="142">
        <v>7.2956658352023425</v>
      </c>
      <c r="AN74" s="142">
        <v>7.7116622540835493</v>
      </c>
      <c r="AO74" s="142">
        <v>7.7517729814785952</v>
      </c>
      <c r="AP74" s="142">
        <v>-0.73150662218807838</v>
      </c>
      <c r="AQ74" s="142">
        <v>1.7235347609015861</v>
      </c>
      <c r="AR74" s="142">
        <v>3.4016020611676794</v>
      </c>
      <c r="AS74" s="142">
        <v>3.1179892519584911</v>
      </c>
      <c r="AT74" s="142">
        <v>2.6877934595621866</v>
      </c>
      <c r="AU74" s="142">
        <v>6.9535556621477497</v>
      </c>
      <c r="AV74" s="142">
        <v>4.2549825428412049</v>
      </c>
      <c r="AW74" s="142">
        <v>-0.67104925762568257</v>
      </c>
      <c r="AX74" s="142">
        <v>1.151425204084461</v>
      </c>
      <c r="AY74" s="142">
        <v>1.4840787649246892</v>
      </c>
      <c r="AZ74" s="142">
        <v>8.8485237944621673</v>
      </c>
      <c r="BA74" s="142">
        <v>11.280484212844755</v>
      </c>
      <c r="BB74" s="142">
        <v>6.193420386609148</v>
      </c>
      <c r="BC74" s="142">
        <v>6.1035767765525293</v>
      </c>
      <c r="BD74" s="142">
        <v>-0.46124185023809616</v>
      </c>
      <c r="BE74" s="142">
        <v>0.96089698608450647</v>
      </c>
      <c r="BF74" s="142">
        <v>4.0146411667430755</v>
      </c>
      <c r="BG74" s="142">
        <v>0.8680140465252606</v>
      </c>
      <c r="BH74" s="142">
        <v>0.66693999343424082</v>
      </c>
      <c r="BI74" s="142">
        <v>0.95517802204554414</v>
      </c>
      <c r="BJ74" s="142">
        <v>0.54252460412587311</v>
      </c>
      <c r="BK74" s="142">
        <v>3.1281503359526823</v>
      </c>
      <c r="BL74" s="142">
        <v>4.6426397860884805</v>
      </c>
      <c r="BM74" s="142">
        <v>6.3343557037709672</v>
      </c>
      <c r="BN74" s="142">
        <v>-0.24069482660380004</v>
      </c>
      <c r="BO74" s="142">
        <v>1.8167937194094748</v>
      </c>
      <c r="BP74" s="142">
        <v>2.4396033159326009</v>
      </c>
      <c r="BQ74" s="142">
        <v>2.292141069171393</v>
      </c>
      <c r="BR74" s="142">
        <v>3.5859458806571922</v>
      </c>
      <c r="BS74" s="143">
        <v>1.282275366734396</v>
      </c>
    </row>
    <row r="75" spans="1:71" ht="14.1" customHeight="1">
      <c r="A75" s="101"/>
      <c r="B75" s="128" t="s">
        <v>3</v>
      </c>
      <c r="C75" s="23"/>
      <c r="D75" s="129" t="s">
        <v>10</v>
      </c>
      <c r="E75" s="117"/>
      <c r="F75" s="117"/>
      <c r="G75" s="117"/>
      <c r="H75" s="117"/>
      <c r="I75" s="140">
        <v>4.1618135059994898</v>
      </c>
      <c r="J75" s="140">
        <v>-1.0529446373076468</v>
      </c>
      <c r="K75" s="140">
        <v>3.6189132698962112</v>
      </c>
      <c r="L75" s="140">
        <v>2.5209060943428767</v>
      </c>
      <c r="M75" s="140">
        <v>-2.0486557043611953</v>
      </c>
      <c r="N75" s="140">
        <v>1.178470914252145</v>
      </c>
      <c r="O75" s="140">
        <v>0.57309516197643973</v>
      </c>
      <c r="P75" s="140">
        <v>5.4004957488086518</v>
      </c>
      <c r="Q75" s="140">
        <v>10.839184702133934</v>
      </c>
      <c r="R75" s="140">
        <v>10.40803790318401</v>
      </c>
      <c r="S75" s="140">
        <v>11.128537236640739</v>
      </c>
      <c r="T75" s="140">
        <v>5.5658973345347249</v>
      </c>
      <c r="U75" s="140">
        <v>8.1069836721946729</v>
      </c>
      <c r="V75" s="140">
        <v>10.83543707249035</v>
      </c>
      <c r="W75" s="140">
        <v>9.8605210847506157</v>
      </c>
      <c r="X75" s="140">
        <v>16.598212073335716</v>
      </c>
      <c r="Y75" s="140">
        <v>14.748632321410597</v>
      </c>
      <c r="Z75" s="140">
        <v>15.527518251097888</v>
      </c>
      <c r="AA75" s="140">
        <v>9.0519078965088084</v>
      </c>
      <c r="AB75" s="140">
        <v>5.1192426908239526</v>
      </c>
      <c r="AC75" s="140">
        <v>10.008972771979302</v>
      </c>
      <c r="AD75" s="140">
        <v>12.332208080371231</v>
      </c>
      <c r="AE75" s="140">
        <v>18.099015751044504</v>
      </c>
      <c r="AF75" s="140">
        <v>17.091154689581217</v>
      </c>
      <c r="AG75" s="140">
        <v>11.478996990947124</v>
      </c>
      <c r="AH75" s="140">
        <v>5.8039277354235281</v>
      </c>
      <c r="AI75" s="140">
        <v>2.1551549283344258</v>
      </c>
      <c r="AJ75" s="140">
        <v>2.7391482576704504</v>
      </c>
      <c r="AK75" s="140">
        <v>2.9743804707798915</v>
      </c>
      <c r="AL75" s="140">
        <v>4.7839711745075277</v>
      </c>
      <c r="AM75" s="140">
        <v>6.6469927505550004</v>
      </c>
      <c r="AN75" s="140">
        <v>6.7313810309261157</v>
      </c>
      <c r="AO75" s="140">
        <v>4.1037862016277273</v>
      </c>
      <c r="AP75" s="140">
        <v>-3.7709651344494262</v>
      </c>
      <c r="AQ75" s="140">
        <v>-2.4188576831462285</v>
      </c>
      <c r="AR75" s="140">
        <v>-2.9969988923846955</v>
      </c>
      <c r="AS75" s="140">
        <v>-2.6674065315987718</v>
      </c>
      <c r="AT75" s="140">
        <v>2.8452362057102221</v>
      </c>
      <c r="AU75" s="140">
        <v>-2.5304828116614431</v>
      </c>
      <c r="AV75" s="140">
        <v>-1.7332464872963982</v>
      </c>
      <c r="AW75" s="140">
        <v>-1.1497834916019372</v>
      </c>
      <c r="AX75" s="140">
        <v>-4.9667425462077972</v>
      </c>
      <c r="AY75" s="140">
        <v>-1.0759470726651443</v>
      </c>
      <c r="AZ75" s="140">
        <v>-4.2442544365429313</v>
      </c>
      <c r="BA75" s="140">
        <v>-8.1059311743390197</v>
      </c>
      <c r="BB75" s="140">
        <v>-4.605537523124454</v>
      </c>
      <c r="BC75" s="140">
        <v>-6.3693971444250224</v>
      </c>
      <c r="BD75" s="140">
        <v>-3.9136571869408669</v>
      </c>
      <c r="BE75" s="140">
        <v>-4.4384136794688374</v>
      </c>
      <c r="BF75" s="140">
        <v>-2.8707832357726062</v>
      </c>
      <c r="BG75" s="140">
        <v>0.45957877794636204</v>
      </c>
      <c r="BH75" s="140">
        <v>0.12973420803916724</v>
      </c>
      <c r="BI75" s="140">
        <v>5.2552091962672023</v>
      </c>
      <c r="BJ75" s="140">
        <v>0.74936664566716615</v>
      </c>
      <c r="BK75" s="140">
        <v>0.51950629873327614</v>
      </c>
      <c r="BL75" s="140">
        <v>0.31178900724995628</v>
      </c>
      <c r="BM75" s="140">
        <v>-3.3717162638902067</v>
      </c>
      <c r="BN75" s="140">
        <v>-21.425607231293554</v>
      </c>
      <c r="BO75" s="140">
        <v>-19.328802645027082</v>
      </c>
      <c r="BP75" s="140">
        <v>-19.652012515084181</v>
      </c>
      <c r="BQ75" s="140">
        <v>-14.80025690252495</v>
      </c>
      <c r="BR75" s="140">
        <v>6.8991547190796751</v>
      </c>
      <c r="BS75" s="141">
        <v>4.1201544659748492</v>
      </c>
    </row>
    <row r="76" spans="1:71" ht="14.1" customHeight="1">
      <c r="A76" s="103"/>
      <c r="B76" s="130"/>
      <c r="C76" s="98" t="s">
        <v>3</v>
      </c>
      <c r="D76" s="165" t="s">
        <v>10</v>
      </c>
      <c r="E76" s="118"/>
      <c r="F76" s="118"/>
      <c r="G76" s="118"/>
      <c r="H76" s="118"/>
      <c r="I76" s="142">
        <v>4.1618135059994898</v>
      </c>
      <c r="J76" s="142">
        <v>-1.0529446373076468</v>
      </c>
      <c r="K76" s="142">
        <v>3.6189132698962112</v>
      </c>
      <c r="L76" s="142">
        <v>2.5209060943428767</v>
      </c>
      <c r="M76" s="142">
        <v>-2.0486557043611953</v>
      </c>
      <c r="N76" s="142">
        <v>1.178470914252145</v>
      </c>
      <c r="O76" s="142">
        <v>0.57309516197643973</v>
      </c>
      <c r="P76" s="142">
        <v>5.4004957488086518</v>
      </c>
      <c r="Q76" s="142">
        <v>10.839184702133934</v>
      </c>
      <c r="R76" s="142">
        <v>10.40803790318401</v>
      </c>
      <c r="S76" s="142">
        <v>11.128537236640739</v>
      </c>
      <c r="T76" s="142">
        <v>5.5658973345347249</v>
      </c>
      <c r="U76" s="142">
        <v>8.1069836721946729</v>
      </c>
      <c r="V76" s="142">
        <v>10.83543707249035</v>
      </c>
      <c r="W76" s="142">
        <v>9.8605210847506157</v>
      </c>
      <c r="X76" s="142">
        <v>16.598212073335716</v>
      </c>
      <c r="Y76" s="142">
        <v>14.748632321410597</v>
      </c>
      <c r="Z76" s="142">
        <v>15.527518251097888</v>
      </c>
      <c r="AA76" s="142">
        <v>9.0519078965088084</v>
      </c>
      <c r="AB76" s="142">
        <v>5.1192426908239526</v>
      </c>
      <c r="AC76" s="142">
        <v>10.008972771979302</v>
      </c>
      <c r="AD76" s="142">
        <v>12.332208080371231</v>
      </c>
      <c r="AE76" s="142">
        <v>18.099015751044504</v>
      </c>
      <c r="AF76" s="142">
        <v>17.091154689581217</v>
      </c>
      <c r="AG76" s="142">
        <v>11.478996990947124</v>
      </c>
      <c r="AH76" s="142">
        <v>5.8039277354235281</v>
      </c>
      <c r="AI76" s="142">
        <v>2.1551549283344258</v>
      </c>
      <c r="AJ76" s="142">
        <v>2.7391482576704504</v>
      </c>
      <c r="AK76" s="142">
        <v>2.9743804707798915</v>
      </c>
      <c r="AL76" s="142">
        <v>4.7839711745075277</v>
      </c>
      <c r="AM76" s="142">
        <v>6.6469927505550004</v>
      </c>
      <c r="AN76" s="142">
        <v>6.7313810309261157</v>
      </c>
      <c r="AO76" s="142">
        <v>4.1037862016277273</v>
      </c>
      <c r="AP76" s="142">
        <v>-3.7709651344494262</v>
      </c>
      <c r="AQ76" s="142">
        <v>-2.4188576831462285</v>
      </c>
      <c r="AR76" s="142">
        <v>-2.9969988923846955</v>
      </c>
      <c r="AS76" s="142">
        <v>-2.6674065315987718</v>
      </c>
      <c r="AT76" s="142">
        <v>2.8452362057102221</v>
      </c>
      <c r="AU76" s="142">
        <v>-2.5304828116614431</v>
      </c>
      <c r="AV76" s="142">
        <v>-1.7332464872963982</v>
      </c>
      <c r="AW76" s="142">
        <v>-1.1497834916019372</v>
      </c>
      <c r="AX76" s="142">
        <v>-4.9667425462077972</v>
      </c>
      <c r="AY76" s="142">
        <v>-1.0759470726651443</v>
      </c>
      <c r="AZ76" s="142">
        <v>-4.2442544365429313</v>
      </c>
      <c r="BA76" s="142">
        <v>-8.1059311743390197</v>
      </c>
      <c r="BB76" s="142">
        <v>-4.605537523124454</v>
      </c>
      <c r="BC76" s="142">
        <v>-6.3693971444250224</v>
      </c>
      <c r="BD76" s="142">
        <v>-3.9136571869408669</v>
      </c>
      <c r="BE76" s="142">
        <v>-4.4384136794688374</v>
      </c>
      <c r="BF76" s="142">
        <v>-2.8707832357726062</v>
      </c>
      <c r="BG76" s="142">
        <v>0.45957877794636204</v>
      </c>
      <c r="BH76" s="142">
        <v>0.12973420803916724</v>
      </c>
      <c r="BI76" s="142">
        <v>5.2552091962672023</v>
      </c>
      <c r="BJ76" s="142">
        <v>0.74936664566716615</v>
      </c>
      <c r="BK76" s="142">
        <v>0.51950629873327614</v>
      </c>
      <c r="BL76" s="142">
        <v>0.31178900724995628</v>
      </c>
      <c r="BM76" s="142">
        <v>-3.3717162638902067</v>
      </c>
      <c r="BN76" s="142">
        <v>-21.425607231293554</v>
      </c>
      <c r="BO76" s="142">
        <v>-19.328802645027082</v>
      </c>
      <c r="BP76" s="142">
        <v>-19.652012515084181</v>
      </c>
      <c r="BQ76" s="142">
        <v>-14.80025690252495</v>
      </c>
      <c r="BR76" s="142">
        <v>6.8991547190796751</v>
      </c>
      <c r="BS76" s="143">
        <v>4.1201544659748492</v>
      </c>
    </row>
    <row r="77" spans="1:71">
      <c r="A77" s="101"/>
      <c r="B77" s="128" t="s">
        <v>4</v>
      </c>
      <c r="C77" s="23"/>
      <c r="D77" s="129" t="s">
        <v>11</v>
      </c>
      <c r="E77" s="102"/>
      <c r="F77" s="102"/>
      <c r="G77" s="102"/>
      <c r="H77" s="102"/>
      <c r="I77" s="140">
        <v>6.3015274484462935</v>
      </c>
      <c r="J77" s="140">
        <v>3.4613246291940669</v>
      </c>
      <c r="K77" s="140">
        <v>9.4630051952406546</v>
      </c>
      <c r="L77" s="140">
        <v>9.6186714450014392</v>
      </c>
      <c r="M77" s="140">
        <v>10.103933400046444</v>
      </c>
      <c r="N77" s="140">
        <v>8.4939675392531058</v>
      </c>
      <c r="O77" s="140">
        <v>5.4646725664031237</v>
      </c>
      <c r="P77" s="140">
        <v>7.4117880860486025</v>
      </c>
      <c r="Q77" s="140">
        <v>4.2279511191259473</v>
      </c>
      <c r="R77" s="140">
        <v>3.2252666642944803</v>
      </c>
      <c r="S77" s="140">
        <v>-9.6049066973009189E-2</v>
      </c>
      <c r="T77" s="140">
        <v>-5.081777189109431</v>
      </c>
      <c r="U77" s="140">
        <v>-4.2842350029976473</v>
      </c>
      <c r="V77" s="140">
        <v>-6.507985792047478</v>
      </c>
      <c r="W77" s="140">
        <v>-3.4640545669239202</v>
      </c>
      <c r="X77" s="140">
        <v>-0.51650519796405092</v>
      </c>
      <c r="Y77" s="140">
        <v>0.31017468637915613</v>
      </c>
      <c r="Z77" s="140">
        <v>3.5381516170840825</v>
      </c>
      <c r="AA77" s="140">
        <v>0.95621298935355981</v>
      </c>
      <c r="AB77" s="140">
        <v>2.6930814672994359</v>
      </c>
      <c r="AC77" s="140">
        <v>6.2043196761565298</v>
      </c>
      <c r="AD77" s="140">
        <v>4.7555267108635064</v>
      </c>
      <c r="AE77" s="140">
        <v>7.6615338906601806</v>
      </c>
      <c r="AF77" s="140">
        <v>3.8166630721778319</v>
      </c>
      <c r="AG77" s="140">
        <v>3.1048991946496045</v>
      </c>
      <c r="AH77" s="140">
        <v>1.1742980586681142</v>
      </c>
      <c r="AI77" s="140">
        <v>-4.1600742113473643E-2</v>
      </c>
      <c r="AJ77" s="140">
        <v>-0.67095956716377714</v>
      </c>
      <c r="AK77" s="140">
        <v>-4.2883652954434979</v>
      </c>
      <c r="AL77" s="140">
        <v>3.7195432882455464</v>
      </c>
      <c r="AM77" s="140">
        <v>2.1988891631809793</v>
      </c>
      <c r="AN77" s="140">
        <v>4.1440898915998048</v>
      </c>
      <c r="AO77" s="140">
        <v>6.8680215027344218</v>
      </c>
      <c r="AP77" s="140">
        <v>0.85649695351273181</v>
      </c>
      <c r="AQ77" s="140">
        <v>2.4158841721123423</v>
      </c>
      <c r="AR77" s="140">
        <v>1.8595403928670038</v>
      </c>
      <c r="AS77" s="140">
        <v>0.69000221228864689</v>
      </c>
      <c r="AT77" s="140">
        <v>0.99149406231290982</v>
      </c>
      <c r="AU77" s="140">
        <v>2.2779998828218737</v>
      </c>
      <c r="AV77" s="140">
        <v>3.8629063935285757</v>
      </c>
      <c r="AW77" s="140">
        <v>4.3427157361162187</v>
      </c>
      <c r="AX77" s="140">
        <v>6.0253250665203808</v>
      </c>
      <c r="AY77" s="140">
        <v>1.4052868158874787</v>
      </c>
      <c r="AZ77" s="140">
        <v>1.4715443663969552</v>
      </c>
      <c r="BA77" s="140">
        <v>0.62239013103177854</v>
      </c>
      <c r="BB77" s="140">
        <v>-4.5610277844374281</v>
      </c>
      <c r="BC77" s="140">
        <v>-1.0765059151486156</v>
      </c>
      <c r="BD77" s="140">
        <v>-2.1219026296412409</v>
      </c>
      <c r="BE77" s="140">
        <v>-2.2142765768055739</v>
      </c>
      <c r="BF77" s="140">
        <v>3.8664929570104221</v>
      </c>
      <c r="BG77" s="140">
        <v>1.9547754105422257</v>
      </c>
      <c r="BH77" s="140">
        <v>2.196707387967777</v>
      </c>
      <c r="BI77" s="140">
        <v>2.0353219361944923</v>
      </c>
      <c r="BJ77" s="140">
        <v>-0.40371464904886523</v>
      </c>
      <c r="BK77" s="140">
        <v>1.3045886924389407</v>
      </c>
      <c r="BL77" s="140">
        <v>1.688882967383492</v>
      </c>
      <c r="BM77" s="140">
        <v>-0.18226698163877586</v>
      </c>
      <c r="BN77" s="140">
        <v>-24.956652679819811</v>
      </c>
      <c r="BO77" s="140">
        <v>-5.9587232728776485</v>
      </c>
      <c r="BP77" s="140">
        <v>-0.14418217667589772</v>
      </c>
      <c r="BQ77" s="140">
        <v>6.9363244020798334</v>
      </c>
      <c r="BR77" s="140">
        <v>32.568608751369482</v>
      </c>
      <c r="BS77" s="141">
        <v>18.796465845980464</v>
      </c>
    </row>
    <row r="78" spans="1:71" ht="24">
      <c r="A78" s="103"/>
      <c r="B78" s="130"/>
      <c r="C78" s="98" t="s">
        <v>141</v>
      </c>
      <c r="D78" s="165" t="s">
        <v>142</v>
      </c>
      <c r="E78" s="100"/>
      <c r="F78" s="100"/>
      <c r="G78" s="100"/>
      <c r="H78" s="100"/>
      <c r="I78" s="142">
        <v>2.9615684734101109</v>
      </c>
      <c r="J78" s="142">
        <v>0.90705896604623604</v>
      </c>
      <c r="K78" s="142">
        <v>6.4282989200856235</v>
      </c>
      <c r="L78" s="142">
        <v>6.5517584237232711</v>
      </c>
      <c r="M78" s="142">
        <v>7.1050256896980386</v>
      </c>
      <c r="N78" s="142">
        <v>3.8229790244572115</v>
      </c>
      <c r="O78" s="142">
        <v>4.6164292743649611</v>
      </c>
      <c r="P78" s="142">
        <v>6.0110509425249603</v>
      </c>
      <c r="Q78" s="142">
        <v>4.8345413352290194</v>
      </c>
      <c r="R78" s="142">
        <v>7.4124279225615197</v>
      </c>
      <c r="S78" s="142">
        <v>1.2443769391951633</v>
      </c>
      <c r="T78" s="142">
        <v>-2.2783289665555344</v>
      </c>
      <c r="U78" s="142">
        <v>-0.78952737388468108</v>
      </c>
      <c r="V78" s="142">
        <v>-1.3281071143466647</v>
      </c>
      <c r="W78" s="142">
        <v>1.8824216596036223</v>
      </c>
      <c r="X78" s="142">
        <v>5.790969596112717</v>
      </c>
      <c r="Y78" s="142">
        <v>-8.1944954560739802E-2</v>
      </c>
      <c r="Z78" s="142">
        <v>-0.4779358454525493</v>
      </c>
      <c r="AA78" s="142">
        <v>-3.5182688887729086</v>
      </c>
      <c r="AB78" s="142">
        <v>-3.0990729576738971</v>
      </c>
      <c r="AC78" s="142">
        <v>3.1417823959744453</v>
      </c>
      <c r="AD78" s="142">
        <v>1.7027137295259109</v>
      </c>
      <c r="AE78" s="142">
        <v>7.0354016780863873</v>
      </c>
      <c r="AF78" s="142">
        <v>2.5880245686984438</v>
      </c>
      <c r="AG78" s="142">
        <v>1.6242414888089485</v>
      </c>
      <c r="AH78" s="142">
        <v>2.1098507614157</v>
      </c>
      <c r="AI78" s="142">
        <v>0.68247151808382966</v>
      </c>
      <c r="AJ78" s="142">
        <v>-1.1275617559263651E-2</v>
      </c>
      <c r="AK78" s="142">
        <v>-3.0163291772744572</v>
      </c>
      <c r="AL78" s="142">
        <v>4.6883742047387926</v>
      </c>
      <c r="AM78" s="142">
        <v>3.7626905944871254</v>
      </c>
      <c r="AN78" s="142">
        <v>8.1047144770295887</v>
      </c>
      <c r="AO78" s="142">
        <v>6.5718615811286725</v>
      </c>
      <c r="AP78" s="142">
        <v>2.3278043874766183</v>
      </c>
      <c r="AQ78" s="142">
        <v>2.7953675626829266</v>
      </c>
      <c r="AR78" s="142">
        <v>2.3336730115630644E-2</v>
      </c>
      <c r="AS78" s="142">
        <v>2.5174741638003297</v>
      </c>
      <c r="AT78" s="142">
        <v>-0.36369405904213181</v>
      </c>
      <c r="AU78" s="142">
        <v>2.3625993127692055</v>
      </c>
      <c r="AV78" s="142">
        <v>3.7331068047792684</v>
      </c>
      <c r="AW78" s="142">
        <v>4.8130194504073245</v>
      </c>
      <c r="AX78" s="142">
        <v>4.5963494742045299</v>
      </c>
      <c r="AY78" s="142">
        <v>-0.2850066940239202</v>
      </c>
      <c r="AZ78" s="142">
        <v>0.94472993093519619</v>
      </c>
      <c r="BA78" s="142">
        <v>0.54350719970004491</v>
      </c>
      <c r="BB78" s="142">
        <v>-1.5643154415487999</v>
      </c>
      <c r="BC78" s="142">
        <v>2.2109846334913357</v>
      </c>
      <c r="BD78" s="142">
        <v>-0.50183661947242797</v>
      </c>
      <c r="BE78" s="142">
        <v>-0.89945061778142588</v>
      </c>
      <c r="BF78" s="142">
        <v>5.258079000768376</v>
      </c>
      <c r="BG78" s="142">
        <v>2.0895437536663479</v>
      </c>
      <c r="BH78" s="142">
        <v>3.1844786612054747</v>
      </c>
      <c r="BI78" s="142">
        <v>3.1644268974000624</v>
      </c>
      <c r="BJ78" s="142">
        <v>-3.667713143275364E-2</v>
      </c>
      <c r="BK78" s="142">
        <v>3.7608564695613893</v>
      </c>
      <c r="BL78" s="142">
        <v>3.7339947521171553</v>
      </c>
      <c r="BM78" s="142">
        <v>5.0864554011281484</v>
      </c>
      <c r="BN78" s="142">
        <v>-7.8417941442227459</v>
      </c>
      <c r="BO78" s="142">
        <v>-4.5933134897654782</v>
      </c>
      <c r="BP78" s="142">
        <v>-0.2265668681989581</v>
      </c>
      <c r="BQ78" s="142">
        <v>1.4639897670272006</v>
      </c>
      <c r="BR78" s="142">
        <v>8.3629817110005575</v>
      </c>
      <c r="BS78" s="143">
        <v>12.272958959655369</v>
      </c>
    </row>
    <row r="79" spans="1:71" ht="53.25" customHeight="1">
      <c r="A79" s="101"/>
      <c r="B79" s="131"/>
      <c r="C79" s="23" t="s">
        <v>143</v>
      </c>
      <c r="D79" s="166" t="s">
        <v>144</v>
      </c>
      <c r="E79" s="102"/>
      <c r="F79" s="102"/>
      <c r="G79" s="102"/>
      <c r="H79" s="102"/>
      <c r="I79" s="144">
        <v>7.3281224099822424</v>
      </c>
      <c r="J79" s="144">
        <v>8.5772030803473456</v>
      </c>
      <c r="K79" s="144">
        <v>7.2480838427993177</v>
      </c>
      <c r="L79" s="144">
        <v>12.490531800705071</v>
      </c>
      <c r="M79" s="144">
        <v>15.899674032914675</v>
      </c>
      <c r="N79" s="144">
        <v>13.860180895119754</v>
      </c>
      <c r="O79" s="144">
        <v>8.3742696011729976</v>
      </c>
      <c r="P79" s="144">
        <v>13.065104729336284</v>
      </c>
      <c r="Q79" s="144">
        <v>5.1929053964401106</v>
      </c>
      <c r="R79" s="144">
        <v>2.3499376531276255</v>
      </c>
      <c r="S79" s="144">
        <v>2.8683619913236953</v>
      </c>
      <c r="T79" s="144">
        <v>-10.562744506531388</v>
      </c>
      <c r="U79" s="144">
        <v>-13.922787303079105</v>
      </c>
      <c r="V79" s="144">
        <v>-15.170593146504956</v>
      </c>
      <c r="W79" s="144">
        <v>-15.348016950820224</v>
      </c>
      <c r="X79" s="144">
        <v>-9.348323695719003</v>
      </c>
      <c r="Y79" s="144">
        <v>-0.198566028335037</v>
      </c>
      <c r="Z79" s="144">
        <v>1.5402532775740951</v>
      </c>
      <c r="AA79" s="144">
        <v>3.820297481638633</v>
      </c>
      <c r="AB79" s="144">
        <v>7.3674110547087679</v>
      </c>
      <c r="AC79" s="144">
        <v>9.3657726374124337</v>
      </c>
      <c r="AD79" s="144">
        <v>5.1569994702730213</v>
      </c>
      <c r="AE79" s="144">
        <v>11.872517505115709</v>
      </c>
      <c r="AF79" s="144">
        <v>6.2198575099411357</v>
      </c>
      <c r="AG79" s="144">
        <v>7.0762409447505945</v>
      </c>
      <c r="AH79" s="144">
        <v>5.1772260644363115</v>
      </c>
      <c r="AI79" s="144">
        <v>-3.635611460640888</v>
      </c>
      <c r="AJ79" s="144">
        <v>-8.1178650577208629</v>
      </c>
      <c r="AK79" s="144">
        <v>-13.774266236244202</v>
      </c>
      <c r="AL79" s="144">
        <v>2.8630108500914844</v>
      </c>
      <c r="AM79" s="144">
        <v>-2.7595647508723999</v>
      </c>
      <c r="AN79" s="144">
        <v>3.7632234495567047</v>
      </c>
      <c r="AO79" s="144">
        <v>14.717674876558661</v>
      </c>
      <c r="AP79" s="144">
        <v>-2.7230026462043355</v>
      </c>
      <c r="AQ79" s="144">
        <v>3.4959561470667637</v>
      </c>
      <c r="AR79" s="144">
        <v>-5.1630868916372776</v>
      </c>
      <c r="AS79" s="144">
        <v>-4.586891802009049</v>
      </c>
      <c r="AT79" s="144">
        <v>-0.9802118373026758</v>
      </c>
      <c r="AU79" s="144">
        <v>0.81116720772548945</v>
      </c>
      <c r="AV79" s="144">
        <v>5.4944805467186768</v>
      </c>
      <c r="AW79" s="144">
        <v>3.2695579558666594</v>
      </c>
      <c r="AX79" s="144">
        <v>9.3123768508898621</v>
      </c>
      <c r="AY79" s="144">
        <v>3.5817814824024055</v>
      </c>
      <c r="AZ79" s="144">
        <v>2.45134961187145</v>
      </c>
      <c r="BA79" s="144">
        <v>1.0710877871844815</v>
      </c>
      <c r="BB79" s="144">
        <v>-8.0612994802208675</v>
      </c>
      <c r="BC79" s="144">
        <v>-2.5009952211345876</v>
      </c>
      <c r="BD79" s="144">
        <v>-1.4236866661996288</v>
      </c>
      <c r="BE79" s="144">
        <v>-3.1814476605599395</v>
      </c>
      <c r="BF79" s="144">
        <v>3.6727345728359211</v>
      </c>
      <c r="BG79" s="144">
        <v>-2.5277777217146422</v>
      </c>
      <c r="BH79" s="144">
        <v>-2.0414465719026111</v>
      </c>
      <c r="BI79" s="144">
        <v>0.61039483440501385</v>
      </c>
      <c r="BJ79" s="144">
        <v>-1.9149363435663247</v>
      </c>
      <c r="BK79" s="144">
        <v>0.38629927462095281</v>
      </c>
      <c r="BL79" s="144">
        <v>3.4776605286766369</v>
      </c>
      <c r="BM79" s="144">
        <v>-6.4689626443116168</v>
      </c>
      <c r="BN79" s="144">
        <v>-52.28565588319298</v>
      </c>
      <c r="BO79" s="144">
        <v>-15.185450212025259</v>
      </c>
      <c r="BP79" s="144">
        <v>-5.0929035330260319</v>
      </c>
      <c r="BQ79" s="144">
        <v>16.852488426167838</v>
      </c>
      <c r="BR79" s="144">
        <v>118.92725113261142</v>
      </c>
      <c r="BS79" s="145">
        <v>40.884084893399631</v>
      </c>
    </row>
    <row r="80" spans="1:71" ht="62.25" customHeight="1">
      <c r="A80" s="97"/>
      <c r="B80" s="130"/>
      <c r="C80" s="98" t="s">
        <v>145</v>
      </c>
      <c r="D80" s="165" t="s">
        <v>146</v>
      </c>
      <c r="E80" s="106"/>
      <c r="F80" s="106"/>
      <c r="G80" s="106"/>
      <c r="H80" s="106"/>
      <c r="I80" s="142">
        <v>7.1693119140012982</v>
      </c>
      <c r="J80" s="142">
        <v>4.472862626337303</v>
      </c>
      <c r="K80" s="142">
        <v>9.7095354434284928</v>
      </c>
      <c r="L80" s="142">
        <v>7.040040328638824</v>
      </c>
      <c r="M80" s="142">
        <v>8.3222901217943672</v>
      </c>
      <c r="N80" s="142">
        <v>8.2775800116448295</v>
      </c>
      <c r="O80" s="142">
        <v>4.5962359257062388</v>
      </c>
      <c r="P80" s="142">
        <v>6.0482479932985314</v>
      </c>
      <c r="Q80" s="142">
        <v>-2.5163620892785161</v>
      </c>
      <c r="R80" s="142">
        <v>-0.45529997275001222</v>
      </c>
      <c r="S80" s="142">
        <v>3.4551051572501876</v>
      </c>
      <c r="T80" s="142">
        <v>6.5877232447408431</v>
      </c>
      <c r="U80" s="142">
        <v>3.4877094086402707</v>
      </c>
      <c r="V80" s="142">
        <v>-0.43289008497467307</v>
      </c>
      <c r="W80" s="142">
        <v>-2.2925570930949135</v>
      </c>
      <c r="X80" s="142">
        <v>-5.4524844270109725</v>
      </c>
      <c r="Y80" s="142">
        <v>3.4415105997772173</v>
      </c>
      <c r="Z80" s="142">
        <v>8.1199519473226189</v>
      </c>
      <c r="AA80" s="142">
        <v>-3.2908160058907612</v>
      </c>
      <c r="AB80" s="142">
        <v>2.1877973055140387</v>
      </c>
      <c r="AC80" s="142">
        <v>-5.5278321049134149</v>
      </c>
      <c r="AD80" s="142">
        <v>-2.8216847160092158</v>
      </c>
      <c r="AE80" s="142">
        <v>7.4491405551279541</v>
      </c>
      <c r="AF80" s="142">
        <v>10.929111559395551</v>
      </c>
      <c r="AG80" s="142">
        <v>9.1826913930981249</v>
      </c>
      <c r="AH80" s="142">
        <v>-1.6363123796983388</v>
      </c>
      <c r="AI80" s="142">
        <v>1.2122608349039581</v>
      </c>
      <c r="AJ80" s="142">
        <v>1.1859877568348054</v>
      </c>
      <c r="AK80" s="142">
        <v>-3.1224027364118569</v>
      </c>
      <c r="AL80" s="142">
        <v>3.0989495870886117</v>
      </c>
      <c r="AM80" s="142">
        <v>0.6330215982865468</v>
      </c>
      <c r="AN80" s="142">
        <v>-1.1370582917730019</v>
      </c>
      <c r="AO80" s="142">
        <v>4.7061778175193609</v>
      </c>
      <c r="AP80" s="142">
        <v>6.174156579479444</v>
      </c>
      <c r="AQ80" s="142">
        <v>0.25317702656309393</v>
      </c>
      <c r="AR80" s="142">
        <v>-1.8668972280803331</v>
      </c>
      <c r="AS80" s="142">
        <v>-1.2990233329272911</v>
      </c>
      <c r="AT80" s="142">
        <v>0.62209918732243352</v>
      </c>
      <c r="AU80" s="142">
        <v>8.2464722143105575</v>
      </c>
      <c r="AV80" s="142">
        <v>11.056461853720577</v>
      </c>
      <c r="AW80" s="142">
        <v>8.1712036059678184</v>
      </c>
      <c r="AX80" s="142">
        <v>6.3838113616320413</v>
      </c>
      <c r="AY80" s="142">
        <v>4.8196754817843299</v>
      </c>
      <c r="AZ80" s="142">
        <v>4.5757868425102117</v>
      </c>
      <c r="BA80" s="142">
        <v>5.2830355442861929</v>
      </c>
      <c r="BB80" s="142">
        <v>-1.2481258618772557</v>
      </c>
      <c r="BC80" s="142">
        <v>1.3115876579500281</v>
      </c>
      <c r="BD80" s="142">
        <v>-5.3039685711664077</v>
      </c>
      <c r="BE80" s="142">
        <v>-3.1215609008341687</v>
      </c>
      <c r="BF80" s="142">
        <v>3.4597679117763391</v>
      </c>
      <c r="BG80" s="142">
        <v>-2.0534366264248263</v>
      </c>
      <c r="BH80" s="142">
        <v>3.5476226281439693</v>
      </c>
      <c r="BI80" s="142">
        <v>2.0374537586794332</v>
      </c>
      <c r="BJ80" s="142">
        <v>-2.4536324723520124</v>
      </c>
      <c r="BK80" s="142">
        <v>-0.20952573853833201</v>
      </c>
      <c r="BL80" s="142">
        <v>-1.8432416480183349</v>
      </c>
      <c r="BM80" s="142">
        <v>0.18628824266018285</v>
      </c>
      <c r="BN80" s="142">
        <v>-14.702184335676691</v>
      </c>
      <c r="BO80" s="142">
        <v>-7.3916429227957252</v>
      </c>
      <c r="BP80" s="142">
        <v>-0.53418929049931307</v>
      </c>
      <c r="BQ80" s="142">
        <v>1.1356242890776258</v>
      </c>
      <c r="BR80" s="142">
        <v>10.513576344757666</v>
      </c>
      <c r="BS80" s="143">
        <v>27.644141947693086</v>
      </c>
    </row>
    <row r="81" spans="1:71" ht="71.25" customHeight="1">
      <c r="A81" s="108"/>
      <c r="B81" s="132"/>
      <c r="C81" s="23" t="s">
        <v>147</v>
      </c>
      <c r="D81" s="166" t="s">
        <v>148</v>
      </c>
      <c r="E81" s="117"/>
      <c r="F81" s="117"/>
      <c r="G81" s="117"/>
      <c r="H81" s="117"/>
      <c r="I81" s="144">
        <v>7.6912046983131717</v>
      </c>
      <c r="J81" s="144">
        <v>2.7883588356474718</v>
      </c>
      <c r="K81" s="144">
        <v>11.141878365655259</v>
      </c>
      <c r="L81" s="144">
        <v>12.683742633697321</v>
      </c>
      <c r="M81" s="144">
        <v>6.1034456666527745</v>
      </c>
      <c r="N81" s="144">
        <v>8.3003615858111317</v>
      </c>
      <c r="O81" s="144">
        <v>4.155768766908551</v>
      </c>
      <c r="P81" s="144">
        <v>9.2095042261655919</v>
      </c>
      <c r="Q81" s="144">
        <v>6.7242874714255976</v>
      </c>
      <c r="R81" s="144">
        <v>2.6074349351059567</v>
      </c>
      <c r="S81" s="144">
        <v>1.5541576948693745</v>
      </c>
      <c r="T81" s="144">
        <v>-4.5079781090993123</v>
      </c>
      <c r="U81" s="144">
        <v>-3.1979174283563907</v>
      </c>
      <c r="V81" s="144">
        <v>-3.0807718141025617</v>
      </c>
      <c r="W81" s="144">
        <v>-3.1389969795321662</v>
      </c>
      <c r="X81" s="144">
        <v>-2.3732469292427965</v>
      </c>
      <c r="Y81" s="144">
        <v>-0.53832884704175399</v>
      </c>
      <c r="Z81" s="144">
        <v>1.8907419311192228</v>
      </c>
      <c r="AA81" s="144">
        <v>1.3291787525824219</v>
      </c>
      <c r="AB81" s="144">
        <v>1.7324984831036545</v>
      </c>
      <c r="AC81" s="144">
        <v>5.6321050198736771</v>
      </c>
      <c r="AD81" s="144">
        <v>6.777701851307512</v>
      </c>
      <c r="AE81" s="144">
        <v>5.4025209001368353</v>
      </c>
      <c r="AF81" s="144">
        <v>6.3950423715758831</v>
      </c>
      <c r="AG81" s="144">
        <v>1.1211703055299012</v>
      </c>
      <c r="AH81" s="144">
        <v>-0.78793118137096485</v>
      </c>
      <c r="AI81" s="144">
        <v>1.2573191105169457</v>
      </c>
      <c r="AJ81" s="144">
        <v>-0.56672322846831946</v>
      </c>
      <c r="AK81" s="144">
        <v>0.34256608301710401</v>
      </c>
      <c r="AL81" s="144">
        <v>5.3205036482465431</v>
      </c>
      <c r="AM81" s="144">
        <v>2.874504291584941</v>
      </c>
      <c r="AN81" s="144">
        <v>3.6163013513781124</v>
      </c>
      <c r="AO81" s="144">
        <v>6.1404448759356285</v>
      </c>
      <c r="AP81" s="144">
        <v>0.62576213710750039</v>
      </c>
      <c r="AQ81" s="144">
        <v>2.4847932703928848</v>
      </c>
      <c r="AR81" s="144">
        <v>3.0346933781349605</v>
      </c>
      <c r="AS81" s="144">
        <v>-3.6835145886755072E-2</v>
      </c>
      <c r="AT81" s="144">
        <v>1.450393036170567</v>
      </c>
      <c r="AU81" s="144">
        <v>2.74897591074334</v>
      </c>
      <c r="AV81" s="144">
        <v>4.56276724924696</v>
      </c>
      <c r="AW81" s="144">
        <v>5.9211512015053529</v>
      </c>
      <c r="AX81" s="144">
        <v>6.8458533891266029</v>
      </c>
      <c r="AY81" s="144">
        <v>2.3243334322053499</v>
      </c>
      <c r="AZ81" s="144">
        <v>2.3082201018686135</v>
      </c>
      <c r="BA81" s="144">
        <v>2.663476184280043</v>
      </c>
      <c r="BB81" s="144">
        <v>-2.5740313717999044</v>
      </c>
      <c r="BC81" s="144">
        <v>0.57669945059227246</v>
      </c>
      <c r="BD81" s="144">
        <v>-9.3995796482474248E-2</v>
      </c>
      <c r="BE81" s="144">
        <v>-2.0512638389885893</v>
      </c>
      <c r="BF81" s="144">
        <v>2.2509082631086983</v>
      </c>
      <c r="BG81" s="144">
        <v>2.1250404314456972</v>
      </c>
      <c r="BH81" s="144">
        <v>2.077960905673649</v>
      </c>
      <c r="BI81" s="144">
        <v>0.80355080251675304</v>
      </c>
      <c r="BJ81" s="144">
        <v>-0.64316704668661373</v>
      </c>
      <c r="BK81" s="144">
        <v>2.8134424501160993E-2</v>
      </c>
      <c r="BL81" s="144">
        <v>1.2726621383489771</v>
      </c>
      <c r="BM81" s="144">
        <v>-0.3314981453897019</v>
      </c>
      <c r="BN81" s="144">
        <v>-25.930755903562314</v>
      </c>
      <c r="BO81" s="144">
        <v>-3.6244827371941142</v>
      </c>
      <c r="BP81" s="144">
        <v>0.65821344745853594</v>
      </c>
      <c r="BQ81" s="144">
        <v>7.8683650492517501</v>
      </c>
      <c r="BR81" s="144">
        <v>32.4363362581812</v>
      </c>
      <c r="BS81" s="145">
        <v>16.14368202222154</v>
      </c>
    </row>
    <row r="82" spans="1:71" ht="83.25" customHeight="1">
      <c r="A82" s="103"/>
      <c r="B82" s="133"/>
      <c r="C82" s="98" t="s">
        <v>149</v>
      </c>
      <c r="D82" s="165" t="s">
        <v>150</v>
      </c>
      <c r="E82" s="100"/>
      <c r="F82" s="100"/>
      <c r="G82" s="100"/>
      <c r="H82" s="100"/>
      <c r="I82" s="142">
        <v>9.5620543134668452</v>
      </c>
      <c r="J82" s="142">
        <v>4.9749749910731538</v>
      </c>
      <c r="K82" s="142">
        <v>14.50293961646274</v>
      </c>
      <c r="L82" s="142">
        <v>9.7678377161884526</v>
      </c>
      <c r="M82" s="142">
        <v>18.21870164133253</v>
      </c>
      <c r="N82" s="142">
        <v>8.8865506416290003</v>
      </c>
      <c r="O82" s="142">
        <v>9.5393664117426482</v>
      </c>
      <c r="P82" s="142">
        <v>7.8234237206800827</v>
      </c>
      <c r="Q82" s="142">
        <v>-3.125583210164379</v>
      </c>
      <c r="R82" s="142">
        <v>0.34613466893267741</v>
      </c>
      <c r="S82" s="142">
        <v>-8.0117313756010873</v>
      </c>
      <c r="T82" s="142">
        <v>-11.537976555578382</v>
      </c>
      <c r="U82" s="142">
        <v>-5.6608370371559147</v>
      </c>
      <c r="V82" s="142">
        <v>-16.600839329136463</v>
      </c>
      <c r="W82" s="142">
        <v>-6.5132983584721842</v>
      </c>
      <c r="X82" s="142">
        <v>0.83345396910171132</v>
      </c>
      <c r="Y82" s="142">
        <v>0.76394881670680093</v>
      </c>
      <c r="Z82" s="142">
        <v>15.01311005792887</v>
      </c>
      <c r="AA82" s="142">
        <v>9.6170900970474378</v>
      </c>
      <c r="AB82" s="142">
        <v>11.755025369427045</v>
      </c>
      <c r="AC82" s="142">
        <v>13.130952625371847</v>
      </c>
      <c r="AD82" s="142">
        <v>9.8125606285777138</v>
      </c>
      <c r="AE82" s="142">
        <v>9.8195467417806981</v>
      </c>
      <c r="AF82" s="142">
        <v>3.143582314168583</v>
      </c>
      <c r="AG82" s="142">
        <v>4.3792358195000105</v>
      </c>
      <c r="AH82" s="142">
        <v>-0.43498828262123368</v>
      </c>
      <c r="AI82" s="142">
        <v>2.0342650645588378E-2</v>
      </c>
      <c r="AJ82" s="142">
        <v>2.2814329687934389</v>
      </c>
      <c r="AK82" s="142">
        <v>-7.0382270071720825</v>
      </c>
      <c r="AL82" s="142">
        <v>-0.55644182133329423</v>
      </c>
      <c r="AM82" s="142">
        <v>0.52681573070063337</v>
      </c>
      <c r="AN82" s="142">
        <v>1.1096927501817788</v>
      </c>
      <c r="AO82" s="142">
        <v>5.0087181480609644</v>
      </c>
      <c r="AP82" s="142">
        <v>-0.71276846691318951</v>
      </c>
      <c r="AQ82" s="142">
        <v>2.1692031235418341</v>
      </c>
      <c r="AR82" s="142">
        <v>8.8689597184372673</v>
      </c>
      <c r="AS82" s="142">
        <v>1.54896767151142</v>
      </c>
      <c r="AT82" s="142">
        <v>4.2586925371141007</v>
      </c>
      <c r="AU82" s="142">
        <v>0.60815594112762028</v>
      </c>
      <c r="AV82" s="142">
        <v>-1.7704339657000361</v>
      </c>
      <c r="AW82" s="142">
        <v>2.0864851296856557</v>
      </c>
      <c r="AX82" s="142">
        <v>5.3368213270431824</v>
      </c>
      <c r="AY82" s="142">
        <v>0.40837320905013996</v>
      </c>
      <c r="AZ82" s="142">
        <v>-0.47615304179845452</v>
      </c>
      <c r="BA82" s="142">
        <v>-5.6276655393966593</v>
      </c>
      <c r="BB82" s="142">
        <v>-13.066700273305059</v>
      </c>
      <c r="BC82" s="142">
        <v>-12.22369694068756</v>
      </c>
      <c r="BD82" s="142">
        <v>-9.1477171360523073</v>
      </c>
      <c r="BE82" s="142">
        <v>-6.6878202661825128</v>
      </c>
      <c r="BF82" s="142">
        <v>3.5256830075581576</v>
      </c>
      <c r="BG82" s="142">
        <v>6.5191180091137539</v>
      </c>
      <c r="BH82" s="142">
        <v>5.2052378217935171</v>
      </c>
      <c r="BI82" s="142">
        <v>6.0334431310355967</v>
      </c>
      <c r="BJ82" s="142">
        <v>2.3526007102600062</v>
      </c>
      <c r="BK82" s="142">
        <v>0.63879748918745349</v>
      </c>
      <c r="BL82" s="142">
        <v>-0.85649008293019335</v>
      </c>
      <c r="BM82" s="142">
        <v>-4.9229435832776858</v>
      </c>
      <c r="BN82" s="142">
        <v>-35.299776453761254</v>
      </c>
      <c r="BO82" s="142">
        <v>-6.1812898266579595</v>
      </c>
      <c r="BP82" s="142">
        <v>1.149142563415225</v>
      </c>
      <c r="BQ82" s="142">
        <v>10.046803741317206</v>
      </c>
      <c r="BR82" s="142">
        <v>55.302567944607773</v>
      </c>
      <c r="BS82" s="143">
        <v>20.245025505165671</v>
      </c>
    </row>
    <row r="83" spans="1:71">
      <c r="A83" s="101"/>
      <c r="B83" s="131"/>
      <c r="C83" s="23" t="s">
        <v>151</v>
      </c>
      <c r="D83" s="166" t="s">
        <v>152</v>
      </c>
      <c r="E83" s="102"/>
      <c r="F83" s="102"/>
      <c r="G83" s="102"/>
      <c r="H83" s="102"/>
      <c r="I83" s="144">
        <v>6.1271924359664212</v>
      </c>
      <c r="J83" s="144">
        <v>4.6360567381831288</v>
      </c>
      <c r="K83" s="144">
        <v>8.3675123246603107</v>
      </c>
      <c r="L83" s="144">
        <v>7.5248507693247859</v>
      </c>
      <c r="M83" s="144">
        <v>15.212518536282033</v>
      </c>
      <c r="N83" s="144">
        <v>22.176537189343449</v>
      </c>
      <c r="O83" s="144">
        <v>-0.80335621378632993</v>
      </c>
      <c r="P83" s="144">
        <v>-4.6549712695975387</v>
      </c>
      <c r="Q83" s="144">
        <v>17.666373296846331</v>
      </c>
      <c r="R83" s="144">
        <v>0.48779830973157345</v>
      </c>
      <c r="S83" s="144">
        <v>-2.2518467539093194</v>
      </c>
      <c r="T83" s="144">
        <v>-1.9222680406900707</v>
      </c>
      <c r="U83" s="144">
        <v>-14.662762137348906</v>
      </c>
      <c r="V83" s="144">
        <v>-11.30801517710816</v>
      </c>
      <c r="W83" s="144">
        <v>2.7642867176268737E-2</v>
      </c>
      <c r="X83" s="144">
        <v>-1.264777472742324</v>
      </c>
      <c r="Y83" s="144">
        <v>2.5911890403969409</v>
      </c>
      <c r="Z83" s="144">
        <v>5.0216254810258079</v>
      </c>
      <c r="AA83" s="144">
        <v>1.3565316222671271</v>
      </c>
      <c r="AB83" s="144">
        <v>7.8208412933082911</v>
      </c>
      <c r="AC83" s="144">
        <v>16.319915510333047</v>
      </c>
      <c r="AD83" s="144">
        <v>1.398062502221876</v>
      </c>
      <c r="AE83" s="144">
        <v>8.6286555975852082</v>
      </c>
      <c r="AF83" s="144">
        <v>-10.338790298998717</v>
      </c>
      <c r="AG83" s="144">
        <v>5.4877186811993255</v>
      </c>
      <c r="AH83" s="144">
        <v>8.0575101235192932</v>
      </c>
      <c r="AI83" s="144">
        <v>-5.1561920300570705</v>
      </c>
      <c r="AJ83" s="144">
        <v>2.3211601075793453</v>
      </c>
      <c r="AK83" s="144">
        <v>-12.001642655434239</v>
      </c>
      <c r="AL83" s="144">
        <v>3.9019447784898347</v>
      </c>
      <c r="AM83" s="144">
        <v>7.2906121493581111</v>
      </c>
      <c r="AN83" s="144">
        <v>2.8301867657527708</v>
      </c>
      <c r="AO83" s="144">
        <v>6.8903867379663097</v>
      </c>
      <c r="AP83" s="144">
        <v>0.56339684320560934</v>
      </c>
      <c r="AQ83" s="144">
        <v>1.2314007284948332</v>
      </c>
      <c r="AR83" s="144">
        <v>3.540846727559483</v>
      </c>
      <c r="AS83" s="144">
        <v>5.2644733428851538</v>
      </c>
      <c r="AT83" s="144">
        <v>-0.82357414487839264</v>
      </c>
      <c r="AU83" s="144">
        <v>0.58600069716052872</v>
      </c>
      <c r="AV83" s="144">
        <v>7.6363659258643821</v>
      </c>
      <c r="AW83" s="144">
        <v>-4.1282686299770006</v>
      </c>
      <c r="AX83" s="144">
        <v>2.7769762112620526</v>
      </c>
      <c r="AY83" s="144">
        <v>-1.2560736792768381</v>
      </c>
      <c r="AZ83" s="144">
        <v>-1.0455025681973638</v>
      </c>
      <c r="BA83" s="144">
        <v>-2.9419531478683609</v>
      </c>
      <c r="BB83" s="144">
        <v>-6.4253997571178729</v>
      </c>
      <c r="BC83" s="144">
        <v>1.2753456121113373</v>
      </c>
      <c r="BD83" s="144">
        <v>-1.4898842789364863</v>
      </c>
      <c r="BE83" s="144">
        <v>3.1824861597620924</v>
      </c>
      <c r="BF83" s="144">
        <v>9.6320279716717323</v>
      </c>
      <c r="BG83" s="144">
        <v>1.7090466076051598</v>
      </c>
      <c r="BH83" s="144">
        <v>-1.7370429462753094</v>
      </c>
      <c r="BI83" s="144">
        <v>-2.6119894110892403</v>
      </c>
      <c r="BJ83" s="144">
        <v>-3.3989694736764307</v>
      </c>
      <c r="BK83" s="144">
        <v>2.2366337154877414</v>
      </c>
      <c r="BL83" s="144">
        <v>1.3280944848619782</v>
      </c>
      <c r="BM83" s="144">
        <v>-3.970664465454135</v>
      </c>
      <c r="BN83" s="144">
        <v>-39.1659950444595</v>
      </c>
      <c r="BO83" s="144">
        <v>-10.768963285675667</v>
      </c>
      <c r="BP83" s="144">
        <v>1.3001544145915318</v>
      </c>
      <c r="BQ83" s="144">
        <v>14.545074160099915</v>
      </c>
      <c r="BR83" s="144">
        <v>63.639636148850457</v>
      </c>
      <c r="BS83" s="145">
        <v>24.85114453831676</v>
      </c>
    </row>
    <row r="84" spans="1:71" ht="36">
      <c r="A84" s="103"/>
      <c r="B84" s="130" t="s">
        <v>157</v>
      </c>
      <c r="C84" s="98"/>
      <c r="D84" s="134" t="s">
        <v>12</v>
      </c>
      <c r="E84" s="100"/>
      <c r="F84" s="100"/>
      <c r="G84" s="100"/>
      <c r="H84" s="100"/>
      <c r="I84" s="146">
        <v>5.137405162629733</v>
      </c>
      <c r="J84" s="146">
        <v>4.4763622233977571</v>
      </c>
      <c r="K84" s="146">
        <v>4.9425245746578952</v>
      </c>
      <c r="L84" s="146">
        <v>6.6773539817862542</v>
      </c>
      <c r="M84" s="146">
        <v>6.4492322936659576</v>
      </c>
      <c r="N84" s="146">
        <v>4.1388938382457923</v>
      </c>
      <c r="O84" s="146">
        <v>3.4214747681603086</v>
      </c>
      <c r="P84" s="146">
        <v>3.0545912999783411</v>
      </c>
      <c r="Q84" s="146">
        <v>-1.4735963867636173</v>
      </c>
      <c r="R84" s="146">
        <v>0.71748682609413095</v>
      </c>
      <c r="S84" s="146">
        <v>1.4400102046453185</v>
      </c>
      <c r="T84" s="146">
        <v>1.3514530718037747</v>
      </c>
      <c r="U84" s="146">
        <v>0.62673226396738357</v>
      </c>
      <c r="V84" s="146">
        <v>0.73963275070738632</v>
      </c>
      <c r="W84" s="146">
        <v>3.0196838718518961</v>
      </c>
      <c r="X84" s="146">
        <v>4.9929249568311462</v>
      </c>
      <c r="Y84" s="146">
        <v>8.3250955047956978</v>
      </c>
      <c r="Z84" s="146">
        <v>5.7696834474706691</v>
      </c>
      <c r="AA84" s="146">
        <v>2.9737164871701935</v>
      </c>
      <c r="AB84" s="146">
        <v>-0.85550345784318438</v>
      </c>
      <c r="AC84" s="146">
        <v>2.4293772015770116</v>
      </c>
      <c r="AD84" s="146">
        <v>2.5022800906751712</v>
      </c>
      <c r="AE84" s="146">
        <v>3.36424738830965</v>
      </c>
      <c r="AF84" s="146">
        <v>3.9411670193572661</v>
      </c>
      <c r="AG84" s="146">
        <v>2.1148185271189277</v>
      </c>
      <c r="AH84" s="146">
        <v>2.4215662278735124</v>
      </c>
      <c r="AI84" s="146">
        <v>2.4429885118431969</v>
      </c>
      <c r="AJ84" s="146">
        <v>1.6319343014775285</v>
      </c>
      <c r="AK84" s="146">
        <v>2.0854185541766697</v>
      </c>
      <c r="AL84" s="146">
        <v>4.6370817174171464</v>
      </c>
      <c r="AM84" s="146">
        <v>3.7365377123091292</v>
      </c>
      <c r="AN84" s="146">
        <v>4.3281908997633991</v>
      </c>
      <c r="AO84" s="146">
        <v>4.628100730163311</v>
      </c>
      <c r="AP84" s="146">
        <v>3.5916557958553454</v>
      </c>
      <c r="AQ84" s="146">
        <v>3.7571440394533511</v>
      </c>
      <c r="AR84" s="146">
        <v>1.8520430632437552</v>
      </c>
      <c r="AS84" s="146">
        <v>-0.64573673824837385</v>
      </c>
      <c r="AT84" s="146">
        <v>-2.1907151320524321</v>
      </c>
      <c r="AU84" s="146">
        <v>-0.36858145005325582</v>
      </c>
      <c r="AV84" s="146">
        <v>0.37355983115993752</v>
      </c>
      <c r="AW84" s="146">
        <v>1.1015814169883242</v>
      </c>
      <c r="AX84" s="146">
        <v>-0.810682453742956</v>
      </c>
      <c r="AY84" s="146">
        <v>-0.84429284861683129</v>
      </c>
      <c r="AZ84" s="146">
        <v>0.54506426950162279</v>
      </c>
      <c r="BA84" s="146">
        <v>0.53305325995455632</v>
      </c>
      <c r="BB84" s="146">
        <v>3.1681657080793144</v>
      </c>
      <c r="BC84" s="146">
        <v>3.9547557267026576</v>
      </c>
      <c r="BD84" s="146">
        <v>3.8158968969138556</v>
      </c>
      <c r="BE84" s="146">
        <v>2.1488451675378002</v>
      </c>
      <c r="BF84" s="146">
        <v>2.7149627681371129</v>
      </c>
      <c r="BG84" s="146">
        <v>2.9748200256922104</v>
      </c>
      <c r="BH84" s="146">
        <v>2.3408094385955138</v>
      </c>
      <c r="BI84" s="146">
        <v>2.8567616004287544</v>
      </c>
      <c r="BJ84" s="146">
        <v>2.2591788600677916</v>
      </c>
      <c r="BK84" s="146">
        <v>2.4822582592058495</v>
      </c>
      <c r="BL84" s="146">
        <v>2.4629906619468187</v>
      </c>
      <c r="BM84" s="146">
        <v>3.311877994540751</v>
      </c>
      <c r="BN84" s="146">
        <v>-8.4541968215338272</v>
      </c>
      <c r="BO84" s="146">
        <v>-4.1266535064279424</v>
      </c>
      <c r="BP84" s="146">
        <v>-0.88404292823337016</v>
      </c>
      <c r="BQ84" s="146">
        <v>-1.2645841572917789</v>
      </c>
      <c r="BR84" s="146">
        <v>9.1252656825372469</v>
      </c>
      <c r="BS84" s="147">
        <v>7.4242805090257207</v>
      </c>
    </row>
    <row r="85" spans="1:71">
      <c r="A85" s="101"/>
      <c r="B85" s="128"/>
      <c r="C85" s="23" t="s">
        <v>111</v>
      </c>
      <c r="D85" s="166" t="s">
        <v>121</v>
      </c>
      <c r="E85" s="102"/>
      <c r="F85" s="102"/>
      <c r="G85" s="102"/>
      <c r="H85" s="102"/>
      <c r="I85" s="144">
        <v>4.1088161493136397</v>
      </c>
      <c r="J85" s="144">
        <v>2.4352331450561309</v>
      </c>
      <c r="K85" s="144">
        <v>3.5042415091470929</v>
      </c>
      <c r="L85" s="144">
        <v>7.5463669192317013</v>
      </c>
      <c r="M85" s="144">
        <v>6.9179069495216368</v>
      </c>
      <c r="N85" s="144">
        <v>4.6408069458194916</v>
      </c>
      <c r="O85" s="144">
        <v>4.4035456396854187</v>
      </c>
      <c r="P85" s="144">
        <v>3.3386915734756002</v>
      </c>
      <c r="Q85" s="144">
        <v>-0.65541150450772534</v>
      </c>
      <c r="R85" s="144">
        <v>1.7300586355639922</v>
      </c>
      <c r="S85" s="144">
        <v>-7.6812879138614676E-2</v>
      </c>
      <c r="T85" s="144">
        <v>-1.4541599811259545</v>
      </c>
      <c r="U85" s="144">
        <v>1.3840863128095293E-2</v>
      </c>
      <c r="V85" s="144">
        <v>0.45226616518927187</v>
      </c>
      <c r="W85" s="144">
        <v>4.0834416618443754</v>
      </c>
      <c r="X85" s="144">
        <v>8.7339015174370758</v>
      </c>
      <c r="Y85" s="144">
        <v>9.7111131474364072</v>
      </c>
      <c r="Z85" s="144">
        <v>7.5149171001361026</v>
      </c>
      <c r="AA85" s="144">
        <v>3.6104299268506139</v>
      </c>
      <c r="AB85" s="144">
        <v>-0.83033731431835633</v>
      </c>
      <c r="AC85" s="144">
        <v>2.8210583223667385</v>
      </c>
      <c r="AD85" s="144">
        <v>1.9762061499504426</v>
      </c>
      <c r="AE85" s="144">
        <v>3.4339795917908873</v>
      </c>
      <c r="AF85" s="144">
        <v>5.1186569927062351</v>
      </c>
      <c r="AG85" s="144">
        <v>1.1771865876672791</v>
      </c>
      <c r="AH85" s="144">
        <v>2.6838537613742801</v>
      </c>
      <c r="AI85" s="144">
        <v>3.8325891162973136</v>
      </c>
      <c r="AJ85" s="144">
        <v>1.710230470385568</v>
      </c>
      <c r="AK85" s="144">
        <v>2.6437310717885936</v>
      </c>
      <c r="AL85" s="144">
        <v>5.5689630130298013</v>
      </c>
      <c r="AM85" s="144">
        <v>3.301178936004419</v>
      </c>
      <c r="AN85" s="144">
        <v>4.6364854542933358</v>
      </c>
      <c r="AO85" s="144">
        <v>5.7914436555870594</v>
      </c>
      <c r="AP85" s="144">
        <v>4.0425601937628102</v>
      </c>
      <c r="AQ85" s="144">
        <v>4.0325541632968651</v>
      </c>
      <c r="AR85" s="144">
        <v>2.0474408244320017</v>
      </c>
      <c r="AS85" s="144">
        <v>-1.4363375460283123</v>
      </c>
      <c r="AT85" s="144">
        <v>-2.4220064729131678</v>
      </c>
      <c r="AU85" s="144">
        <v>-0.36283248722440931</v>
      </c>
      <c r="AV85" s="144">
        <v>-0.24531442480460441</v>
      </c>
      <c r="AW85" s="144">
        <v>1.3987703832288929</v>
      </c>
      <c r="AX85" s="144">
        <v>0.15258926252855076</v>
      </c>
      <c r="AY85" s="144">
        <v>0.20867181583179217</v>
      </c>
      <c r="AZ85" s="144">
        <v>1.7606038842649951</v>
      </c>
      <c r="BA85" s="144">
        <v>0.69365735270092443</v>
      </c>
      <c r="BB85" s="144">
        <v>4.1509159768657469</v>
      </c>
      <c r="BC85" s="144">
        <v>3.7630233754899081</v>
      </c>
      <c r="BD85" s="144">
        <v>3.7930449824885528</v>
      </c>
      <c r="BE85" s="144">
        <v>2.4707123874933643</v>
      </c>
      <c r="BF85" s="144">
        <v>2.7879083085835532</v>
      </c>
      <c r="BG85" s="144">
        <v>3.0553490877568805</v>
      </c>
      <c r="BH85" s="144">
        <v>2.7409624012344409</v>
      </c>
      <c r="BI85" s="144">
        <v>3.104404190551449</v>
      </c>
      <c r="BJ85" s="144">
        <v>2.9157708488827723</v>
      </c>
      <c r="BK85" s="144">
        <v>3.1947554889369343</v>
      </c>
      <c r="BL85" s="144">
        <v>2.8951350024646132</v>
      </c>
      <c r="BM85" s="144">
        <v>4.2412789714587689</v>
      </c>
      <c r="BN85" s="144">
        <v>-9.4265494435716732</v>
      </c>
      <c r="BO85" s="144">
        <v>-4.3039586380309203</v>
      </c>
      <c r="BP85" s="144">
        <v>-0.58229523106626857</v>
      </c>
      <c r="BQ85" s="144">
        <v>-1.4231776502306843</v>
      </c>
      <c r="BR85" s="144">
        <v>10.542399297266527</v>
      </c>
      <c r="BS85" s="145">
        <v>8.3426028398094161</v>
      </c>
    </row>
    <row r="86" spans="1:71" ht="24">
      <c r="A86" s="97"/>
      <c r="B86" s="130"/>
      <c r="C86" s="98" t="s">
        <v>112</v>
      </c>
      <c r="D86" s="165" t="s">
        <v>122</v>
      </c>
      <c r="E86" s="106"/>
      <c r="F86" s="106"/>
      <c r="G86" s="106"/>
      <c r="H86" s="106"/>
      <c r="I86" s="142">
        <v>6.7940161585772927</v>
      </c>
      <c r="J86" s="142">
        <v>7.7427294420607353</v>
      </c>
      <c r="K86" s="142">
        <v>7.2679333648972886</v>
      </c>
      <c r="L86" s="142">
        <v>5.3548195331756006</v>
      </c>
      <c r="M86" s="142">
        <v>5.6529963699666155</v>
      </c>
      <c r="N86" s="142">
        <v>3.3780672297359899</v>
      </c>
      <c r="O86" s="142">
        <v>1.8168996100632882</v>
      </c>
      <c r="P86" s="142">
        <v>2.6076897838613036</v>
      </c>
      <c r="Q86" s="142">
        <v>-2.8446844485342098</v>
      </c>
      <c r="R86" s="142">
        <v>-0.88841524734731081</v>
      </c>
      <c r="S86" s="142">
        <v>3.9814839852345472</v>
      </c>
      <c r="T86" s="142">
        <v>5.953113962795058</v>
      </c>
      <c r="U86" s="142">
        <v>1.4837637386090137</v>
      </c>
      <c r="V86" s="142">
        <v>1.1274585171221929</v>
      </c>
      <c r="W86" s="142">
        <v>1.1640368180844405</v>
      </c>
      <c r="X86" s="142">
        <v>-0.83458615768373079</v>
      </c>
      <c r="Y86" s="142">
        <v>5.9213643834981298</v>
      </c>
      <c r="Z86" s="142">
        <v>2.7380756139323807</v>
      </c>
      <c r="AA86" s="142">
        <v>1.8566816780513022</v>
      </c>
      <c r="AB86" s="142">
        <v>-0.91151505287957946</v>
      </c>
      <c r="AC86" s="142">
        <v>1.6900159811245317</v>
      </c>
      <c r="AD86" s="142">
        <v>3.431265461243612</v>
      </c>
      <c r="AE86" s="142">
        <v>3.2307394747139284</v>
      </c>
      <c r="AF86" s="142">
        <v>1.8877120089049839</v>
      </c>
      <c r="AG86" s="142">
        <v>3.8429345333412073</v>
      </c>
      <c r="AH86" s="142">
        <v>1.9631676838094165</v>
      </c>
      <c r="AI86" s="142">
        <v>-6.3109663653889925E-2</v>
      </c>
      <c r="AJ86" s="142">
        <v>1.4953173392818258</v>
      </c>
      <c r="AK86" s="142">
        <v>1.0326025304756854</v>
      </c>
      <c r="AL86" s="142">
        <v>2.8645385258076175</v>
      </c>
      <c r="AM86" s="142">
        <v>4.5537759348551106</v>
      </c>
      <c r="AN86" s="142">
        <v>3.745890014095508</v>
      </c>
      <c r="AO86" s="142">
        <v>2.2593873294362083</v>
      </c>
      <c r="AP86" s="142">
        <v>2.6522904686990358</v>
      </c>
      <c r="AQ86" s="142">
        <v>3.2051064196000567</v>
      </c>
      <c r="AR86" s="142">
        <v>1.4643709969193566</v>
      </c>
      <c r="AS86" s="142">
        <v>1.0413515768050701</v>
      </c>
      <c r="AT86" s="142">
        <v>-1.7015389728169481</v>
      </c>
      <c r="AU86" s="142">
        <v>-0.36051208965095327</v>
      </c>
      <c r="AV86" s="142">
        <v>1.6983694016712292</v>
      </c>
      <c r="AW86" s="142">
        <v>0.45388141363891066</v>
      </c>
      <c r="AX86" s="142">
        <v>-2.9245166708942918</v>
      </c>
      <c r="AY86" s="142">
        <v>-3.1352302464433279</v>
      </c>
      <c r="AZ86" s="142">
        <v>-2.0443816225342175</v>
      </c>
      <c r="BA86" s="142">
        <v>0.20668048389431704</v>
      </c>
      <c r="BB86" s="142">
        <v>0.64049665263877387</v>
      </c>
      <c r="BC86" s="142">
        <v>4.3688330633135308</v>
      </c>
      <c r="BD86" s="142">
        <v>3.9336043185761298</v>
      </c>
      <c r="BE86" s="142">
        <v>1.3540546807347908</v>
      </c>
      <c r="BF86" s="142">
        <v>2.7801014593924549</v>
      </c>
      <c r="BG86" s="142">
        <v>2.7661484138070307</v>
      </c>
      <c r="BH86" s="142">
        <v>1.3521896180336768</v>
      </c>
      <c r="BI86" s="142">
        <v>2.3047254805466793</v>
      </c>
      <c r="BJ86" s="142">
        <v>0.76573628369578728</v>
      </c>
      <c r="BK86" s="142">
        <v>0.8913800375870693</v>
      </c>
      <c r="BL86" s="142">
        <v>1.495913729571626</v>
      </c>
      <c r="BM86" s="142">
        <v>1.2247084268068704</v>
      </c>
      <c r="BN86" s="142">
        <v>-6.1375344751254772</v>
      </c>
      <c r="BO86" s="142">
        <v>-3.7244238405781971</v>
      </c>
      <c r="BP86" s="142">
        <v>-1.566990856978606</v>
      </c>
      <c r="BQ86" s="142">
        <v>-0.90469135866696604</v>
      </c>
      <c r="BR86" s="142">
        <v>5.8205453385776735</v>
      </c>
      <c r="BS86" s="143">
        <v>5.3241365236796838</v>
      </c>
    </row>
    <row r="87" spans="1:71">
      <c r="A87" s="108"/>
      <c r="B87" s="128" t="s">
        <v>5</v>
      </c>
      <c r="C87" s="23"/>
      <c r="D87" s="129" t="s">
        <v>13</v>
      </c>
      <c r="E87" s="117"/>
      <c r="F87" s="117"/>
      <c r="G87" s="117"/>
      <c r="H87" s="117"/>
      <c r="I87" s="140">
        <v>4.8607734678726615</v>
      </c>
      <c r="J87" s="140">
        <v>10.927808566018911</v>
      </c>
      <c r="K87" s="140">
        <v>17.941248214630519</v>
      </c>
      <c r="L87" s="140">
        <v>14.674744050455345</v>
      </c>
      <c r="M87" s="140">
        <v>6.9996331557065474</v>
      </c>
      <c r="N87" s="140">
        <v>19.688796050471822</v>
      </c>
      <c r="O87" s="140">
        <v>5.0481116726392088</v>
      </c>
      <c r="P87" s="140">
        <v>-0.24472615477422721</v>
      </c>
      <c r="Q87" s="140">
        <v>1.4595834898508429</v>
      </c>
      <c r="R87" s="140">
        <v>17.689646113057947</v>
      </c>
      <c r="S87" s="140">
        <v>22.393243703849137</v>
      </c>
      <c r="T87" s="140">
        <v>-5.9946285807626509E-2</v>
      </c>
      <c r="U87" s="140">
        <v>-0.83245743670065053</v>
      </c>
      <c r="V87" s="140">
        <v>8.0930289226613041</v>
      </c>
      <c r="W87" s="140">
        <v>-3.7574275859451802</v>
      </c>
      <c r="X87" s="140">
        <v>7.044055173596675</v>
      </c>
      <c r="Y87" s="140">
        <v>2.8281251945932979</v>
      </c>
      <c r="Z87" s="140">
        <v>-8.1103023906056819</v>
      </c>
      <c r="AA87" s="140">
        <v>-2.8808612263419491</v>
      </c>
      <c r="AB87" s="140">
        <v>5.8938048152527216</v>
      </c>
      <c r="AC87" s="140">
        <v>2.9474369339359328</v>
      </c>
      <c r="AD87" s="140">
        <v>7.421547745342167</v>
      </c>
      <c r="AE87" s="140">
        <v>10.779697111386184</v>
      </c>
      <c r="AF87" s="140">
        <v>3.7423343251948609</v>
      </c>
      <c r="AG87" s="140">
        <v>12.57093985901534</v>
      </c>
      <c r="AH87" s="140">
        <v>16.517927077551235</v>
      </c>
      <c r="AI87" s="140">
        <v>-4.2630267443199585</v>
      </c>
      <c r="AJ87" s="140">
        <v>0.99480005003425731</v>
      </c>
      <c r="AK87" s="140">
        <v>6.2997663045387498</v>
      </c>
      <c r="AL87" s="140">
        <v>5.0242215582144212</v>
      </c>
      <c r="AM87" s="140">
        <v>23.687843807894481</v>
      </c>
      <c r="AN87" s="140">
        <v>10.893927243533838</v>
      </c>
      <c r="AO87" s="140">
        <v>14.972361290022079</v>
      </c>
      <c r="AP87" s="140">
        <v>7.1105086199180505</v>
      </c>
      <c r="AQ87" s="140">
        <v>8.4961739774435046</v>
      </c>
      <c r="AR87" s="140">
        <v>6.0838104232696395</v>
      </c>
      <c r="AS87" s="140">
        <v>6.7225539230070694</v>
      </c>
      <c r="AT87" s="140">
        <v>9.4892416384680303</v>
      </c>
      <c r="AU87" s="140">
        <v>3.485269021356288</v>
      </c>
      <c r="AV87" s="140">
        <v>5.6829873001812388</v>
      </c>
      <c r="AW87" s="140">
        <v>6.6045750996493382</v>
      </c>
      <c r="AX87" s="140">
        <v>2.2262782989326979</v>
      </c>
      <c r="AY87" s="140">
        <v>4.3868258404330618</v>
      </c>
      <c r="AZ87" s="140">
        <v>1.4493169438706275</v>
      </c>
      <c r="BA87" s="140">
        <v>-3.9584393572525585</v>
      </c>
      <c r="BB87" s="140">
        <v>-1.001518743314449</v>
      </c>
      <c r="BC87" s="140">
        <v>-2.2857766351635433</v>
      </c>
      <c r="BD87" s="140">
        <v>-0.96552486908323942</v>
      </c>
      <c r="BE87" s="140">
        <v>-1.8143231195664242</v>
      </c>
      <c r="BF87" s="140">
        <v>-6.3336371662142739</v>
      </c>
      <c r="BG87" s="140">
        <v>1.8916095001772533</v>
      </c>
      <c r="BH87" s="140">
        <v>1.1401578183699854</v>
      </c>
      <c r="BI87" s="140">
        <v>2.1443589900776061</v>
      </c>
      <c r="BJ87" s="140">
        <v>-0.73454303180329816</v>
      </c>
      <c r="BK87" s="140">
        <v>-6.5002898045576245</v>
      </c>
      <c r="BL87" s="140">
        <v>-1.9942751040256184</v>
      </c>
      <c r="BM87" s="140">
        <v>-14.754817380373183</v>
      </c>
      <c r="BN87" s="140">
        <v>-36.909075311464591</v>
      </c>
      <c r="BO87" s="140">
        <v>-26.673254077484486</v>
      </c>
      <c r="BP87" s="140">
        <v>-24.621007778114659</v>
      </c>
      <c r="BQ87" s="140">
        <v>-6.5949620306695209</v>
      </c>
      <c r="BR87" s="140">
        <v>17.412082720335633</v>
      </c>
      <c r="BS87" s="141">
        <v>0.80471028996569771</v>
      </c>
    </row>
    <row r="88" spans="1:71" ht="30" customHeight="1">
      <c r="A88" s="107"/>
      <c r="B88" s="130"/>
      <c r="C88" s="98" t="s">
        <v>153</v>
      </c>
      <c r="D88" s="165" t="s">
        <v>86</v>
      </c>
      <c r="E88" s="118"/>
      <c r="F88" s="118"/>
      <c r="G88" s="118"/>
      <c r="H88" s="118"/>
      <c r="I88" s="142">
        <v>6.0225076948306366</v>
      </c>
      <c r="J88" s="142">
        <v>0.58123351624026043</v>
      </c>
      <c r="K88" s="142">
        <v>20.972803026503371</v>
      </c>
      <c r="L88" s="142">
        <v>20.732313527555874</v>
      </c>
      <c r="M88" s="142">
        <v>4.0314022574008135</v>
      </c>
      <c r="N88" s="142">
        <v>22.223246978406564</v>
      </c>
      <c r="O88" s="142">
        <v>-2.8769779078150606</v>
      </c>
      <c r="P88" s="142">
        <v>-4.3891268811026407</v>
      </c>
      <c r="Q88" s="142">
        <v>0.86905480284325165</v>
      </c>
      <c r="R88" s="142">
        <v>15.184150846242275</v>
      </c>
      <c r="S88" s="142">
        <v>29.043370399052748</v>
      </c>
      <c r="T88" s="142">
        <v>5.9705048876828499</v>
      </c>
      <c r="U88" s="142">
        <v>-3.689236779684947</v>
      </c>
      <c r="V88" s="142">
        <v>4.4496969997002367</v>
      </c>
      <c r="W88" s="142">
        <v>-9.5134421059564858</v>
      </c>
      <c r="X88" s="142">
        <v>-0.79080350337888206</v>
      </c>
      <c r="Y88" s="142">
        <v>-0.60200351926134488</v>
      </c>
      <c r="Z88" s="142">
        <v>-12.037903578441629</v>
      </c>
      <c r="AA88" s="142">
        <v>-0.80116674566237123</v>
      </c>
      <c r="AB88" s="142">
        <v>9.0105777104951557</v>
      </c>
      <c r="AC88" s="142">
        <v>1.9913589674784475</v>
      </c>
      <c r="AD88" s="142">
        <v>1.2848012709278862</v>
      </c>
      <c r="AE88" s="142">
        <v>7.4518474510435624</v>
      </c>
      <c r="AF88" s="142">
        <v>1.3534205187050219</v>
      </c>
      <c r="AG88" s="142">
        <v>8.5752864532215369</v>
      </c>
      <c r="AH88" s="142">
        <v>17.595675354667151</v>
      </c>
      <c r="AI88" s="142">
        <v>-8.3539333164714691</v>
      </c>
      <c r="AJ88" s="142">
        <v>7.8342760686485775</v>
      </c>
      <c r="AK88" s="142">
        <v>5.0679283304201164</v>
      </c>
      <c r="AL88" s="142">
        <v>7.9319173438871644</v>
      </c>
      <c r="AM88" s="142">
        <v>25.192554141053122</v>
      </c>
      <c r="AN88" s="142">
        <v>3.165800732865236</v>
      </c>
      <c r="AO88" s="142">
        <v>8.2709724035571668</v>
      </c>
      <c r="AP88" s="142">
        <v>2.5276027172701276</v>
      </c>
      <c r="AQ88" s="142">
        <v>8.7504270048501809</v>
      </c>
      <c r="AR88" s="142">
        <v>8.3712065917853238</v>
      </c>
      <c r="AS88" s="142">
        <v>7.3628555432683811</v>
      </c>
      <c r="AT88" s="142">
        <v>10.858834670428536</v>
      </c>
      <c r="AU88" s="142">
        <v>1.1045813429419411</v>
      </c>
      <c r="AV88" s="142">
        <v>7.0325846332191873</v>
      </c>
      <c r="AW88" s="142">
        <v>10.18292055087602</v>
      </c>
      <c r="AX88" s="142">
        <v>5.0100423831573266</v>
      </c>
      <c r="AY88" s="142">
        <v>6.7362233643096374</v>
      </c>
      <c r="AZ88" s="142">
        <v>2.1876749269637514</v>
      </c>
      <c r="BA88" s="142">
        <v>-5.8506465400443517</v>
      </c>
      <c r="BB88" s="142">
        <v>-3.4080147082748056</v>
      </c>
      <c r="BC88" s="142">
        <v>-6.4781110853708128</v>
      </c>
      <c r="BD88" s="142">
        <v>-4.8287987843175841</v>
      </c>
      <c r="BE88" s="142">
        <v>0.72936187815047049</v>
      </c>
      <c r="BF88" s="142">
        <v>-6.5911492708808623</v>
      </c>
      <c r="BG88" s="142">
        <v>4.4744332941182563</v>
      </c>
      <c r="BH88" s="142">
        <v>8.3220302719794859E-2</v>
      </c>
      <c r="BI88" s="142">
        <v>-10.73343896139059</v>
      </c>
      <c r="BJ88" s="142">
        <v>-3.589653754354444</v>
      </c>
      <c r="BK88" s="142">
        <v>-13.725257292423578</v>
      </c>
      <c r="BL88" s="142">
        <v>-4.7827725944359543</v>
      </c>
      <c r="BM88" s="142">
        <v>-16.101289766182106</v>
      </c>
      <c r="BN88" s="142">
        <v>-30.841619824393845</v>
      </c>
      <c r="BO88" s="142">
        <v>-26.411052240784429</v>
      </c>
      <c r="BP88" s="142">
        <v>-23.913643186210322</v>
      </c>
      <c r="BQ88" s="142">
        <v>-2.2902760578368202</v>
      </c>
      <c r="BR88" s="142">
        <v>16.138493753023297</v>
      </c>
      <c r="BS88" s="143">
        <v>8.9226114519113935</v>
      </c>
    </row>
    <row r="89" spans="1:71" ht="30" customHeight="1">
      <c r="A89" s="101"/>
      <c r="B89" s="131"/>
      <c r="C89" s="23" t="s">
        <v>154</v>
      </c>
      <c r="D89" s="166" t="s">
        <v>88</v>
      </c>
      <c r="E89" s="102"/>
      <c r="F89" s="102"/>
      <c r="G89" s="102"/>
      <c r="H89" s="102"/>
      <c r="I89" s="144">
        <v>1.1894907047632017</v>
      </c>
      <c r="J89" s="144">
        <v>33.190081621099438</v>
      </c>
      <c r="K89" s="144">
        <v>12.389229844613126</v>
      </c>
      <c r="L89" s="144">
        <v>7.6510285452133076</v>
      </c>
      <c r="M89" s="144">
        <v>19.209835030981438</v>
      </c>
      <c r="N89" s="144">
        <v>19.286040827688566</v>
      </c>
      <c r="O89" s="144">
        <v>23.555696618929261</v>
      </c>
      <c r="P89" s="144">
        <v>6.9110509194756418</v>
      </c>
      <c r="Q89" s="144">
        <v>0.93605911060767255</v>
      </c>
      <c r="R89" s="144">
        <v>19.528275482632921</v>
      </c>
      <c r="S89" s="144">
        <v>9.7891292482165966</v>
      </c>
      <c r="T89" s="144">
        <v>-8.3575077911775679</v>
      </c>
      <c r="U89" s="144">
        <v>6.5279317881726797</v>
      </c>
      <c r="V89" s="144">
        <v>16.774503686871654</v>
      </c>
      <c r="W89" s="144">
        <v>8.794546406558851</v>
      </c>
      <c r="X89" s="144">
        <v>20.742663563844218</v>
      </c>
      <c r="Y89" s="144">
        <v>9.9511225640304559</v>
      </c>
      <c r="Z89" s="144">
        <v>-1.7761285182080542</v>
      </c>
      <c r="AA89" s="144">
        <v>-6.6113339012991048</v>
      </c>
      <c r="AB89" s="144">
        <v>2.0488288757900506</v>
      </c>
      <c r="AC89" s="144">
        <v>3.8192171974102678</v>
      </c>
      <c r="AD89" s="144">
        <v>18.873946051543243</v>
      </c>
      <c r="AE89" s="144">
        <v>17.896284842965102</v>
      </c>
      <c r="AF89" s="144">
        <v>9.2333731318391159</v>
      </c>
      <c r="AG89" s="144">
        <v>22.310450500101808</v>
      </c>
      <c r="AH89" s="144">
        <v>15.868285472934105</v>
      </c>
      <c r="AI89" s="144">
        <v>3.0717817060738071</v>
      </c>
      <c r="AJ89" s="144">
        <v>-9.0131644784836453</v>
      </c>
      <c r="AK89" s="144">
        <v>6.1410204664464629</v>
      </c>
      <c r="AL89" s="144">
        <v>0.33539507196127261</v>
      </c>
      <c r="AM89" s="144">
        <v>20.760887009177438</v>
      </c>
      <c r="AN89" s="144">
        <v>24.842909553371783</v>
      </c>
      <c r="AO89" s="144">
        <v>29.525802079479149</v>
      </c>
      <c r="AP89" s="144">
        <v>16.537559466919078</v>
      </c>
      <c r="AQ89" s="144">
        <v>8.898815989363527</v>
      </c>
      <c r="AR89" s="144">
        <v>4.0140590149317035</v>
      </c>
      <c r="AS89" s="144">
        <v>6.2265360906173441</v>
      </c>
      <c r="AT89" s="144">
        <v>8.5442655053174548</v>
      </c>
      <c r="AU89" s="144">
        <v>8.701668393472886</v>
      </c>
      <c r="AV89" s="144">
        <v>3.1522037350264327</v>
      </c>
      <c r="AW89" s="144">
        <v>-3.0173396830822128</v>
      </c>
      <c r="AX89" s="144">
        <v>-4.6161620728371417</v>
      </c>
      <c r="AY89" s="144">
        <v>-1.9127981942131953</v>
      </c>
      <c r="AZ89" s="144">
        <v>-0.8312795351444322</v>
      </c>
      <c r="BA89" s="144">
        <v>0.72575959265972756</v>
      </c>
      <c r="BB89" s="144">
        <v>5.8489976304888955</v>
      </c>
      <c r="BC89" s="144">
        <v>9.1595685057586707</v>
      </c>
      <c r="BD89" s="144">
        <v>9.1379688996823063</v>
      </c>
      <c r="BE89" s="144">
        <v>-6.6816223676945441</v>
      </c>
      <c r="BF89" s="144">
        <v>-5.4466878229567328</v>
      </c>
      <c r="BG89" s="144">
        <v>-2.363592095947908</v>
      </c>
      <c r="BH89" s="144">
        <v>3.5347982417117834</v>
      </c>
      <c r="BI89" s="144">
        <v>34.755268510109772</v>
      </c>
      <c r="BJ89" s="144">
        <v>5.4004282361217975</v>
      </c>
      <c r="BK89" s="144">
        <v>8.6338441314709229</v>
      </c>
      <c r="BL89" s="144">
        <v>3.6116597611924703</v>
      </c>
      <c r="BM89" s="144">
        <v>-11.938186316389505</v>
      </c>
      <c r="BN89" s="144">
        <v>-47.261619781563027</v>
      </c>
      <c r="BO89" s="144">
        <v>-27.260281993912798</v>
      </c>
      <c r="BP89" s="144">
        <v>-25.974596601847892</v>
      </c>
      <c r="BQ89" s="144">
        <v>-14.227891462369143</v>
      </c>
      <c r="BR89" s="144">
        <v>19.798144005077333</v>
      </c>
      <c r="BS89" s="145">
        <v>-12.786002391144706</v>
      </c>
    </row>
    <row r="90" spans="1:71" ht="30" customHeight="1">
      <c r="A90" s="103"/>
      <c r="B90" s="133"/>
      <c r="C90" s="98" t="s">
        <v>155</v>
      </c>
      <c r="D90" s="165" t="s">
        <v>90</v>
      </c>
      <c r="E90" s="100"/>
      <c r="F90" s="100"/>
      <c r="G90" s="100"/>
      <c r="H90" s="100"/>
      <c r="I90" s="142">
        <v>5.701905464632901</v>
      </c>
      <c r="J90" s="142">
        <v>11.008093937377538</v>
      </c>
      <c r="K90" s="142">
        <v>18.473770245055746</v>
      </c>
      <c r="L90" s="142">
        <v>14.390406103545345</v>
      </c>
      <c r="M90" s="142">
        <v>2.5871943259708274</v>
      </c>
      <c r="N90" s="142">
        <v>12.922472834139938</v>
      </c>
      <c r="O90" s="142">
        <v>-1.7756691895897347</v>
      </c>
      <c r="P90" s="142">
        <v>-4.8419409126127846</v>
      </c>
      <c r="Q90" s="142">
        <v>2.4863504364121667</v>
      </c>
      <c r="R90" s="142">
        <v>21.584391785911137</v>
      </c>
      <c r="S90" s="142">
        <v>28.941661638615386</v>
      </c>
      <c r="T90" s="142">
        <v>3.6154157910242617</v>
      </c>
      <c r="U90" s="142">
        <v>-2.666295005434776</v>
      </c>
      <c r="V90" s="142">
        <v>3.9902098701754198</v>
      </c>
      <c r="W90" s="142">
        <v>-7.4360977451689649</v>
      </c>
      <c r="X90" s="142">
        <v>3.1288655497318416</v>
      </c>
      <c r="Y90" s="142">
        <v>1.9087417415252474</v>
      </c>
      <c r="Z90" s="142">
        <v>-8.4400738206431924</v>
      </c>
      <c r="AA90" s="142">
        <v>-1.8394581614468564</v>
      </c>
      <c r="AB90" s="142">
        <v>7.5565601038323251</v>
      </c>
      <c r="AC90" s="142">
        <v>1.9866873522499162</v>
      </c>
      <c r="AD90" s="142">
        <v>4.6838814160440592</v>
      </c>
      <c r="AE90" s="142">
        <v>8.4668929520884291</v>
      </c>
      <c r="AF90" s="142">
        <v>1.5450730735101956</v>
      </c>
      <c r="AG90" s="142">
        <v>10.562033110813559</v>
      </c>
      <c r="AH90" s="142">
        <v>15.719478502062174</v>
      </c>
      <c r="AI90" s="142">
        <v>-5.1013550955850349</v>
      </c>
      <c r="AJ90" s="142">
        <v>3.0867993793723087</v>
      </c>
      <c r="AK90" s="142">
        <v>6.9179252381100298</v>
      </c>
      <c r="AL90" s="142">
        <v>7.3247671880299237</v>
      </c>
      <c r="AM90" s="142">
        <v>25.518602860656657</v>
      </c>
      <c r="AN90" s="142">
        <v>10.436690098097912</v>
      </c>
      <c r="AO90" s="142">
        <v>14.229829261828812</v>
      </c>
      <c r="AP90" s="142">
        <v>5.6769132503714133</v>
      </c>
      <c r="AQ90" s="142">
        <v>7.3581489565129061</v>
      </c>
      <c r="AR90" s="142">
        <v>5.1317295994317362</v>
      </c>
      <c r="AS90" s="142">
        <v>4.9210461712491735</v>
      </c>
      <c r="AT90" s="142">
        <v>8.2843074090125413</v>
      </c>
      <c r="AU90" s="142">
        <v>2.6261146707004173</v>
      </c>
      <c r="AV90" s="142">
        <v>6.2820443162803485</v>
      </c>
      <c r="AW90" s="142">
        <v>8.4807075957838833</v>
      </c>
      <c r="AX90" s="142">
        <v>5.24438033605459</v>
      </c>
      <c r="AY90" s="142">
        <v>7.0417994945009923</v>
      </c>
      <c r="AZ90" s="142">
        <v>2.6841909408410487</v>
      </c>
      <c r="BA90" s="142">
        <v>-4.8958581440414832</v>
      </c>
      <c r="BB90" s="142">
        <v>-3.1182811147347849</v>
      </c>
      <c r="BC90" s="142">
        <v>-4.6495371283843383</v>
      </c>
      <c r="BD90" s="142">
        <v>-3.2318217364869213</v>
      </c>
      <c r="BE90" s="142">
        <v>-3.0988554152692416</v>
      </c>
      <c r="BF90" s="142">
        <v>-6.9573630554625225</v>
      </c>
      <c r="BG90" s="142">
        <v>1.9214504341423861</v>
      </c>
      <c r="BH90" s="142">
        <v>0.47453800629533305</v>
      </c>
      <c r="BI90" s="142">
        <v>2.1929177271141214</v>
      </c>
      <c r="BJ90" s="142">
        <v>-2.1485605652233488</v>
      </c>
      <c r="BK90" s="142">
        <v>-7.9673181534614059</v>
      </c>
      <c r="BL90" s="142">
        <v>-3.1760679748882268</v>
      </c>
      <c r="BM90" s="142">
        <v>-15.173444877063275</v>
      </c>
      <c r="BN90" s="142">
        <v>-35.805595226724336</v>
      </c>
      <c r="BO90" s="142">
        <v>-26.492065347844189</v>
      </c>
      <c r="BP90" s="142">
        <v>-24.286837203393716</v>
      </c>
      <c r="BQ90" s="142">
        <v>-5.8715606791955679</v>
      </c>
      <c r="BR90" s="142">
        <v>17.57225570240459</v>
      </c>
      <c r="BS90" s="143">
        <v>2.4100272989955585</v>
      </c>
    </row>
    <row r="91" spans="1:71" ht="24">
      <c r="A91" s="101"/>
      <c r="B91" s="128" t="s">
        <v>158</v>
      </c>
      <c r="C91" s="23"/>
      <c r="D91" s="129" t="s">
        <v>14</v>
      </c>
      <c r="E91" s="102"/>
      <c r="F91" s="102"/>
      <c r="G91" s="102"/>
      <c r="H91" s="102"/>
      <c r="I91" s="140">
        <v>5.8948925108844179</v>
      </c>
      <c r="J91" s="140">
        <v>6.0819836747019025</v>
      </c>
      <c r="K91" s="140">
        <v>9.3003529801983547</v>
      </c>
      <c r="L91" s="140">
        <v>8.8536694541125911</v>
      </c>
      <c r="M91" s="140">
        <v>9.041039295721859</v>
      </c>
      <c r="N91" s="140">
        <v>8.1123828570911058</v>
      </c>
      <c r="O91" s="140">
        <v>7.0970849622253382</v>
      </c>
      <c r="P91" s="140">
        <v>8.1237547890951305</v>
      </c>
      <c r="Q91" s="140">
        <v>6.2163236556688446</v>
      </c>
      <c r="R91" s="140">
        <v>4.0936682869692902</v>
      </c>
      <c r="S91" s="140">
        <v>2.1281409942690175</v>
      </c>
      <c r="T91" s="140">
        <v>0.28074475702861434</v>
      </c>
      <c r="U91" s="140">
        <v>-1.657936671006027</v>
      </c>
      <c r="V91" s="140">
        <v>-0.76938364803478976</v>
      </c>
      <c r="W91" s="140">
        <v>0.16492372352291795</v>
      </c>
      <c r="X91" s="140">
        <v>1.4016495462628313</v>
      </c>
      <c r="Y91" s="140">
        <v>4.4442810758989566</v>
      </c>
      <c r="Z91" s="140">
        <v>4.6475345274409108</v>
      </c>
      <c r="AA91" s="140">
        <v>5.332984290137361</v>
      </c>
      <c r="AB91" s="140">
        <v>6.7286308752608051</v>
      </c>
      <c r="AC91" s="140">
        <v>6.5495768457838039</v>
      </c>
      <c r="AD91" s="140">
        <v>7.8525997548808135</v>
      </c>
      <c r="AE91" s="140">
        <v>7.5788311521463214</v>
      </c>
      <c r="AF91" s="140">
        <v>5.7245004727930677</v>
      </c>
      <c r="AG91" s="140">
        <v>6.1963138330343384</v>
      </c>
      <c r="AH91" s="140">
        <v>4.1229986179157407</v>
      </c>
      <c r="AI91" s="140">
        <v>2.5955450255885353</v>
      </c>
      <c r="AJ91" s="140">
        <v>2.6747727283606793</v>
      </c>
      <c r="AK91" s="140">
        <v>2.619522679776594</v>
      </c>
      <c r="AL91" s="140">
        <v>4.9899889631452936</v>
      </c>
      <c r="AM91" s="140">
        <v>5.103402369613093</v>
      </c>
      <c r="AN91" s="140">
        <v>6.1198526356155867</v>
      </c>
      <c r="AO91" s="140">
        <v>5.4875080241648391</v>
      </c>
      <c r="AP91" s="140">
        <v>4.1985166872499065</v>
      </c>
      <c r="AQ91" s="140">
        <v>4.6405624294704211</v>
      </c>
      <c r="AR91" s="140">
        <v>4.6294188530526981</v>
      </c>
      <c r="AS91" s="140">
        <v>3.6151461220202066</v>
      </c>
      <c r="AT91" s="140">
        <v>2.9066396898848978</v>
      </c>
      <c r="AU91" s="140">
        <v>3.3676595363261868</v>
      </c>
      <c r="AV91" s="140">
        <v>3.4306131998687306</v>
      </c>
      <c r="AW91" s="140">
        <v>3.5003911982483942</v>
      </c>
      <c r="AX91" s="140">
        <v>2.548858227546404</v>
      </c>
      <c r="AY91" s="140">
        <v>2.1449870599151524</v>
      </c>
      <c r="AZ91" s="140">
        <v>2.6064902089448339</v>
      </c>
      <c r="BA91" s="140">
        <v>1.2687445941551374</v>
      </c>
      <c r="BB91" s="140">
        <v>2.2223687305348534</v>
      </c>
      <c r="BC91" s="140">
        <v>3.4836694038597784</v>
      </c>
      <c r="BD91" s="140">
        <v>0.5845739086542352</v>
      </c>
      <c r="BE91" s="140">
        <v>3.7096797505298866</v>
      </c>
      <c r="BF91" s="140">
        <v>2.9130734422707576</v>
      </c>
      <c r="BG91" s="140">
        <v>1.8126801108755899</v>
      </c>
      <c r="BH91" s="140">
        <v>2.3694309449659556</v>
      </c>
      <c r="BI91" s="140">
        <v>2.5076348301483762</v>
      </c>
      <c r="BJ91" s="140">
        <v>3.5535577612871663</v>
      </c>
      <c r="BK91" s="140">
        <v>4.9410345634185688</v>
      </c>
      <c r="BL91" s="140">
        <v>3.7861189073823169</v>
      </c>
      <c r="BM91" s="140">
        <v>1.114770783468515</v>
      </c>
      <c r="BN91" s="140">
        <v>-34.108566725854047</v>
      </c>
      <c r="BO91" s="140">
        <v>-21.187930803440437</v>
      </c>
      <c r="BP91" s="140">
        <v>-6.6766918280634542</v>
      </c>
      <c r="BQ91" s="140">
        <v>-1.0205956799603229</v>
      </c>
      <c r="BR91" s="140">
        <v>40.503413521196393</v>
      </c>
      <c r="BS91" s="141">
        <v>33.772899567516049</v>
      </c>
    </row>
    <row r="92" spans="1:71" ht="24">
      <c r="A92" s="103"/>
      <c r="B92" s="130"/>
      <c r="C92" s="98" t="s">
        <v>113</v>
      </c>
      <c r="D92" s="165" t="s">
        <v>132</v>
      </c>
      <c r="E92" s="100"/>
      <c r="F92" s="100"/>
      <c r="G92" s="100"/>
      <c r="H92" s="100"/>
      <c r="I92" s="142">
        <v>5.605602755375557</v>
      </c>
      <c r="J92" s="142">
        <v>6.0862853191430304</v>
      </c>
      <c r="K92" s="142">
        <v>9.9569586592463679</v>
      </c>
      <c r="L92" s="142">
        <v>9.8909059727436244</v>
      </c>
      <c r="M92" s="142">
        <v>10.683692090504152</v>
      </c>
      <c r="N92" s="142">
        <v>7.4485920703797746</v>
      </c>
      <c r="O92" s="142">
        <v>6.989601893712674</v>
      </c>
      <c r="P92" s="142">
        <v>9.0596419490535141</v>
      </c>
      <c r="Q92" s="142">
        <v>6.6934426742521538</v>
      </c>
      <c r="R92" s="142">
        <v>5.2512270079426742</v>
      </c>
      <c r="S92" s="142">
        <v>1.920429065213213</v>
      </c>
      <c r="T92" s="142">
        <v>-1.2659672242456423</v>
      </c>
      <c r="U92" s="142">
        <v>-2.83723195214165</v>
      </c>
      <c r="V92" s="142">
        <v>-2.1478826158627271</v>
      </c>
      <c r="W92" s="142">
        <v>-0.73175506892278008</v>
      </c>
      <c r="X92" s="142">
        <v>1.7070230982739503</v>
      </c>
      <c r="Y92" s="142">
        <v>3.5977200969702352</v>
      </c>
      <c r="Z92" s="142">
        <v>4.4431385202003355</v>
      </c>
      <c r="AA92" s="142">
        <v>5.2930390198836221</v>
      </c>
      <c r="AB92" s="142">
        <v>7.3561368219234708</v>
      </c>
      <c r="AC92" s="142">
        <v>8.2361682008203445</v>
      </c>
      <c r="AD92" s="142">
        <v>9.5290766883183551</v>
      </c>
      <c r="AE92" s="142">
        <v>8.6494522619348118</v>
      </c>
      <c r="AF92" s="142">
        <v>6.0067851733712132</v>
      </c>
      <c r="AG92" s="142">
        <v>5.6646775700487382</v>
      </c>
      <c r="AH92" s="142">
        <v>4.3572399044298464</v>
      </c>
      <c r="AI92" s="142">
        <v>3.0370168379590012</v>
      </c>
      <c r="AJ92" s="142">
        <v>2.9438118062320484</v>
      </c>
      <c r="AK92" s="142">
        <v>2.9476410455191058</v>
      </c>
      <c r="AL92" s="142">
        <v>4.5865059297810546</v>
      </c>
      <c r="AM92" s="142">
        <v>4.8453924083953837</v>
      </c>
      <c r="AN92" s="142">
        <v>6.0863041764296071</v>
      </c>
      <c r="AO92" s="142">
        <v>5.2008605254855809</v>
      </c>
      <c r="AP92" s="142">
        <v>4.824278750365707</v>
      </c>
      <c r="AQ92" s="142">
        <v>4.7171446970311877</v>
      </c>
      <c r="AR92" s="142">
        <v>5.1604624792628044</v>
      </c>
      <c r="AS92" s="142">
        <v>3.377452416175359</v>
      </c>
      <c r="AT92" s="142">
        <v>2.0653791012800582</v>
      </c>
      <c r="AU92" s="142">
        <v>3.2470782488318406</v>
      </c>
      <c r="AV92" s="142">
        <v>2.4234712461988011</v>
      </c>
      <c r="AW92" s="142">
        <v>3.3336307108147167</v>
      </c>
      <c r="AX92" s="142">
        <v>3.3835255063936671</v>
      </c>
      <c r="AY92" s="142">
        <v>2.8704399783624979</v>
      </c>
      <c r="AZ92" s="142">
        <v>4.6979149592013982</v>
      </c>
      <c r="BA92" s="142">
        <v>1.4868229401242985</v>
      </c>
      <c r="BB92" s="142">
        <v>2.0383124569305551</v>
      </c>
      <c r="BC92" s="142">
        <v>3.3864182312342734</v>
      </c>
      <c r="BD92" s="142">
        <v>-0.19324294810031972</v>
      </c>
      <c r="BE92" s="142">
        <v>4.3826452769215223</v>
      </c>
      <c r="BF92" s="142">
        <v>3.1456574811689109</v>
      </c>
      <c r="BG92" s="142">
        <v>2.0247387844777478</v>
      </c>
      <c r="BH92" s="142">
        <v>1.8918810097308096</v>
      </c>
      <c r="BI92" s="142">
        <v>2.7067866686456625</v>
      </c>
      <c r="BJ92" s="142">
        <v>3.2254802067503334</v>
      </c>
      <c r="BK92" s="142">
        <v>4.8713793485442523</v>
      </c>
      <c r="BL92" s="142">
        <v>4.9563433160031423</v>
      </c>
      <c r="BM92" s="142">
        <v>6.4314599230880276</v>
      </c>
      <c r="BN92" s="142">
        <v>-18.398443510138577</v>
      </c>
      <c r="BO92" s="142">
        <v>-4.3167366677038785</v>
      </c>
      <c r="BP92" s="142">
        <v>4.5600045943919696</v>
      </c>
      <c r="BQ92" s="142">
        <v>6.6814907296766251</v>
      </c>
      <c r="BR92" s="142">
        <v>23.263170521133475</v>
      </c>
      <c r="BS92" s="143">
        <v>15.951255184643045</v>
      </c>
    </row>
    <row r="93" spans="1:71">
      <c r="A93" s="101"/>
      <c r="B93" s="131"/>
      <c r="C93" s="23" t="s">
        <v>114</v>
      </c>
      <c r="D93" s="166" t="s">
        <v>123</v>
      </c>
      <c r="E93" s="102"/>
      <c r="F93" s="102"/>
      <c r="G93" s="102"/>
      <c r="H93" s="102"/>
      <c r="I93" s="144">
        <v>6.4948915677488941</v>
      </c>
      <c r="J93" s="144">
        <v>4.4387662333972031</v>
      </c>
      <c r="K93" s="144">
        <v>7.4928584711611848</v>
      </c>
      <c r="L93" s="144">
        <v>8.2768063134719796</v>
      </c>
      <c r="M93" s="144">
        <v>6.9997174735621144</v>
      </c>
      <c r="N93" s="144">
        <v>8.7053942879638129</v>
      </c>
      <c r="O93" s="144">
        <v>6.2342966226337495</v>
      </c>
      <c r="P93" s="144">
        <v>7.0861210864954955</v>
      </c>
      <c r="Q93" s="144">
        <v>4.4717104602631963</v>
      </c>
      <c r="R93" s="144">
        <v>2.4818633592606574</v>
      </c>
      <c r="S93" s="144">
        <v>2.2947152235299768</v>
      </c>
      <c r="T93" s="144">
        <v>1.530317637956216</v>
      </c>
      <c r="U93" s="144">
        <v>-1.0536523191197347</v>
      </c>
      <c r="V93" s="144">
        <v>-2.6606812994492657</v>
      </c>
      <c r="W93" s="144">
        <v>-0.91548226685893042</v>
      </c>
      <c r="X93" s="144">
        <v>1.3147165561062621</v>
      </c>
      <c r="Y93" s="144">
        <v>5.3870849287314115</v>
      </c>
      <c r="Z93" s="144">
        <v>6.8053383601664166</v>
      </c>
      <c r="AA93" s="144">
        <v>5.2944856154935565</v>
      </c>
      <c r="AB93" s="144">
        <v>5.2337255640514115</v>
      </c>
      <c r="AC93" s="144">
        <v>6.0347557960770644</v>
      </c>
      <c r="AD93" s="144">
        <v>7.2553339705820008</v>
      </c>
      <c r="AE93" s="144">
        <v>8.7617925227206968</v>
      </c>
      <c r="AF93" s="144">
        <v>6.1009962026832341</v>
      </c>
      <c r="AG93" s="144">
        <v>6.5279500788898162</v>
      </c>
      <c r="AH93" s="144">
        <v>3.410754532528145</v>
      </c>
      <c r="AI93" s="144">
        <v>2.0476934957268469</v>
      </c>
      <c r="AJ93" s="144">
        <v>2.8860967048157846</v>
      </c>
      <c r="AK93" s="144">
        <v>0.85518415297150341</v>
      </c>
      <c r="AL93" s="144">
        <v>5.2668196823663322</v>
      </c>
      <c r="AM93" s="144">
        <v>3.3914725511277055</v>
      </c>
      <c r="AN93" s="144">
        <v>4.6861943324306026</v>
      </c>
      <c r="AO93" s="144">
        <v>4.9786997354418929</v>
      </c>
      <c r="AP93" s="144">
        <v>2.8418883895855203</v>
      </c>
      <c r="AQ93" s="144">
        <v>5.8893296928659993</v>
      </c>
      <c r="AR93" s="144">
        <v>2.7821119380267305</v>
      </c>
      <c r="AS93" s="144">
        <v>5.2109104005684941</v>
      </c>
      <c r="AT93" s="144">
        <v>3.4758800733115862</v>
      </c>
      <c r="AU93" s="144">
        <v>2.3320771655390899</v>
      </c>
      <c r="AV93" s="144">
        <v>3.6129037915562492</v>
      </c>
      <c r="AW93" s="144">
        <v>1.0335296083617322</v>
      </c>
      <c r="AX93" s="144">
        <v>-0.17049665295715499</v>
      </c>
      <c r="AY93" s="144">
        <v>-0.62761256655399222</v>
      </c>
      <c r="AZ93" s="144">
        <v>0.62395983919681441</v>
      </c>
      <c r="BA93" s="144">
        <v>1.2808261319241581</v>
      </c>
      <c r="BB93" s="144">
        <v>2.681159104093382</v>
      </c>
      <c r="BC93" s="144">
        <v>4.1266444981011574</v>
      </c>
      <c r="BD93" s="144">
        <v>0.16013463961523655</v>
      </c>
      <c r="BE93" s="144">
        <v>1.9034626093659739</v>
      </c>
      <c r="BF93" s="144">
        <v>3.1919762698431526</v>
      </c>
      <c r="BG93" s="144">
        <v>0.8417713194802019</v>
      </c>
      <c r="BH93" s="144">
        <v>3.90348750868705</v>
      </c>
      <c r="BI93" s="144">
        <v>3.1877231791718259</v>
      </c>
      <c r="BJ93" s="144">
        <v>2.9997354166526122</v>
      </c>
      <c r="BK93" s="144">
        <v>5.7915382272965701</v>
      </c>
      <c r="BL93" s="144">
        <v>1.8961593565967263</v>
      </c>
      <c r="BM93" s="144">
        <v>-1.5583264891930781</v>
      </c>
      <c r="BN93" s="144">
        <v>-36.856481069727955</v>
      </c>
      <c r="BO93" s="144">
        <v>-29.089422715403472</v>
      </c>
      <c r="BP93" s="144">
        <v>-17.948670072652192</v>
      </c>
      <c r="BQ93" s="144">
        <v>-11.013681995869746</v>
      </c>
      <c r="BR93" s="144">
        <v>31.579173989833691</v>
      </c>
      <c r="BS93" s="145">
        <v>32.100461878233432</v>
      </c>
    </row>
    <row r="94" spans="1:71">
      <c r="A94" s="103"/>
      <c r="B94" s="133"/>
      <c r="C94" s="98" t="s">
        <v>115</v>
      </c>
      <c r="D94" s="165" t="s">
        <v>124</v>
      </c>
      <c r="E94" s="100"/>
      <c r="F94" s="100"/>
      <c r="G94" s="100"/>
      <c r="H94" s="100"/>
      <c r="I94" s="142">
        <v>5.7958504344941559</v>
      </c>
      <c r="J94" s="142">
        <v>9.0027488125362254</v>
      </c>
      <c r="K94" s="142">
        <v>10.334091358975158</v>
      </c>
      <c r="L94" s="142">
        <v>6.3741759555262121</v>
      </c>
      <c r="M94" s="142">
        <v>7.2708958455873045</v>
      </c>
      <c r="N94" s="142">
        <v>9.1009115757774879</v>
      </c>
      <c r="O94" s="142">
        <v>8.8827974616435057</v>
      </c>
      <c r="P94" s="142">
        <v>7.0273400957899383</v>
      </c>
      <c r="Q94" s="142">
        <v>7.7057438306205768</v>
      </c>
      <c r="R94" s="142">
        <v>3.1088190499128672</v>
      </c>
      <c r="S94" s="142">
        <v>2.2598830287560219</v>
      </c>
      <c r="T94" s="142">
        <v>3.6055943350195463</v>
      </c>
      <c r="U94" s="142">
        <v>0.79543554757024992</v>
      </c>
      <c r="V94" s="142">
        <v>6.0817203283790207</v>
      </c>
      <c r="W94" s="142">
        <v>4.343150372655245</v>
      </c>
      <c r="X94" s="142">
        <v>0.53836876153513913</v>
      </c>
      <c r="Y94" s="142">
        <v>5.0885957194476674</v>
      </c>
      <c r="Z94" s="142">
        <v>1.8560849458498581</v>
      </c>
      <c r="AA94" s="142">
        <v>5.2978503456067045</v>
      </c>
      <c r="AB94" s="142">
        <v>7.7130104230860752</v>
      </c>
      <c r="AC94" s="142">
        <v>3.4076014010527587</v>
      </c>
      <c r="AD94" s="142">
        <v>4.7628719665273138</v>
      </c>
      <c r="AE94" s="142">
        <v>3.4027914533343022</v>
      </c>
      <c r="AF94" s="142">
        <v>4.5066419540357003</v>
      </c>
      <c r="AG94" s="142">
        <v>7.1752286081622003</v>
      </c>
      <c r="AH94" s="142">
        <v>4.5416271925947171</v>
      </c>
      <c r="AI94" s="142">
        <v>2.3724962377810215</v>
      </c>
      <c r="AJ94" s="142">
        <v>1.4968748552107485</v>
      </c>
      <c r="AK94" s="142">
        <v>4.0062425869062679</v>
      </c>
      <c r="AL94" s="142">
        <v>5.4183774203521864</v>
      </c>
      <c r="AM94" s="142">
        <v>7.6654763791061526</v>
      </c>
      <c r="AN94" s="142">
        <v>8.0462497943019997</v>
      </c>
      <c r="AO94" s="142">
        <v>6.5416004180239611</v>
      </c>
      <c r="AP94" s="142">
        <v>4.3782410899086983</v>
      </c>
      <c r="AQ94" s="142">
        <v>2.7832010057519625</v>
      </c>
      <c r="AR94" s="142">
        <v>6.2418854816844345</v>
      </c>
      <c r="AS94" s="142">
        <v>1.8418673136856967</v>
      </c>
      <c r="AT94" s="142">
        <v>3.7713121213413245</v>
      </c>
      <c r="AU94" s="142">
        <v>4.7838458617262063</v>
      </c>
      <c r="AV94" s="142">
        <v>5.7526127686643065</v>
      </c>
      <c r="AW94" s="142">
        <v>7.3835828722512531</v>
      </c>
      <c r="AX94" s="142">
        <v>4.5099229978468998</v>
      </c>
      <c r="AY94" s="142">
        <v>4.4148058543273692</v>
      </c>
      <c r="AZ94" s="142">
        <v>0.55803819715576708</v>
      </c>
      <c r="BA94" s="142">
        <v>0.94754557881458368</v>
      </c>
      <c r="BB94" s="142">
        <v>2.1101738567556652</v>
      </c>
      <c r="BC94" s="142">
        <v>2.9314066280617936</v>
      </c>
      <c r="BD94" s="142">
        <v>2.6673903245228843</v>
      </c>
      <c r="BE94" s="142">
        <v>4.7109456303229962</v>
      </c>
      <c r="BF94" s="142">
        <v>2.1388577685929988</v>
      </c>
      <c r="BG94" s="142">
        <v>2.6649338561974787</v>
      </c>
      <c r="BH94" s="142">
        <v>1.3430755807296606</v>
      </c>
      <c r="BI94" s="142">
        <v>1.2060389413356631</v>
      </c>
      <c r="BJ94" s="142">
        <v>4.984899207689935</v>
      </c>
      <c r="BK94" s="142">
        <v>4.0198557353569697</v>
      </c>
      <c r="BL94" s="142">
        <v>3.412917461631281</v>
      </c>
      <c r="BM94" s="142">
        <v>-7.8738879444071159</v>
      </c>
      <c r="BN94" s="142">
        <v>-67.188196354929545</v>
      </c>
      <c r="BO94" s="142">
        <v>-50.799103434426321</v>
      </c>
      <c r="BP94" s="142">
        <v>-21.261124749809781</v>
      </c>
      <c r="BQ94" s="142">
        <v>-8.371644257703565</v>
      </c>
      <c r="BR94" s="142">
        <v>162.09565646088919</v>
      </c>
      <c r="BS94" s="143">
        <v>118.27682751823369</v>
      </c>
    </row>
    <row r="95" spans="1:71">
      <c r="A95" s="101"/>
      <c r="B95" s="128" t="s">
        <v>6</v>
      </c>
      <c r="C95" s="23"/>
      <c r="D95" s="129" t="s">
        <v>15</v>
      </c>
      <c r="E95" s="102"/>
      <c r="F95" s="102"/>
      <c r="G95" s="102"/>
      <c r="H95" s="102"/>
      <c r="I95" s="140">
        <v>18.626909831728142</v>
      </c>
      <c r="J95" s="140">
        <v>20.241702509245485</v>
      </c>
      <c r="K95" s="140">
        <v>18.088442181178195</v>
      </c>
      <c r="L95" s="140">
        <v>5.5047751004155856</v>
      </c>
      <c r="M95" s="140">
        <v>12.409351817200772</v>
      </c>
      <c r="N95" s="140">
        <v>7.9581686717781821</v>
      </c>
      <c r="O95" s="140">
        <v>25.227640618198507</v>
      </c>
      <c r="P95" s="140">
        <v>13.234146723702537</v>
      </c>
      <c r="Q95" s="140">
        <v>7.454837878595086</v>
      </c>
      <c r="R95" s="140">
        <v>5.1251688923489809</v>
      </c>
      <c r="S95" s="140">
        <v>0.38035066026435516</v>
      </c>
      <c r="T95" s="140">
        <v>-3.147436343361889</v>
      </c>
      <c r="U95" s="140">
        <v>-5.6631728329873567</v>
      </c>
      <c r="V95" s="140">
        <v>-8.6453451614076187</v>
      </c>
      <c r="W95" s="140">
        <v>-15.188905956367989</v>
      </c>
      <c r="X95" s="140">
        <v>-4.2825388900861157</v>
      </c>
      <c r="Y95" s="140">
        <v>5.7680943608816762</v>
      </c>
      <c r="Z95" s="140">
        <v>16.781206303595269</v>
      </c>
      <c r="AA95" s="140">
        <v>24.166044601790631</v>
      </c>
      <c r="AB95" s="140">
        <v>19.273965097641693</v>
      </c>
      <c r="AC95" s="140">
        <v>16.055446236386416</v>
      </c>
      <c r="AD95" s="140">
        <v>8.2163606267578757</v>
      </c>
      <c r="AE95" s="140">
        <v>10.107018798367349</v>
      </c>
      <c r="AF95" s="140">
        <v>8.0324136185092527</v>
      </c>
      <c r="AG95" s="140">
        <v>3.0014024871808545</v>
      </c>
      <c r="AH95" s="140">
        <v>1.0022957585838981</v>
      </c>
      <c r="AI95" s="140">
        <v>-1.5940424612426654</v>
      </c>
      <c r="AJ95" s="140">
        <v>2.7781625869191231</v>
      </c>
      <c r="AK95" s="140">
        <v>6.4935464337261664</v>
      </c>
      <c r="AL95" s="140">
        <v>9.0969964409014779</v>
      </c>
      <c r="AM95" s="140">
        <v>11.925750143583258</v>
      </c>
      <c r="AN95" s="140">
        <v>7.8741461443065077</v>
      </c>
      <c r="AO95" s="140">
        <v>9.2009556839150406</v>
      </c>
      <c r="AP95" s="140">
        <v>9.220928777507865</v>
      </c>
      <c r="AQ95" s="140">
        <v>2.5551670342189254</v>
      </c>
      <c r="AR95" s="140">
        <v>5.3177898934336838</v>
      </c>
      <c r="AS95" s="140">
        <v>0.41480166067336199</v>
      </c>
      <c r="AT95" s="140">
        <v>-0.77457776670051715</v>
      </c>
      <c r="AU95" s="140">
        <v>4.1669386472909906</v>
      </c>
      <c r="AV95" s="140">
        <v>1.3876602134872655</v>
      </c>
      <c r="AW95" s="140">
        <v>0.3589580293032526</v>
      </c>
      <c r="AX95" s="140">
        <v>0.84434248472030049</v>
      </c>
      <c r="AY95" s="140">
        <v>-0.86450961572366225</v>
      </c>
      <c r="AZ95" s="140">
        <v>-2.6780225247726008</v>
      </c>
      <c r="BA95" s="140">
        <v>-1.3747833620691665</v>
      </c>
      <c r="BB95" s="140">
        <v>5.8663803845405482E-2</v>
      </c>
      <c r="BC95" s="140">
        <v>-2.881871641804068</v>
      </c>
      <c r="BD95" s="140">
        <v>3.155238745345045</v>
      </c>
      <c r="BE95" s="140">
        <v>0.8424458912285786</v>
      </c>
      <c r="BF95" s="140">
        <v>2.7430167111918848</v>
      </c>
      <c r="BG95" s="140">
        <v>6.8879168578714456</v>
      </c>
      <c r="BH95" s="140">
        <v>3.5573399370180994</v>
      </c>
      <c r="BI95" s="140">
        <v>3.3297282003611741</v>
      </c>
      <c r="BJ95" s="140">
        <v>2.714195381022023</v>
      </c>
      <c r="BK95" s="140">
        <v>-1.1115217757450182</v>
      </c>
      <c r="BL95" s="140">
        <v>-0.35356982735359566</v>
      </c>
      <c r="BM95" s="140">
        <v>0.79121192032059184</v>
      </c>
      <c r="BN95" s="140">
        <v>-5.3359103627228137</v>
      </c>
      <c r="BO95" s="140">
        <v>-1.8782737095058195</v>
      </c>
      <c r="BP95" s="140">
        <v>-3.5891818406489051</v>
      </c>
      <c r="BQ95" s="140">
        <v>2.6827958213888365</v>
      </c>
      <c r="BR95" s="140">
        <v>10.266621893879659</v>
      </c>
      <c r="BS95" s="141">
        <v>13.165906243965182</v>
      </c>
    </row>
    <row r="96" spans="1:71">
      <c r="A96" s="103"/>
      <c r="B96" s="130"/>
      <c r="C96" s="98" t="s">
        <v>6</v>
      </c>
      <c r="D96" s="165" t="s">
        <v>15</v>
      </c>
      <c r="E96" s="100"/>
      <c r="F96" s="100"/>
      <c r="G96" s="100"/>
      <c r="H96" s="100"/>
      <c r="I96" s="142">
        <v>18.626909831728142</v>
      </c>
      <c r="J96" s="142">
        <v>20.241702509245485</v>
      </c>
      <c r="K96" s="142">
        <v>18.088442181178195</v>
      </c>
      <c r="L96" s="142">
        <v>5.5047751004155856</v>
      </c>
      <c r="M96" s="142">
        <v>12.409351817200772</v>
      </c>
      <c r="N96" s="142">
        <v>7.9581686717781821</v>
      </c>
      <c r="O96" s="142">
        <v>25.227640618198507</v>
      </c>
      <c r="P96" s="142">
        <v>13.234146723702537</v>
      </c>
      <c r="Q96" s="142">
        <v>7.454837878595086</v>
      </c>
      <c r="R96" s="142">
        <v>5.1251688923489809</v>
      </c>
      <c r="S96" s="142">
        <v>0.38035066026435516</v>
      </c>
      <c r="T96" s="142">
        <v>-3.147436343361889</v>
      </c>
      <c r="U96" s="142">
        <v>-5.6631728329873567</v>
      </c>
      <c r="V96" s="142">
        <v>-8.6453451614076187</v>
      </c>
      <c r="W96" s="142">
        <v>-15.188905956367989</v>
      </c>
      <c r="X96" s="142">
        <v>-4.2825388900861157</v>
      </c>
      <c r="Y96" s="142">
        <v>5.7680943608816762</v>
      </c>
      <c r="Z96" s="142">
        <v>16.781206303595269</v>
      </c>
      <c r="AA96" s="142">
        <v>24.166044601790631</v>
      </c>
      <c r="AB96" s="142">
        <v>19.273965097641693</v>
      </c>
      <c r="AC96" s="142">
        <v>16.055446236386416</v>
      </c>
      <c r="AD96" s="142">
        <v>8.2163606267578757</v>
      </c>
      <c r="AE96" s="142">
        <v>10.107018798367349</v>
      </c>
      <c r="AF96" s="142">
        <v>8.0324136185092527</v>
      </c>
      <c r="AG96" s="142">
        <v>3.0014024871808545</v>
      </c>
      <c r="AH96" s="142">
        <v>1.0022957585838981</v>
      </c>
      <c r="AI96" s="142">
        <v>-1.5940424612426654</v>
      </c>
      <c r="AJ96" s="142">
        <v>2.7781625869191231</v>
      </c>
      <c r="AK96" s="142">
        <v>6.4935464337261664</v>
      </c>
      <c r="AL96" s="142">
        <v>9.0969964409014779</v>
      </c>
      <c r="AM96" s="142">
        <v>11.925750143583258</v>
      </c>
      <c r="AN96" s="142">
        <v>7.8741461443065077</v>
      </c>
      <c r="AO96" s="142">
        <v>9.2009556839150406</v>
      </c>
      <c r="AP96" s="142">
        <v>9.220928777507865</v>
      </c>
      <c r="AQ96" s="142">
        <v>2.5551670342189254</v>
      </c>
      <c r="AR96" s="142">
        <v>5.3177898934336838</v>
      </c>
      <c r="AS96" s="142">
        <v>0.41480166067336199</v>
      </c>
      <c r="AT96" s="142">
        <v>-0.77457776670051715</v>
      </c>
      <c r="AU96" s="142">
        <v>4.1669386472909906</v>
      </c>
      <c r="AV96" s="142">
        <v>1.3876602134872655</v>
      </c>
      <c r="AW96" s="142">
        <v>0.3589580293032526</v>
      </c>
      <c r="AX96" s="142">
        <v>0.84434248472030049</v>
      </c>
      <c r="AY96" s="142">
        <v>-0.86450961572366225</v>
      </c>
      <c r="AZ96" s="142">
        <v>-2.6780225247726008</v>
      </c>
      <c r="BA96" s="142">
        <v>-1.3747833620691665</v>
      </c>
      <c r="BB96" s="142">
        <v>5.8663803845405482E-2</v>
      </c>
      <c r="BC96" s="142">
        <v>-2.881871641804068</v>
      </c>
      <c r="BD96" s="142">
        <v>3.155238745345045</v>
      </c>
      <c r="BE96" s="142">
        <v>0.8424458912285786</v>
      </c>
      <c r="BF96" s="142">
        <v>2.7430167111918848</v>
      </c>
      <c r="BG96" s="142">
        <v>6.8879168578714456</v>
      </c>
      <c r="BH96" s="142">
        <v>3.5573399370180994</v>
      </c>
      <c r="BI96" s="142">
        <v>3.3297282003611741</v>
      </c>
      <c r="BJ96" s="142">
        <v>2.714195381022023</v>
      </c>
      <c r="BK96" s="142">
        <v>-1.1115217757450182</v>
      </c>
      <c r="BL96" s="142">
        <v>-0.35356982735359566</v>
      </c>
      <c r="BM96" s="142">
        <v>0.79121192032059184</v>
      </c>
      <c r="BN96" s="142">
        <v>-5.3359103627228137</v>
      </c>
      <c r="BO96" s="142">
        <v>-1.8782737095058195</v>
      </c>
      <c r="BP96" s="142">
        <v>-3.5891818406489051</v>
      </c>
      <c r="BQ96" s="142">
        <v>2.6827958213888365</v>
      </c>
      <c r="BR96" s="142">
        <v>10.266621893879659</v>
      </c>
      <c r="BS96" s="143">
        <v>13.165906243965182</v>
      </c>
    </row>
    <row r="97" spans="1:71">
      <c r="A97" s="101"/>
      <c r="B97" s="128" t="s">
        <v>7</v>
      </c>
      <c r="C97" s="23"/>
      <c r="D97" s="129" t="s">
        <v>16</v>
      </c>
      <c r="E97" s="102"/>
      <c r="F97" s="102"/>
      <c r="G97" s="102"/>
      <c r="H97" s="102"/>
      <c r="I97" s="140">
        <v>10.32442115248071</v>
      </c>
      <c r="J97" s="140">
        <v>4.0151079683720496</v>
      </c>
      <c r="K97" s="140">
        <v>3.1245880246427049</v>
      </c>
      <c r="L97" s="140">
        <v>8.9400865599333628</v>
      </c>
      <c r="M97" s="140">
        <v>8.5307551896071061</v>
      </c>
      <c r="N97" s="140">
        <v>16.339527895125471</v>
      </c>
      <c r="O97" s="140">
        <v>13.265505208175355</v>
      </c>
      <c r="P97" s="140">
        <v>17.041525683606622</v>
      </c>
      <c r="Q97" s="140">
        <v>11.76573390690281</v>
      </c>
      <c r="R97" s="140">
        <v>6.0313991910922766</v>
      </c>
      <c r="S97" s="140">
        <v>10.566222670097019</v>
      </c>
      <c r="T97" s="140">
        <v>12.066228376679007</v>
      </c>
      <c r="U97" s="140">
        <v>7.0803066330246764</v>
      </c>
      <c r="V97" s="140">
        <v>5.7675811644109416</v>
      </c>
      <c r="W97" s="140">
        <v>4.1417224321370441</v>
      </c>
      <c r="X97" s="140">
        <v>-2.4794402525394332</v>
      </c>
      <c r="Y97" s="140">
        <v>-3.0175805743550654</v>
      </c>
      <c r="Z97" s="140">
        <v>5.6481498084184523</v>
      </c>
      <c r="AA97" s="140">
        <v>6.8772714112106144</v>
      </c>
      <c r="AB97" s="140">
        <v>9.4137712000756721</v>
      </c>
      <c r="AC97" s="140">
        <v>13.394848391435815</v>
      </c>
      <c r="AD97" s="140">
        <v>10.923489081972733</v>
      </c>
      <c r="AE97" s="140">
        <v>9.2710690116383176</v>
      </c>
      <c r="AF97" s="140">
        <v>10.358648866613706</v>
      </c>
      <c r="AG97" s="140">
        <v>8.6551465072453766</v>
      </c>
      <c r="AH97" s="140">
        <v>9.321532248755986</v>
      </c>
      <c r="AI97" s="140">
        <v>6.8732430640794178</v>
      </c>
      <c r="AJ97" s="140">
        <v>5.5665895628497708</v>
      </c>
      <c r="AK97" s="140">
        <v>9.8695403208100601</v>
      </c>
      <c r="AL97" s="140">
        <v>8.6948344022306401</v>
      </c>
      <c r="AM97" s="140">
        <v>7.4465836275708881</v>
      </c>
      <c r="AN97" s="140">
        <v>11.959695831725753</v>
      </c>
      <c r="AO97" s="140">
        <v>9.2129021736240446</v>
      </c>
      <c r="AP97" s="140">
        <v>10.362488903549334</v>
      </c>
      <c r="AQ97" s="140">
        <v>13.52295986830066</v>
      </c>
      <c r="AR97" s="140">
        <v>7.9725964092759511</v>
      </c>
      <c r="AS97" s="140">
        <v>10.995155259493259</v>
      </c>
      <c r="AT97" s="140">
        <v>8.739856885176394</v>
      </c>
      <c r="AU97" s="140">
        <v>8.4339777664965254</v>
      </c>
      <c r="AV97" s="140">
        <v>3.8692253294454275</v>
      </c>
      <c r="AW97" s="140">
        <v>2.3178090331790173</v>
      </c>
      <c r="AX97" s="140">
        <v>1.4447988208225411</v>
      </c>
      <c r="AY97" s="140">
        <v>2.3643680169941348</v>
      </c>
      <c r="AZ97" s="140">
        <v>5.7628485720100429</v>
      </c>
      <c r="BA97" s="140">
        <v>2.4148222244736957</v>
      </c>
      <c r="BB97" s="140">
        <v>7.3832238991577128</v>
      </c>
      <c r="BC97" s="140">
        <v>4.4997642935263826</v>
      </c>
      <c r="BD97" s="140">
        <v>7.248834716439319</v>
      </c>
      <c r="BE97" s="140">
        <v>3.6375578802838362</v>
      </c>
      <c r="BF97" s="140">
        <v>4.2318970498600947</v>
      </c>
      <c r="BG97" s="140">
        <v>4.5048229209198496</v>
      </c>
      <c r="BH97" s="140">
        <v>2.6118594011267646</v>
      </c>
      <c r="BI97" s="140">
        <v>6.7237398297022537</v>
      </c>
      <c r="BJ97" s="140">
        <v>5.0042397161348333</v>
      </c>
      <c r="BK97" s="140">
        <v>8.5268849781917595</v>
      </c>
      <c r="BL97" s="140">
        <v>4.8892174565263105</v>
      </c>
      <c r="BM97" s="140">
        <v>2.4504550606813353</v>
      </c>
      <c r="BN97" s="140">
        <v>1.0390386094097437</v>
      </c>
      <c r="BO97" s="140">
        <v>1.9843080740120911</v>
      </c>
      <c r="BP97" s="140">
        <v>3.1027840857961166</v>
      </c>
      <c r="BQ97" s="140">
        <v>4.8702134059411435</v>
      </c>
      <c r="BR97" s="140">
        <v>3.3200667926425353</v>
      </c>
      <c r="BS97" s="141">
        <v>2.0934812496560085</v>
      </c>
    </row>
    <row r="98" spans="1:71">
      <c r="A98" s="103"/>
      <c r="B98" s="130"/>
      <c r="C98" s="98" t="s">
        <v>7</v>
      </c>
      <c r="D98" s="165" t="s">
        <v>16</v>
      </c>
      <c r="E98" s="100"/>
      <c r="F98" s="100"/>
      <c r="G98" s="100"/>
      <c r="H98" s="100"/>
      <c r="I98" s="142">
        <v>10.32442115248071</v>
      </c>
      <c r="J98" s="142">
        <v>4.0151079683720496</v>
      </c>
      <c r="K98" s="142">
        <v>3.1245880246427049</v>
      </c>
      <c r="L98" s="142">
        <v>8.9400865599333628</v>
      </c>
      <c r="M98" s="142">
        <v>8.5307551896071061</v>
      </c>
      <c r="N98" s="142">
        <v>16.339527895125471</v>
      </c>
      <c r="O98" s="142">
        <v>13.265505208175355</v>
      </c>
      <c r="P98" s="142">
        <v>17.041525683606622</v>
      </c>
      <c r="Q98" s="142">
        <v>11.76573390690281</v>
      </c>
      <c r="R98" s="142">
        <v>6.0313991910922766</v>
      </c>
      <c r="S98" s="142">
        <v>10.566222670097019</v>
      </c>
      <c r="T98" s="142">
        <v>12.066228376679007</v>
      </c>
      <c r="U98" s="142">
        <v>7.0803066330246764</v>
      </c>
      <c r="V98" s="142">
        <v>5.7675811644109416</v>
      </c>
      <c r="W98" s="142">
        <v>4.1417224321370441</v>
      </c>
      <c r="X98" s="142">
        <v>-2.4794402525394332</v>
      </c>
      <c r="Y98" s="142">
        <v>-3.0175805743550654</v>
      </c>
      <c r="Z98" s="142">
        <v>5.6481498084184523</v>
      </c>
      <c r="AA98" s="142">
        <v>6.8772714112106144</v>
      </c>
      <c r="AB98" s="142">
        <v>9.4137712000756721</v>
      </c>
      <c r="AC98" s="142">
        <v>13.394848391435815</v>
      </c>
      <c r="AD98" s="142">
        <v>10.923489081972733</v>
      </c>
      <c r="AE98" s="142">
        <v>9.2710690116383176</v>
      </c>
      <c r="AF98" s="142">
        <v>10.358648866613706</v>
      </c>
      <c r="AG98" s="142">
        <v>8.6551465072453766</v>
      </c>
      <c r="AH98" s="142">
        <v>9.321532248755986</v>
      </c>
      <c r="AI98" s="142">
        <v>6.8732430640794178</v>
      </c>
      <c r="AJ98" s="142">
        <v>5.5665895628497708</v>
      </c>
      <c r="AK98" s="142">
        <v>9.8695403208100601</v>
      </c>
      <c r="AL98" s="142">
        <v>8.6948344022306401</v>
      </c>
      <c r="AM98" s="142">
        <v>7.4465836275708881</v>
      </c>
      <c r="AN98" s="142">
        <v>11.959695831725753</v>
      </c>
      <c r="AO98" s="142">
        <v>9.2129021736240446</v>
      </c>
      <c r="AP98" s="142">
        <v>10.362488903549334</v>
      </c>
      <c r="AQ98" s="142">
        <v>13.52295986830066</v>
      </c>
      <c r="AR98" s="142">
        <v>7.9725964092759511</v>
      </c>
      <c r="AS98" s="142">
        <v>10.995155259493259</v>
      </c>
      <c r="AT98" s="142">
        <v>8.739856885176394</v>
      </c>
      <c r="AU98" s="142">
        <v>8.4339777664965254</v>
      </c>
      <c r="AV98" s="142">
        <v>3.8692253294454275</v>
      </c>
      <c r="AW98" s="142">
        <v>2.3178090331790173</v>
      </c>
      <c r="AX98" s="142">
        <v>1.4447988208225411</v>
      </c>
      <c r="AY98" s="142">
        <v>2.3643680169941348</v>
      </c>
      <c r="AZ98" s="142">
        <v>5.7628485720100429</v>
      </c>
      <c r="BA98" s="142">
        <v>2.4148222244736957</v>
      </c>
      <c r="BB98" s="142">
        <v>7.3832238991577128</v>
      </c>
      <c r="BC98" s="142">
        <v>4.4997642935263826</v>
      </c>
      <c r="BD98" s="142">
        <v>7.248834716439319</v>
      </c>
      <c r="BE98" s="142">
        <v>3.6375578802838362</v>
      </c>
      <c r="BF98" s="142">
        <v>4.2318970498600947</v>
      </c>
      <c r="BG98" s="142">
        <v>4.5048229209198496</v>
      </c>
      <c r="BH98" s="142">
        <v>2.6118594011267646</v>
      </c>
      <c r="BI98" s="142">
        <v>6.7237398297022537</v>
      </c>
      <c r="BJ98" s="142">
        <v>5.0042397161348333</v>
      </c>
      <c r="BK98" s="142">
        <v>8.5268849781917595</v>
      </c>
      <c r="BL98" s="142">
        <v>4.8892174565263105</v>
      </c>
      <c r="BM98" s="142">
        <v>2.4504550606813353</v>
      </c>
      <c r="BN98" s="142">
        <v>1.0390386094097437</v>
      </c>
      <c r="BO98" s="142">
        <v>1.9843080740120911</v>
      </c>
      <c r="BP98" s="142">
        <v>3.1027840857961166</v>
      </c>
      <c r="BQ98" s="142">
        <v>4.8702134059411435</v>
      </c>
      <c r="BR98" s="142">
        <v>3.3200667926425353</v>
      </c>
      <c r="BS98" s="143">
        <v>2.0934812496560085</v>
      </c>
    </row>
    <row r="99" spans="1:71">
      <c r="A99" s="108"/>
      <c r="B99" s="128" t="s">
        <v>8</v>
      </c>
      <c r="C99" s="23"/>
      <c r="D99" s="129" t="s">
        <v>17</v>
      </c>
      <c r="E99" s="117"/>
      <c r="F99" s="117"/>
      <c r="G99" s="117"/>
      <c r="H99" s="117"/>
      <c r="I99" s="140">
        <v>3.5055931849777124</v>
      </c>
      <c r="J99" s="140">
        <v>3.8470656177595544</v>
      </c>
      <c r="K99" s="140">
        <v>4.362889048425032</v>
      </c>
      <c r="L99" s="140">
        <v>4.4530769654289202</v>
      </c>
      <c r="M99" s="140">
        <v>4.1801865854200031</v>
      </c>
      <c r="N99" s="140">
        <v>3.9097058467295795</v>
      </c>
      <c r="O99" s="140">
        <v>3.6037993349857089</v>
      </c>
      <c r="P99" s="140">
        <v>3.3220008063641728</v>
      </c>
      <c r="Q99" s="140">
        <v>2.5883237348140113</v>
      </c>
      <c r="R99" s="140">
        <v>2.704599918359321</v>
      </c>
      <c r="S99" s="140">
        <v>2.8011684479716052</v>
      </c>
      <c r="T99" s="140">
        <v>3.0098658383580954</v>
      </c>
      <c r="U99" s="140">
        <v>3.6197037999860839</v>
      </c>
      <c r="V99" s="140">
        <v>3.8343778780898248</v>
      </c>
      <c r="W99" s="140">
        <v>3.9157675454399339</v>
      </c>
      <c r="X99" s="140">
        <v>3.9489722872679636</v>
      </c>
      <c r="Y99" s="140">
        <v>3.8160825581204421</v>
      </c>
      <c r="Z99" s="140">
        <v>3.6575290403209948</v>
      </c>
      <c r="AA99" s="140">
        <v>3.5756473104801216</v>
      </c>
      <c r="AB99" s="140">
        <v>3.2411869132168931</v>
      </c>
      <c r="AC99" s="140">
        <v>2.8973140897131202</v>
      </c>
      <c r="AD99" s="140">
        <v>2.8322594864967527</v>
      </c>
      <c r="AE99" s="140">
        <v>2.7163875379337696</v>
      </c>
      <c r="AF99" s="140">
        <v>2.8744367268023012</v>
      </c>
      <c r="AG99" s="140">
        <v>3.0352269518134136</v>
      </c>
      <c r="AH99" s="140">
        <v>3.1178603955097799</v>
      </c>
      <c r="AI99" s="140">
        <v>3.2529034623230757</v>
      </c>
      <c r="AJ99" s="140">
        <v>3.2538567901396505</v>
      </c>
      <c r="AK99" s="140">
        <v>3.2199132567161826</v>
      </c>
      <c r="AL99" s="140">
        <v>3.2894158184333548</v>
      </c>
      <c r="AM99" s="140">
        <v>3.1778216429102457</v>
      </c>
      <c r="AN99" s="140">
        <v>3.1859905764503225</v>
      </c>
      <c r="AO99" s="140">
        <v>3.1836706910123809</v>
      </c>
      <c r="AP99" s="140">
        <v>3.019566642162161</v>
      </c>
      <c r="AQ99" s="140">
        <v>3.0731631233173289</v>
      </c>
      <c r="AR99" s="140">
        <v>3.1520424785816061</v>
      </c>
      <c r="AS99" s="140">
        <v>2.9815105629765526</v>
      </c>
      <c r="AT99" s="140">
        <v>3.1246397879005627</v>
      </c>
      <c r="AU99" s="140">
        <v>3.2474712758130408</v>
      </c>
      <c r="AV99" s="140">
        <v>3.4150412194049977</v>
      </c>
      <c r="AW99" s="140">
        <v>3.5961156893184807</v>
      </c>
      <c r="AX99" s="140">
        <v>3.6795510244496938</v>
      </c>
      <c r="AY99" s="140">
        <v>3.479050943853963</v>
      </c>
      <c r="AZ99" s="140">
        <v>3.3651600201146863</v>
      </c>
      <c r="BA99" s="140">
        <v>3.1900485447910825</v>
      </c>
      <c r="BB99" s="140">
        <v>2.8568100836907178</v>
      </c>
      <c r="BC99" s="140">
        <v>2.9743392647175995</v>
      </c>
      <c r="BD99" s="140">
        <v>3.1849870687674837</v>
      </c>
      <c r="BE99" s="140">
        <v>3.4083924501385496</v>
      </c>
      <c r="BF99" s="140">
        <v>3.9781130638840949</v>
      </c>
      <c r="BG99" s="140">
        <v>4.2798780850861391</v>
      </c>
      <c r="BH99" s="140">
        <v>4.1836533522015031</v>
      </c>
      <c r="BI99" s="140">
        <v>4.0579444118816923</v>
      </c>
      <c r="BJ99" s="140">
        <v>3.5640353348100433</v>
      </c>
      <c r="BK99" s="140">
        <v>3.0301681140480099</v>
      </c>
      <c r="BL99" s="140">
        <v>2.5326481327499408</v>
      </c>
      <c r="BM99" s="140">
        <v>2.4627519746643856</v>
      </c>
      <c r="BN99" s="140">
        <v>1.7137358350442611</v>
      </c>
      <c r="BO99" s="140">
        <v>1.8190248247848899</v>
      </c>
      <c r="BP99" s="140">
        <v>1.8067181568252266</v>
      </c>
      <c r="BQ99" s="140">
        <v>1.7667902340275958</v>
      </c>
      <c r="BR99" s="140">
        <v>2.1468637323037996</v>
      </c>
      <c r="BS99" s="141">
        <v>2.0015857183885117</v>
      </c>
    </row>
    <row r="100" spans="1:71">
      <c r="A100" s="107"/>
      <c r="B100" s="130"/>
      <c r="C100" s="98" t="s">
        <v>8</v>
      </c>
      <c r="D100" s="165" t="s">
        <v>17</v>
      </c>
      <c r="E100" s="118"/>
      <c r="F100" s="118"/>
      <c r="G100" s="118"/>
      <c r="H100" s="118"/>
      <c r="I100" s="142">
        <v>3.5055931849777124</v>
      </c>
      <c r="J100" s="142">
        <v>3.8470656177595544</v>
      </c>
      <c r="K100" s="142">
        <v>4.362889048425032</v>
      </c>
      <c r="L100" s="142">
        <v>4.4530769654289202</v>
      </c>
      <c r="M100" s="142">
        <v>4.1801865854200031</v>
      </c>
      <c r="N100" s="142">
        <v>3.9097058467295795</v>
      </c>
      <c r="O100" s="142">
        <v>3.6037993349857089</v>
      </c>
      <c r="P100" s="142">
        <v>3.3220008063641728</v>
      </c>
      <c r="Q100" s="142">
        <v>2.5883237348140113</v>
      </c>
      <c r="R100" s="142">
        <v>2.704599918359321</v>
      </c>
      <c r="S100" s="142">
        <v>2.8011684479716052</v>
      </c>
      <c r="T100" s="142">
        <v>3.0098658383580954</v>
      </c>
      <c r="U100" s="142">
        <v>3.6197037999860839</v>
      </c>
      <c r="V100" s="142">
        <v>3.8343778780898248</v>
      </c>
      <c r="W100" s="142">
        <v>3.9157675454399339</v>
      </c>
      <c r="X100" s="142">
        <v>3.9489722872679636</v>
      </c>
      <c r="Y100" s="142">
        <v>3.8160825581204421</v>
      </c>
      <c r="Z100" s="142">
        <v>3.6575290403209948</v>
      </c>
      <c r="AA100" s="142">
        <v>3.5756473104801216</v>
      </c>
      <c r="AB100" s="142">
        <v>3.2411869132168931</v>
      </c>
      <c r="AC100" s="142">
        <v>2.8973140897131202</v>
      </c>
      <c r="AD100" s="142">
        <v>2.8322594864967527</v>
      </c>
      <c r="AE100" s="142">
        <v>2.7163875379337696</v>
      </c>
      <c r="AF100" s="142">
        <v>2.8744367268023012</v>
      </c>
      <c r="AG100" s="142">
        <v>3.0352269518134136</v>
      </c>
      <c r="AH100" s="142">
        <v>3.1178603955097799</v>
      </c>
      <c r="AI100" s="142">
        <v>3.2529034623230757</v>
      </c>
      <c r="AJ100" s="142">
        <v>3.2538567901396505</v>
      </c>
      <c r="AK100" s="142">
        <v>3.2199132567161826</v>
      </c>
      <c r="AL100" s="142">
        <v>3.2894158184333548</v>
      </c>
      <c r="AM100" s="142">
        <v>3.1778216429102457</v>
      </c>
      <c r="AN100" s="142">
        <v>3.1859905764503225</v>
      </c>
      <c r="AO100" s="142">
        <v>3.1836706910123809</v>
      </c>
      <c r="AP100" s="142">
        <v>3.019566642162161</v>
      </c>
      <c r="AQ100" s="142">
        <v>3.0731631233173289</v>
      </c>
      <c r="AR100" s="142">
        <v>3.1520424785816061</v>
      </c>
      <c r="AS100" s="142">
        <v>2.9815105629765526</v>
      </c>
      <c r="AT100" s="142">
        <v>3.1246397879005627</v>
      </c>
      <c r="AU100" s="142">
        <v>3.2474712758130408</v>
      </c>
      <c r="AV100" s="142">
        <v>3.4150412194049977</v>
      </c>
      <c r="AW100" s="142">
        <v>3.5961156893184807</v>
      </c>
      <c r="AX100" s="142">
        <v>3.6795510244496938</v>
      </c>
      <c r="AY100" s="142">
        <v>3.479050943853963</v>
      </c>
      <c r="AZ100" s="142">
        <v>3.3651600201146863</v>
      </c>
      <c r="BA100" s="142">
        <v>3.1900485447910825</v>
      </c>
      <c r="BB100" s="142">
        <v>2.8568100836907178</v>
      </c>
      <c r="BC100" s="142">
        <v>2.9743392647175995</v>
      </c>
      <c r="BD100" s="142">
        <v>3.1849870687674837</v>
      </c>
      <c r="BE100" s="142">
        <v>3.4083924501385496</v>
      </c>
      <c r="BF100" s="142">
        <v>3.9781130638840949</v>
      </c>
      <c r="BG100" s="142">
        <v>4.2798780850861391</v>
      </c>
      <c r="BH100" s="142">
        <v>4.1836533522015031</v>
      </c>
      <c r="BI100" s="142">
        <v>4.0579444118816923</v>
      </c>
      <c r="BJ100" s="142">
        <v>3.5640353348100433</v>
      </c>
      <c r="BK100" s="142">
        <v>3.0301681140480099</v>
      </c>
      <c r="BL100" s="142">
        <v>2.5326481327499408</v>
      </c>
      <c r="BM100" s="142">
        <v>2.4627519746643856</v>
      </c>
      <c r="BN100" s="142">
        <v>1.7137358350442611</v>
      </c>
      <c r="BO100" s="142">
        <v>1.8190248247848899</v>
      </c>
      <c r="BP100" s="142">
        <v>1.8067181568252266</v>
      </c>
      <c r="BQ100" s="142">
        <v>1.7667902340275958</v>
      </c>
      <c r="BR100" s="142">
        <v>2.1468637323037996</v>
      </c>
      <c r="BS100" s="143">
        <v>2.0015857183885117</v>
      </c>
    </row>
    <row r="101" spans="1:71" ht="24">
      <c r="A101" s="101"/>
      <c r="B101" s="128" t="s">
        <v>156</v>
      </c>
      <c r="C101" s="23"/>
      <c r="D101" s="129" t="s">
        <v>18</v>
      </c>
      <c r="E101" s="102"/>
      <c r="F101" s="102"/>
      <c r="G101" s="102"/>
      <c r="H101" s="102"/>
      <c r="I101" s="140">
        <v>7.1675523147638955</v>
      </c>
      <c r="J101" s="140">
        <v>6.7172005335094411</v>
      </c>
      <c r="K101" s="140">
        <v>7.3749113575648266</v>
      </c>
      <c r="L101" s="140">
        <v>6.8928773799520826</v>
      </c>
      <c r="M101" s="140">
        <v>7.0799942697588989</v>
      </c>
      <c r="N101" s="140">
        <v>6.5791420976388508</v>
      </c>
      <c r="O101" s="140">
        <v>7.4208606873957876</v>
      </c>
      <c r="P101" s="140">
        <v>6.5048569104025233</v>
      </c>
      <c r="Q101" s="140">
        <v>4.9498375467372853</v>
      </c>
      <c r="R101" s="140">
        <v>4.0572614001575147</v>
      </c>
      <c r="S101" s="140">
        <v>3.0937363693095392</v>
      </c>
      <c r="T101" s="140">
        <v>3.1832478990357913</v>
      </c>
      <c r="U101" s="140">
        <v>2.7252482886263465</v>
      </c>
      <c r="V101" s="140">
        <v>3.8154291248502687</v>
      </c>
      <c r="W101" s="140">
        <v>2.8177148994244163</v>
      </c>
      <c r="X101" s="140">
        <v>1.9970259548293114</v>
      </c>
      <c r="Y101" s="140">
        <v>2.1554624714847677</v>
      </c>
      <c r="Z101" s="140">
        <v>2.6572731979783697</v>
      </c>
      <c r="AA101" s="140">
        <v>2.9503881497476385</v>
      </c>
      <c r="AB101" s="140">
        <v>4.2937623780975542</v>
      </c>
      <c r="AC101" s="140">
        <v>5.9620098580155201</v>
      </c>
      <c r="AD101" s="140">
        <v>6.1981966755038513</v>
      </c>
      <c r="AE101" s="140">
        <v>7.9041350894482036</v>
      </c>
      <c r="AF101" s="140">
        <v>8.0110530452915469</v>
      </c>
      <c r="AG101" s="140">
        <v>6.1730767782590732</v>
      </c>
      <c r="AH101" s="140">
        <v>5.3248906929279229</v>
      </c>
      <c r="AI101" s="140">
        <v>3.9771035711141565</v>
      </c>
      <c r="AJ101" s="140">
        <v>4.0697570866277175</v>
      </c>
      <c r="AK101" s="140">
        <v>2.7024396294693389</v>
      </c>
      <c r="AL101" s="140">
        <v>4.4872690016693326</v>
      </c>
      <c r="AM101" s="140">
        <v>5.9054128940630761</v>
      </c>
      <c r="AN101" s="140">
        <v>7.410805578677568</v>
      </c>
      <c r="AO101" s="140">
        <v>8.6166095306221564</v>
      </c>
      <c r="AP101" s="140">
        <v>8.1123010496319665</v>
      </c>
      <c r="AQ101" s="140">
        <v>7.2873707618354615</v>
      </c>
      <c r="AR101" s="140">
        <v>5.6374602986387856</v>
      </c>
      <c r="AS101" s="140">
        <v>2.1225868064595659</v>
      </c>
      <c r="AT101" s="140">
        <v>0.3000486852787958</v>
      </c>
      <c r="AU101" s="140">
        <v>1.142158379393706</v>
      </c>
      <c r="AV101" s="140">
        <v>-3.4957858305576792</v>
      </c>
      <c r="AW101" s="140">
        <v>-3.0657336021294839</v>
      </c>
      <c r="AX101" s="140">
        <v>-2.4325719325085942</v>
      </c>
      <c r="AY101" s="140">
        <v>-3.6816469583868781</v>
      </c>
      <c r="AZ101" s="140">
        <v>-0.81212547409073466</v>
      </c>
      <c r="BA101" s="140">
        <v>4.8682707660049118E-2</v>
      </c>
      <c r="BB101" s="140">
        <v>1.6653993219868823</v>
      </c>
      <c r="BC101" s="140">
        <v>2.1046431824557601</v>
      </c>
      <c r="BD101" s="140">
        <v>1.8371088895288352</v>
      </c>
      <c r="BE101" s="140">
        <v>3.7000949238677379</v>
      </c>
      <c r="BF101" s="140">
        <v>4.5173889173212274</v>
      </c>
      <c r="BG101" s="140">
        <v>4.0252668593409453</v>
      </c>
      <c r="BH101" s="140">
        <v>3.6762445495446912</v>
      </c>
      <c r="BI101" s="140">
        <v>3.1727653928575563</v>
      </c>
      <c r="BJ101" s="140">
        <v>3.3760812592854137</v>
      </c>
      <c r="BK101" s="140">
        <v>3.4033296475752763</v>
      </c>
      <c r="BL101" s="140">
        <v>3.7239199880482801</v>
      </c>
      <c r="BM101" s="140">
        <v>2.1466204980351051</v>
      </c>
      <c r="BN101" s="140">
        <v>-10.666226009812974</v>
      </c>
      <c r="BO101" s="140">
        <v>-6.0571961500313023</v>
      </c>
      <c r="BP101" s="140">
        <v>-2.4283394251154817</v>
      </c>
      <c r="BQ101" s="140">
        <v>1.5157977281845376</v>
      </c>
      <c r="BR101" s="140">
        <v>14.4231508850376</v>
      </c>
      <c r="BS101" s="141">
        <v>12.412167221598054</v>
      </c>
    </row>
    <row r="102" spans="1:71" ht="24">
      <c r="A102" s="103"/>
      <c r="B102" s="130"/>
      <c r="C102" s="98" t="s">
        <v>156</v>
      </c>
      <c r="D102" s="165" t="s">
        <v>18</v>
      </c>
      <c r="E102" s="100"/>
      <c r="F102" s="100"/>
      <c r="G102" s="100"/>
      <c r="H102" s="100"/>
      <c r="I102" s="142">
        <v>7.1675523147638955</v>
      </c>
      <c r="J102" s="142">
        <v>6.7172005335094411</v>
      </c>
      <c r="K102" s="142">
        <v>7.3749113575648266</v>
      </c>
      <c r="L102" s="142">
        <v>6.8928773799520826</v>
      </c>
      <c r="M102" s="142">
        <v>7.0799942697588989</v>
      </c>
      <c r="N102" s="142">
        <v>6.5791420976388508</v>
      </c>
      <c r="O102" s="142">
        <v>7.4208606873957876</v>
      </c>
      <c r="P102" s="142">
        <v>6.5048569104025233</v>
      </c>
      <c r="Q102" s="142">
        <v>4.9498375467372853</v>
      </c>
      <c r="R102" s="142">
        <v>4.0572614001575147</v>
      </c>
      <c r="S102" s="142">
        <v>3.0937363693095392</v>
      </c>
      <c r="T102" s="142">
        <v>3.1832478990357913</v>
      </c>
      <c r="U102" s="142">
        <v>2.7252482886263465</v>
      </c>
      <c r="V102" s="142">
        <v>3.8154291248502687</v>
      </c>
      <c r="W102" s="142">
        <v>2.8177148994244163</v>
      </c>
      <c r="X102" s="142">
        <v>1.9970259548293114</v>
      </c>
      <c r="Y102" s="142">
        <v>2.1554624714847677</v>
      </c>
      <c r="Z102" s="142">
        <v>2.6572731979783697</v>
      </c>
      <c r="AA102" s="142">
        <v>2.9503881497476385</v>
      </c>
      <c r="AB102" s="142">
        <v>4.2937623780975542</v>
      </c>
      <c r="AC102" s="142">
        <v>5.9620098580155201</v>
      </c>
      <c r="AD102" s="142">
        <v>6.1981966755038513</v>
      </c>
      <c r="AE102" s="142">
        <v>7.9041350894482036</v>
      </c>
      <c r="AF102" s="142">
        <v>8.0110530452915469</v>
      </c>
      <c r="AG102" s="142">
        <v>6.1730767782590732</v>
      </c>
      <c r="AH102" s="142">
        <v>5.3248906929279229</v>
      </c>
      <c r="AI102" s="142">
        <v>3.9771035711141565</v>
      </c>
      <c r="AJ102" s="142">
        <v>4.0697570866277175</v>
      </c>
      <c r="AK102" s="142">
        <v>2.7024396294693389</v>
      </c>
      <c r="AL102" s="142">
        <v>4.4872690016693326</v>
      </c>
      <c r="AM102" s="142">
        <v>5.9054128940630761</v>
      </c>
      <c r="AN102" s="142">
        <v>7.410805578677568</v>
      </c>
      <c r="AO102" s="142">
        <v>8.6166095306221564</v>
      </c>
      <c r="AP102" s="142">
        <v>8.1123010496319665</v>
      </c>
      <c r="AQ102" s="142">
        <v>7.2873707618354615</v>
      </c>
      <c r="AR102" s="142">
        <v>5.6374602986387856</v>
      </c>
      <c r="AS102" s="142">
        <v>2.1225868064595659</v>
      </c>
      <c r="AT102" s="142">
        <v>0.3000486852787958</v>
      </c>
      <c r="AU102" s="142">
        <v>1.142158379393706</v>
      </c>
      <c r="AV102" s="142">
        <v>-3.4957858305576792</v>
      </c>
      <c r="AW102" s="142">
        <v>-3.0657336021294839</v>
      </c>
      <c r="AX102" s="142">
        <v>-2.4325719325085942</v>
      </c>
      <c r="AY102" s="142">
        <v>-3.6816469583868781</v>
      </c>
      <c r="AZ102" s="142">
        <v>-0.81212547409073466</v>
      </c>
      <c r="BA102" s="142">
        <v>4.8682707660049118E-2</v>
      </c>
      <c r="BB102" s="142">
        <v>1.6653993219868823</v>
      </c>
      <c r="BC102" s="142">
        <v>2.1046431824557601</v>
      </c>
      <c r="BD102" s="142">
        <v>1.8371088895288352</v>
      </c>
      <c r="BE102" s="142">
        <v>3.7000949238677379</v>
      </c>
      <c r="BF102" s="142">
        <v>4.5173889173212274</v>
      </c>
      <c r="BG102" s="142">
        <v>4.0252668593409453</v>
      </c>
      <c r="BH102" s="142">
        <v>3.6762445495446912</v>
      </c>
      <c r="BI102" s="142">
        <v>3.1727653928575563</v>
      </c>
      <c r="BJ102" s="142">
        <v>3.3760812592854137</v>
      </c>
      <c r="BK102" s="142">
        <v>3.4033296475752763</v>
      </c>
      <c r="BL102" s="142">
        <v>3.7239199880482801</v>
      </c>
      <c r="BM102" s="142">
        <v>2.1466204980351051</v>
      </c>
      <c r="BN102" s="142">
        <v>-10.666226009812974</v>
      </c>
      <c r="BO102" s="142">
        <v>-6.0571961500313023</v>
      </c>
      <c r="BP102" s="142">
        <v>-2.4283394251154817</v>
      </c>
      <c r="BQ102" s="142">
        <v>1.5157977281845376</v>
      </c>
      <c r="BR102" s="142">
        <v>14.4231508850376</v>
      </c>
      <c r="BS102" s="143">
        <v>12.412167221598054</v>
      </c>
    </row>
    <row r="103" spans="1:71" ht="30.75" customHeight="1">
      <c r="A103" s="101"/>
      <c r="B103" s="128" t="s">
        <v>159</v>
      </c>
      <c r="C103" s="23"/>
      <c r="D103" s="129" t="s">
        <v>19</v>
      </c>
      <c r="E103" s="102"/>
      <c r="F103" s="102"/>
      <c r="G103" s="102"/>
      <c r="H103" s="102"/>
      <c r="I103" s="140">
        <v>3.5582667172815263</v>
      </c>
      <c r="J103" s="140">
        <v>3.1960525781479845</v>
      </c>
      <c r="K103" s="140">
        <v>4.9794667563562029</v>
      </c>
      <c r="L103" s="140">
        <v>6.2325903461996006</v>
      </c>
      <c r="M103" s="140">
        <v>3.5755321225371688</v>
      </c>
      <c r="N103" s="140">
        <v>3.600408218631614</v>
      </c>
      <c r="O103" s="140">
        <v>4.4988802732380435</v>
      </c>
      <c r="P103" s="140">
        <v>4.5067089204566599</v>
      </c>
      <c r="Q103" s="140">
        <v>3.796240340165653</v>
      </c>
      <c r="R103" s="140">
        <v>4.183056842850192</v>
      </c>
      <c r="S103" s="140">
        <v>0.97236873774934907</v>
      </c>
      <c r="T103" s="140">
        <v>0.30793081215436757</v>
      </c>
      <c r="U103" s="140">
        <v>1.360363714204567</v>
      </c>
      <c r="V103" s="140">
        <v>2.5298292677261429</v>
      </c>
      <c r="W103" s="140">
        <v>3.7416987077184274</v>
      </c>
      <c r="X103" s="140">
        <v>4.1424452887558942</v>
      </c>
      <c r="Y103" s="140">
        <v>4.777968910870257</v>
      </c>
      <c r="Z103" s="140">
        <v>4.384814599967271</v>
      </c>
      <c r="AA103" s="140">
        <v>3.4660667215433278</v>
      </c>
      <c r="AB103" s="140">
        <v>5.6592919443829288</v>
      </c>
      <c r="AC103" s="140">
        <v>5.5709327781051172</v>
      </c>
      <c r="AD103" s="140">
        <v>4.9881655320978666</v>
      </c>
      <c r="AE103" s="140">
        <v>5.6502589336241158</v>
      </c>
      <c r="AF103" s="140">
        <v>6.5236851274241587</v>
      </c>
      <c r="AG103" s="140">
        <v>5.2209415374654355</v>
      </c>
      <c r="AH103" s="140">
        <v>5.5317531840739491</v>
      </c>
      <c r="AI103" s="140">
        <v>6.0593758184557913</v>
      </c>
      <c r="AJ103" s="140">
        <v>5.4295029695885688</v>
      </c>
      <c r="AK103" s="140">
        <v>4.6454877331142228</v>
      </c>
      <c r="AL103" s="140">
        <v>6.3968847139758367</v>
      </c>
      <c r="AM103" s="140">
        <v>5.8477937728986404</v>
      </c>
      <c r="AN103" s="140">
        <v>5.1650776730373309</v>
      </c>
      <c r="AO103" s="140">
        <v>5.519486197245854</v>
      </c>
      <c r="AP103" s="140">
        <v>4.1134744197216122</v>
      </c>
      <c r="AQ103" s="140">
        <v>6.025421908553156</v>
      </c>
      <c r="AR103" s="140">
        <v>7.2710211455919449</v>
      </c>
      <c r="AS103" s="140">
        <v>6.7298554268816275</v>
      </c>
      <c r="AT103" s="140">
        <v>8.2775549757373597</v>
      </c>
      <c r="AU103" s="140">
        <v>10.416266093060031</v>
      </c>
      <c r="AV103" s="140">
        <v>-1.7809793090626584</v>
      </c>
      <c r="AW103" s="140">
        <v>2.0180774130962078</v>
      </c>
      <c r="AX103" s="140">
        <v>4.2129452104763914</v>
      </c>
      <c r="AY103" s="140">
        <v>0.38690188537249526</v>
      </c>
      <c r="AZ103" s="140">
        <v>7.3263388930839426</v>
      </c>
      <c r="BA103" s="140">
        <v>2.9423401781394745</v>
      </c>
      <c r="BB103" s="140">
        <v>3.575077188792136</v>
      </c>
      <c r="BC103" s="140">
        <v>3.2433213976460706</v>
      </c>
      <c r="BD103" s="140">
        <v>3.9189013254687666</v>
      </c>
      <c r="BE103" s="140">
        <v>4.317261777153675</v>
      </c>
      <c r="BF103" s="140">
        <v>5.185887997058785</v>
      </c>
      <c r="BG103" s="140">
        <v>4.8505565779292965</v>
      </c>
      <c r="BH103" s="140">
        <v>4.5763978871981692</v>
      </c>
      <c r="BI103" s="140">
        <v>4.5581978555267426</v>
      </c>
      <c r="BJ103" s="140">
        <v>5.697406713997367</v>
      </c>
      <c r="BK103" s="140">
        <v>5.3788327139175749</v>
      </c>
      <c r="BL103" s="140">
        <v>4.7578979100199206</v>
      </c>
      <c r="BM103" s="140">
        <v>2.0937191090450398</v>
      </c>
      <c r="BN103" s="140">
        <v>-2.2611133331060529</v>
      </c>
      <c r="BO103" s="140">
        <v>0.21906127982518342</v>
      </c>
      <c r="BP103" s="140">
        <v>2.6157992959048499</v>
      </c>
      <c r="BQ103" s="140">
        <v>3.4485209436274431</v>
      </c>
      <c r="BR103" s="140">
        <v>9.0571280170312178</v>
      </c>
      <c r="BS103" s="141">
        <v>7.9564069175042391</v>
      </c>
    </row>
    <row r="104" spans="1:71">
      <c r="A104" s="103"/>
      <c r="B104" s="130"/>
      <c r="C104" s="98" t="s">
        <v>116</v>
      </c>
      <c r="D104" s="165" t="s">
        <v>127</v>
      </c>
      <c r="E104" s="100"/>
      <c r="F104" s="100"/>
      <c r="G104" s="100"/>
      <c r="H104" s="100"/>
      <c r="I104" s="142">
        <v>4.5826611629770326</v>
      </c>
      <c r="J104" s="142">
        <v>1.8819104443431343</v>
      </c>
      <c r="K104" s="142">
        <v>5.4829047817452192</v>
      </c>
      <c r="L104" s="142">
        <v>8.3685023839263408</v>
      </c>
      <c r="M104" s="142">
        <v>1.401762301136003</v>
      </c>
      <c r="N104" s="142">
        <v>2.9622765806117286</v>
      </c>
      <c r="O104" s="142">
        <v>6.3797674233230879</v>
      </c>
      <c r="P104" s="142">
        <v>6.1868233224476228</v>
      </c>
      <c r="Q104" s="142">
        <v>3.6024321411238418</v>
      </c>
      <c r="R104" s="142">
        <v>5.9022727211166455</v>
      </c>
      <c r="S104" s="142">
        <v>-0.86683792327953313</v>
      </c>
      <c r="T104" s="142">
        <v>-1.1345305480744514</v>
      </c>
      <c r="U104" s="142">
        <v>1.2552893999642265</v>
      </c>
      <c r="V104" s="142">
        <v>1.1678086440486197</v>
      </c>
      <c r="W104" s="142">
        <v>4.8194831490153263</v>
      </c>
      <c r="X104" s="142">
        <v>4.8727373563669261</v>
      </c>
      <c r="Y104" s="142">
        <v>5.7242199588686304</v>
      </c>
      <c r="Z104" s="142">
        <v>7.2766050178726402</v>
      </c>
      <c r="AA104" s="142">
        <v>6.7605809496387224</v>
      </c>
      <c r="AB104" s="142">
        <v>9.2793299945768553</v>
      </c>
      <c r="AC104" s="142">
        <v>8.9963602426851139</v>
      </c>
      <c r="AD104" s="142">
        <v>11.795388563352134</v>
      </c>
      <c r="AE104" s="142">
        <v>11.962530584068375</v>
      </c>
      <c r="AF104" s="142">
        <v>11.895501793933889</v>
      </c>
      <c r="AG104" s="142">
        <v>9.4943551727805868</v>
      </c>
      <c r="AH104" s="142">
        <v>8.7145117138057344</v>
      </c>
      <c r="AI104" s="142">
        <v>6.6628614942191007</v>
      </c>
      <c r="AJ104" s="142">
        <v>7.0710470375620957</v>
      </c>
      <c r="AK104" s="142">
        <v>3.1810800962492891</v>
      </c>
      <c r="AL104" s="142">
        <v>3.2997061636155394</v>
      </c>
      <c r="AM104" s="142">
        <v>4.0371518309794538</v>
      </c>
      <c r="AN104" s="142">
        <v>6.0977819882694888</v>
      </c>
      <c r="AO104" s="142">
        <v>11.22490050521418</v>
      </c>
      <c r="AP104" s="142">
        <v>11.593740606020305</v>
      </c>
      <c r="AQ104" s="142">
        <v>11.785620359731581</v>
      </c>
      <c r="AR104" s="142">
        <v>9.9951474313284052</v>
      </c>
      <c r="AS104" s="142">
        <v>10.065745741289049</v>
      </c>
      <c r="AT104" s="142">
        <v>11.201044032190467</v>
      </c>
      <c r="AU104" s="142">
        <v>12.341286888134206</v>
      </c>
      <c r="AV104" s="142">
        <v>-5.6242897859951597</v>
      </c>
      <c r="AW104" s="142">
        <v>-1.7029744872184125</v>
      </c>
      <c r="AX104" s="142">
        <v>4.0931960940087038</v>
      </c>
      <c r="AY104" s="142">
        <v>-0.87631527422284705</v>
      </c>
      <c r="AZ104" s="142">
        <v>9.7402840049715564</v>
      </c>
      <c r="BA104" s="142">
        <v>3.8723178996181673</v>
      </c>
      <c r="BB104" s="142">
        <v>3.9933432116487211</v>
      </c>
      <c r="BC104" s="142">
        <v>4.1565210695869723</v>
      </c>
      <c r="BD104" s="142">
        <v>3.8184803711351094</v>
      </c>
      <c r="BE104" s="142">
        <v>4.431463257680889</v>
      </c>
      <c r="BF104" s="142">
        <v>6.5480663589978008</v>
      </c>
      <c r="BG104" s="142">
        <v>6.4017046999087768</v>
      </c>
      <c r="BH104" s="142">
        <v>5.682490062090892</v>
      </c>
      <c r="BI104" s="142">
        <v>3.5067414213506964</v>
      </c>
      <c r="BJ104" s="142">
        <v>4.8813322832135526</v>
      </c>
      <c r="BK104" s="142">
        <v>4.4673665950217867</v>
      </c>
      <c r="BL104" s="142">
        <v>3.942508620190381</v>
      </c>
      <c r="BM104" s="142">
        <v>1.1643678210035802</v>
      </c>
      <c r="BN104" s="142">
        <v>2.2526645584265879</v>
      </c>
      <c r="BO104" s="142">
        <v>2.0681805896856815</v>
      </c>
      <c r="BP104" s="142">
        <v>3.4403158077001734</v>
      </c>
      <c r="BQ104" s="142">
        <v>0.78248435594190369</v>
      </c>
      <c r="BR104" s="142">
        <v>2.9565277871805336</v>
      </c>
      <c r="BS104" s="143">
        <v>6.2246839867850383</v>
      </c>
    </row>
    <row r="105" spans="1:71">
      <c r="A105" s="101"/>
      <c r="B105" s="128"/>
      <c r="C105" s="23" t="s">
        <v>117</v>
      </c>
      <c r="D105" s="166" t="s">
        <v>128</v>
      </c>
      <c r="E105" s="102"/>
      <c r="F105" s="102"/>
      <c r="G105" s="102"/>
      <c r="H105" s="102"/>
      <c r="I105" s="144">
        <v>1.5855107625583997</v>
      </c>
      <c r="J105" s="144">
        <v>1.757338713801019</v>
      </c>
      <c r="K105" s="144">
        <v>2.4616020438619017</v>
      </c>
      <c r="L105" s="144">
        <v>2.7047663419458559</v>
      </c>
      <c r="M105" s="144">
        <v>4.2680263504137628</v>
      </c>
      <c r="N105" s="144">
        <v>4.5988336480683074</v>
      </c>
      <c r="O105" s="144">
        <v>4.6846478150339976</v>
      </c>
      <c r="P105" s="144">
        <v>5.0416500903691031</v>
      </c>
      <c r="Q105" s="144">
        <v>4.7705733060597879</v>
      </c>
      <c r="R105" s="144">
        <v>4.4007839641469388</v>
      </c>
      <c r="S105" s="144">
        <v>2.2010181315851298</v>
      </c>
      <c r="T105" s="144">
        <v>1.8460677085688815</v>
      </c>
      <c r="U105" s="144">
        <v>2.558566010050157</v>
      </c>
      <c r="V105" s="144">
        <v>2.2906944859864922</v>
      </c>
      <c r="W105" s="144">
        <v>2.0943546087419662</v>
      </c>
      <c r="X105" s="144">
        <v>3.1780852437433396</v>
      </c>
      <c r="Y105" s="144">
        <v>2.8118857195941018</v>
      </c>
      <c r="Z105" s="144">
        <v>3.6708048589592721</v>
      </c>
      <c r="AA105" s="144">
        <v>1.1076085934064395E-2</v>
      </c>
      <c r="AB105" s="144">
        <v>2.0878398180201003</v>
      </c>
      <c r="AC105" s="144">
        <v>4.1216113847235363</v>
      </c>
      <c r="AD105" s="144">
        <v>-5.3825547657524453E-2</v>
      </c>
      <c r="AE105" s="144">
        <v>2.5221472083105425</v>
      </c>
      <c r="AF105" s="144">
        <v>3.5241056475425125</v>
      </c>
      <c r="AG105" s="144">
        <v>2.5096164212363021</v>
      </c>
      <c r="AH105" s="144">
        <v>2.9894329586017392</v>
      </c>
      <c r="AI105" s="144">
        <v>5.6423467420178497</v>
      </c>
      <c r="AJ105" s="144">
        <v>4.0514001448679124</v>
      </c>
      <c r="AK105" s="144">
        <v>1.9820109855186274</v>
      </c>
      <c r="AL105" s="144">
        <v>4.7813801882331148</v>
      </c>
      <c r="AM105" s="144">
        <v>4.7827402931893062</v>
      </c>
      <c r="AN105" s="144">
        <v>4.4008185594814222</v>
      </c>
      <c r="AO105" s="144">
        <v>2.417822732141957</v>
      </c>
      <c r="AP105" s="144">
        <v>1.1245037137707499</v>
      </c>
      <c r="AQ105" s="144">
        <v>2.980412472257683</v>
      </c>
      <c r="AR105" s="144">
        <v>1.8406067871600982</v>
      </c>
      <c r="AS105" s="144">
        <v>5.5578301095089273</v>
      </c>
      <c r="AT105" s="144">
        <v>4.7569105738084971</v>
      </c>
      <c r="AU105" s="144">
        <v>9.6245143009052043</v>
      </c>
      <c r="AV105" s="144">
        <v>0.75749550015989087</v>
      </c>
      <c r="AW105" s="144">
        <v>1.9647433786738304</v>
      </c>
      <c r="AX105" s="144">
        <v>5.5712430047229162</v>
      </c>
      <c r="AY105" s="144">
        <v>0.96773408312078857</v>
      </c>
      <c r="AZ105" s="144">
        <v>8.1925955689135179</v>
      </c>
      <c r="BA105" s="144">
        <v>0.48489988479143165</v>
      </c>
      <c r="BB105" s="144">
        <v>2.5843734291091778</v>
      </c>
      <c r="BC105" s="144">
        <v>1.1701146207087447</v>
      </c>
      <c r="BD105" s="144">
        <v>1.6236914137818417</v>
      </c>
      <c r="BE105" s="144">
        <v>4.4567432153926063</v>
      </c>
      <c r="BF105" s="144">
        <v>3.1761453894989131</v>
      </c>
      <c r="BG105" s="144">
        <v>2.1727905106343286</v>
      </c>
      <c r="BH105" s="144">
        <v>2.8523416032988962</v>
      </c>
      <c r="BI105" s="144">
        <v>4.2025249204234285</v>
      </c>
      <c r="BJ105" s="144">
        <v>5.1669513708644672</v>
      </c>
      <c r="BK105" s="144">
        <v>4.6756576581234839</v>
      </c>
      <c r="BL105" s="144">
        <v>5.361940016169612</v>
      </c>
      <c r="BM105" s="144">
        <v>2.9969420824903494</v>
      </c>
      <c r="BN105" s="144">
        <v>1.5559207904722712</v>
      </c>
      <c r="BO105" s="144">
        <v>0.12723473206781932</v>
      </c>
      <c r="BP105" s="144">
        <v>0.60201664608234751</v>
      </c>
      <c r="BQ105" s="144">
        <v>1.5460269280572305</v>
      </c>
      <c r="BR105" s="144">
        <v>1.7095478776019633</v>
      </c>
      <c r="BS105" s="145">
        <v>5.713094339144547</v>
      </c>
    </row>
    <row r="106" spans="1:71">
      <c r="A106" s="103"/>
      <c r="B106" s="133"/>
      <c r="C106" s="98" t="s">
        <v>118</v>
      </c>
      <c r="D106" s="165" t="s">
        <v>129</v>
      </c>
      <c r="E106" s="100"/>
      <c r="F106" s="100"/>
      <c r="G106" s="100"/>
      <c r="H106" s="100"/>
      <c r="I106" s="142">
        <v>4.598086288049501</v>
      </c>
      <c r="J106" s="142">
        <v>6.867103653294663</v>
      </c>
      <c r="K106" s="142">
        <v>7.5036772631497399</v>
      </c>
      <c r="L106" s="142">
        <v>7.305931314850028</v>
      </c>
      <c r="M106" s="142">
        <v>5.3009593446161176</v>
      </c>
      <c r="N106" s="142">
        <v>3.0507713381227859</v>
      </c>
      <c r="O106" s="142">
        <v>1.5873106418830645</v>
      </c>
      <c r="P106" s="142">
        <v>0.51448558313637704</v>
      </c>
      <c r="Q106" s="142">
        <v>3.1402632660412451</v>
      </c>
      <c r="R106" s="142">
        <v>1.8686125241101763</v>
      </c>
      <c r="S106" s="142">
        <v>2.1806454864604632</v>
      </c>
      <c r="T106" s="142">
        <v>0.67479224638502444</v>
      </c>
      <c r="U106" s="142">
        <v>0.53608429130093782</v>
      </c>
      <c r="V106" s="142">
        <v>4.9415371057759785</v>
      </c>
      <c r="W106" s="142">
        <v>4.4307762039784535</v>
      </c>
      <c r="X106" s="142">
        <v>3.2179531533106314</v>
      </c>
      <c r="Y106" s="142">
        <v>6.4474865113023867</v>
      </c>
      <c r="Z106" s="142">
        <v>1.6298759470267044</v>
      </c>
      <c r="AA106" s="142">
        <v>2.9976737482807039</v>
      </c>
      <c r="AB106" s="142">
        <v>1.8599228222064141</v>
      </c>
      <c r="AC106" s="142">
        <v>2.0599044907100961</v>
      </c>
      <c r="AD106" s="142">
        <v>1.4337258097319534</v>
      </c>
      <c r="AE106" s="142">
        <v>-0.2303684212911179</v>
      </c>
      <c r="AF106" s="142">
        <v>0.50243831704868569</v>
      </c>
      <c r="AG106" s="142">
        <v>1.2335938364799404</v>
      </c>
      <c r="AH106" s="142">
        <v>3.1681952529158082</v>
      </c>
      <c r="AI106" s="142">
        <v>5.3820946685488451</v>
      </c>
      <c r="AJ106" s="142">
        <v>7.6489370699764692</v>
      </c>
      <c r="AK106" s="142">
        <v>8.0938756190294754</v>
      </c>
      <c r="AL106" s="142">
        <v>11.841398681522961</v>
      </c>
      <c r="AM106" s="142">
        <v>9.3640231251033583</v>
      </c>
      <c r="AN106" s="142">
        <v>6.6947011497223912</v>
      </c>
      <c r="AO106" s="142">
        <v>3.3549942847856329</v>
      </c>
      <c r="AP106" s="142">
        <v>-1.520072074865368</v>
      </c>
      <c r="AQ106" s="142">
        <v>1.7770013403825402</v>
      </c>
      <c r="AR106" s="142">
        <v>7.1344923642847391</v>
      </c>
      <c r="AS106" s="142">
        <v>2.511895359069328</v>
      </c>
      <c r="AT106" s="142">
        <v>7.6714149523475328</v>
      </c>
      <c r="AU106" s="142">
        <v>8.1360937486417981</v>
      </c>
      <c r="AV106" s="142">
        <v>5.6248183700971168</v>
      </c>
      <c r="AW106" s="142">
        <v>6.771271357989022</v>
      </c>
      <c r="AX106" s="142">
        <v>2.7588965450675573</v>
      </c>
      <c r="AY106" s="142">
        <v>1.5875118340996579</v>
      </c>
      <c r="AZ106" s="142">
        <v>1.2399489093715346</v>
      </c>
      <c r="BA106" s="142">
        <v>4.9391287990228676</v>
      </c>
      <c r="BB106" s="142">
        <v>4.3001392219657077</v>
      </c>
      <c r="BC106" s="142">
        <v>4.5115889079743425</v>
      </c>
      <c r="BD106" s="142">
        <v>7.0689097629151831</v>
      </c>
      <c r="BE106" s="142">
        <v>3.6519547958164367</v>
      </c>
      <c r="BF106" s="142">
        <v>5.5332991224140926</v>
      </c>
      <c r="BG106" s="142">
        <v>5.6935615341132291</v>
      </c>
      <c r="BH106" s="142">
        <v>5.3366006836419473</v>
      </c>
      <c r="BI106" s="142">
        <v>5.9456471299726559</v>
      </c>
      <c r="BJ106" s="142">
        <v>7.4578035927745532</v>
      </c>
      <c r="BK106" s="142">
        <v>7.5026794824619714</v>
      </c>
      <c r="BL106" s="142">
        <v>5.8750449418429866</v>
      </c>
      <c r="BM106" s="142">
        <v>2.3112613608862631</v>
      </c>
      <c r="BN106" s="142">
        <v>-13.289905081333515</v>
      </c>
      <c r="BO106" s="142">
        <v>-2.2627883580865387</v>
      </c>
      <c r="BP106" s="142">
        <v>3.6307742509390266</v>
      </c>
      <c r="BQ106" s="142">
        <v>8.5419222949659712</v>
      </c>
      <c r="BR106" s="142">
        <v>29.703346113694863</v>
      </c>
      <c r="BS106" s="143">
        <v>13.264172883505381</v>
      </c>
    </row>
    <row r="107" spans="1:71" ht="57.75" customHeight="1">
      <c r="A107" s="101"/>
      <c r="B107" s="128" t="s">
        <v>195</v>
      </c>
      <c r="C107" s="23"/>
      <c r="D107" s="129" t="s">
        <v>20</v>
      </c>
      <c r="E107" s="102"/>
      <c r="F107" s="102"/>
      <c r="G107" s="102"/>
      <c r="H107" s="102"/>
      <c r="I107" s="140">
        <v>5.173995478642297</v>
      </c>
      <c r="J107" s="140">
        <v>6.6011683507650076</v>
      </c>
      <c r="K107" s="140">
        <v>5.3940408803419047</v>
      </c>
      <c r="L107" s="140">
        <v>3.2240563320267341</v>
      </c>
      <c r="M107" s="140">
        <v>5.4769468376949106</v>
      </c>
      <c r="N107" s="140">
        <v>4.2655705042391503</v>
      </c>
      <c r="O107" s="140">
        <v>4.1275909628608787</v>
      </c>
      <c r="P107" s="140">
        <v>7.2628172337472705</v>
      </c>
      <c r="Q107" s="140">
        <v>3.4690438112645126</v>
      </c>
      <c r="R107" s="140">
        <v>2.8455227144642379</v>
      </c>
      <c r="S107" s="140">
        <v>3.9980498071795978</v>
      </c>
      <c r="T107" s="140">
        <v>1.7104269598031436</v>
      </c>
      <c r="U107" s="140">
        <v>1.2129471747981029</v>
      </c>
      <c r="V107" s="140">
        <v>2.3934881252085631</v>
      </c>
      <c r="W107" s="140">
        <v>2.0438724700924382</v>
      </c>
      <c r="X107" s="140">
        <v>3.6537431148457387</v>
      </c>
      <c r="Y107" s="140">
        <v>3.3901326696637426</v>
      </c>
      <c r="Z107" s="140">
        <v>1.519578794722662</v>
      </c>
      <c r="AA107" s="140">
        <v>2.8498582935412315</v>
      </c>
      <c r="AB107" s="140">
        <v>1.9549727563391315</v>
      </c>
      <c r="AC107" s="140">
        <v>3.6989885268843068</v>
      </c>
      <c r="AD107" s="140">
        <v>6.8226848739859207</v>
      </c>
      <c r="AE107" s="140">
        <v>8.37073384834828</v>
      </c>
      <c r="AF107" s="140">
        <v>5.5517179505568208</v>
      </c>
      <c r="AG107" s="140">
        <v>3.56225955079546</v>
      </c>
      <c r="AH107" s="140">
        <v>1.5133916322979104</v>
      </c>
      <c r="AI107" s="140">
        <v>4.7192868722379728</v>
      </c>
      <c r="AJ107" s="140">
        <v>2.2487669584752439</v>
      </c>
      <c r="AK107" s="140">
        <v>4.68539823330849</v>
      </c>
      <c r="AL107" s="140">
        <v>6.1329179534375982</v>
      </c>
      <c r="AM107" s="140">
        <v>4.7443677290836206</v>
      </c>
      <c r="AN107" s="140">
        <v>9.3909915858106245</v>
      </c>
      <c r="AO107" s="140">
        <v>6.2190036954399517</v>
      </c>
      <c r="AP107" s="140">
        <v>1.0281477117875255</v>
      </c>
      <c r="AQ107" s="140">
        <v>2.3638676399986309</v>
      </c>
      <c r="AR107" s="140">
        <v>1.5493129810290753</v>
      </c>
      <c r="AS107" s="140">
        <v>1.8416771424305551</v>
      </c>
      <c r="AT107" s="140">
        <v>4.7586204385086575</v>
      </c>
      <c r="AU107" s="140">
        <v>4.5568577419233804</v>
      </c>
      <c r="AV107" s="140">
        <v>5.8095817794428797</v>
      </c>
      <c r="AW107" s="140">
        <v>6.1519588072028313</v>
      </c>
      <c r="AX107" s="140">
        <v>6.8594078676407833</v>
      </c>
      <c r="AY107" s="140">
        <v>5.3653622257975258</v>
      </c>
      <c r="AZ107" s="140">
        <v>3.9475706871334353</v>
      </c>
      <c r="BA107" s="140">
        <v>2.7485243749900974</v>
      </c>
      <c r="BB107" s="140">
        <v>1.840495182126304</v>
      </c>
      <c r="BC107" s="140">
        <v>1.615289509756181</v>
      </c>
      <c r="BD107" s="140">
        <v>2.2149930596296059</v>
      </c>
      <c r="BE107" s="140">
        <v>-2.4697349481506308</v>
      </c>
      <c r="BF107" s="140">
        <v>2.5576175117354722</v>
      </c>
      <c r="BG107" s="140">
        <v>2.4265565297427969</v>
      </c>
      <c r="BH107" s="140">
        <v>6.5374205970938135</v>
      </c>
      <c r="BI107" s="140">
        <v>13.103462683100858</v>
      </c>
      <c r="BJ107" s="140">
        <v>14.550686612726267</v>
      </c>
      <c r="BK107" s="140">
        <v>12.853010655802066</v>
      </c>
      <c r="BL107" s="140">
        <v>11.767777156018198</v>
      </c>
      <c r="BM107" s="140">
        <v>5.5988775071750041</v>
      </c>
      <c r="BN107" s="140">
        <v>-33.678479822148503</v>
      </c>
      <c r="BO107" s="140">
        <v>-11.556189674827451</v>
      </c>
      <c r="BP107" s="140">
        <v>-6.7573067725057285</v>
      </c>
      <c r="BQ107" s="140">
        <v>8.7856266218416579</v>
      </c>
      <c r="BR107" s="140">
        <v>78.863911652770611</v>
      </c>
      <c r="BS107" s="141">
        <v>31.991544304111017</v>
      </c>
    </row>
    <row r="108" spans="1:71">
      <c r="A108" s="103"/>
      <c r="B108" s="130"/>
      <c r="C108" s="98" t="s">
        <v>119</v>
      </c>
      <c r="D108" s="165" t="s">
        <v>130</v>
      </c>
      <c r="E108" s="100"/>
      <c r="F108" s="100"/>
      <c r="G108" s="100"/>
      <c r="H108" s="100"/>
      <c r="I108" s="142">
        <v>6.8944058470163441</v>
      </c>
      <c r="J108" s="142">
        <v>8.839532439089254</v>
      </c>
      <c r="K108" s="142">
        <v>6.7602425576117184</v>
      </c>
      <c r="L108" s="142">
        <v>3.3115506367097112</v>
      </c>
      <c r="M108" s="142">
        <v>6.3568311586525965</v>
      </c>
      <c r="N108" s="142">
        <v>4.6523189056141518</v>
      </c>
      <c r="O108" s="142">
        <v>4.8938244653456735</v>
      </c>
      <c r="P108" s="142">
        <v>9.767015003171494</v>
      </c>
      <c r="Q108" s="142">
        <v>4.8387997098040358</v>
      </c>
      <c r="R108" s="142">
        <v>4.5279382661290981</v>
      </c>
      <c r="S108" s="142">
        <v>6.0792206614037383</v>
      </c>
      <c r="T108" s="142">
        <v>2.544874063993845</v>
      </c>
      <c r="U108" s="142">
        <v>1.3026743187931231</v>
      </c>
      <c r="V108" s="142">
        <v>2.5221095722871354</v>
      </c>
      <c r="W108" s="142">
        <v>1.813416003948376</v>
      </c>
      <c r="X108" s="142">
        <v>4.0135949002740148</v>
      </c>
      <c r="Y108" s="142">
        <v>3.9328240861051427</v>
      </c>
      <c r="Z108" s="142">
        <v>1.4763082603436573</v>
      </c>
      <c r="AA108" s="142">
        <v>3.2896931849005995</v>
      </c>
      <c r="AB108" s="142">
        <v>1.8637092085448899</v>
      </c>
      <c r="AC108" s="142">
        <v>3.9182220574329989</v>
      </c>
      <c r="AD108" s="142">
        <v>8.1604441665957381</v>
      </c>
      <c r="AE108" s="142">
        <v>10.160318504871157</v>
      </c>
      <c r="AF108" s="142">
        <v>6.2886848271361799</v>
      </c>
      <c r="AG108" s="142">
        <v>3.7430240040485359</v>
      </c>
      <c r="AH108" s="142">
        <v>1.0423078551957303</v>
      </c>
      <c r="AI108" s="142">
        <v>5.4323449200481662</v>
      </c>
      <c r="AJ108" s="142">
        <v>2.139267820796519</v>
      </c>
      <c r="AK108" s="142">
        <v>5.4418616003735281</v>
      </c>
      <c r="AL108" s="142">
        <v>7.4552466303090057</v>
      </c>
      <c r="AM108" s="142">
        <v>5.4874041336679227</v>
      </c>
      <c r="AN108" s="142">
        <v>11.663204654461907</v>
      </c>
      <c r="AO108" s="142">
        <v>7.1580046457470274</v>
      </c>
      <c r="AP108" s="142">
        <v>-5.8387793144817124E-2</v>
      </c>
      <c r="AQ108" s="142">
        <v>1.8399044022990267</v>
      </c>
      <c r="AR108" s="142">
        <v>0.84168077157700338</v>
      </c>
      <c r="AS108" s="142">
        <v>1.3960984899122906</v>
      </c>
      <c r="AT108" s="142">
        <v>5.5279752881026525</v>
      </c>
      <c r="AU108" s="142">
        <v>5.1089579925410931</v>
      </c>
      <c r="AV108" s="142">
        <v>6.6660702802097802</v>
      </c>
      <c r="AW108" s="142">
        <v>6.9372962992318747</v>
      </c>
      <c r="AX108" s="142">
        <v>7.8389833156867041</v>
      </c>
      <c r="AY108" s="142">
        <v>5.8106921694446925</v>
      </c>
      <c r="AZ108" s="142">
        <v>4.0324805118074494</v>
      </c>
      <c r="BA108" s="142">
        <v>2.7545391074859538</v>
      </c>
      <c r="BB108" s="142">
        <v>1.6894934470108183</v>
      </c>
      <c r="BC108" s="142">
        <v>1.5224603451552383</v>
      </c>
      <c r="BD108" s="142">
        <v>2.2853117119521045</v>
      </c>
      <c r="BE108" s="142">
        <v>-4.0821075072954187</v>
      </c>
      <c r="BF108" s="142">
        <v>2.4711394268041005</v>
      </c>
      <c r="BG108" s="142">
        <v>2.1741533625033469</v>
      </c>
      <c r="BH108" s="142">
        <v>7.8603233978247857</v>
      </c>
      <c r="BI108" s="142">
        <v>16.671509369500242</v>
      </c>
      <c r="BJ108" s="142">
        <v>19.051722304491108</v>
      </c>
      <c r="BK108" s="142">
        <v>16.431244019971686</v>
      </c>
      <c r="BL108" s="142">
        <v>14.82536758418675</v>
      </c>
      <c r="BM108" s="142">
        <v>7.9632464428121494</v>
      </c>
      <c r="BN108" s="142">
        <v>-31.116972097818902</v>
      </c>
      <c r="BO108" s="142">
        <v>-5.1888449838173472</v>
      </c>
      <c r="BP108" s="142">
        <v>-4.5136293200575182</v>
      </c>
      <c r="BQ108" s="142">
        <v>14.617920964443428</v>
      </c>
      <c r="BR108" s="142">
        <v>89.190629676829815</v>
      </c>
      <c r="BS108" s="143">
        <v>34.283439448207275</v>
      </c>
    </row>
    <row r="109" spans="1:71" ht="36">
      <c r="A109" s="101"/>
      <c r="B109" s="128"/>
      <c r="C109" s="23" t="s">
        <v>120</v>
      </c>
      <c r="D109" s="166" t="s">
        <v>131</v>
      </c>
      <c r="E109" s="102"/>
      <c r="F109" s="102"/>
      <c r="G109" s="102"/>
      <c r="H109" s="102"/>
      <c r="I109" s="144">
        <v>1.3827602318150127</v>
      </c>
      <c r="J109" s="144">
        <v>1.9358890084197213</v>
      </c>
      <c r="K109" s="144">
        <v>2.4831679175109542</v>
      </c>
      <c r="L109" s="144">
        <v>3.0265049151278163</v>
      </c>
      <c r="M109" s="144">
        <v>3.415552871558674</v>
      </c>
      <c r="N109" s="144">
        <v>3.3839892076046283</v>
      </c>
      <c r="O109" s="144">
        <v>2.4007250354660954</v>
      </c>
      <c r="P109" s="144">
        <v>1.5556092805045125</v>
      </c>
      <c r="Q109" s="144">
        <v>5.499308092555566E-2</v>
      </c>
      <c r="R109" s="144">
        <v>-0.98774886215176139</v>
      </c>
      <c r="S109" s="144">
        <v>-0.8163716669775738</v>
      </c>
      <c r="T109" s="144">
        <v>-0.47259169801723999</v>
      </c>
      <c r="U109" s="144">
        <v>0.96289636263786349</v>
      </c>
      <c r="V109" s="144">
        <v>2.0882454756555973</v>
      </c>
      <c r="W109" s="144">
        <v>2.6233294158625569</v>
      </c>
      <c r="X109" s="144">
        <v>2.6955498250142966</v>
      </c>
      <c r="Y109" s="144">
        <v>1.9078074003391094</v>
      </c>
      <c r="Z109" s="144">
        <v>1.6917258516941018</v>
      </c>
      <c r="AA109" s="144">
        <v>1.7747009075741431</v>
      </c>
      <c r="AB109" s="144">
        <v>2.1531614341252521</v>
      </c>
      <c r="AC109" s="144">
        <v>3.0819839972265726</v>
      </c>
      <c r="AD109" s="144">
        <v>3.4651569412102106</v>
      </c>
      <c r="AE109" s="144">
        <v>3.6906761570565152</v>
      </c>
      <c r="AF109" s="144">
        <v>3.5089762436542884</v>
      </c>
      <c r="AG109" s="144">
        <v>3.0461035973532944</v>
      </c>
      <c r="AH109" s="144">
        <v>2.7752545017393686</v>
      </c>
      <c r="AI109" s="144">
        <v>2.6842370294603626</v>
      </c>
      <c r="AJ109" s="144">
        <v>2.5340149818807021</v>
      </c>
      <c r="AK109" s="144">
        <v>2.558169545767953</v>
      </c>
      <c r="AL109" s="144">
        <v>2.6291076479782589</v>
      </c>
      <c r="AM109" s="144">
        <v>2.6194891404046672</v>
      </c>
      <c r="AN109" s="144">
        <v>3.0143539460782733</v>
      </c>
      <c r="AO109" s="144">
        <v>3.5540488111201967</v>
      </c>
      <c r="AP109" s="144">
        <v>3.890055354154498</v>
      </c>
      <c r="AQ109" s="144">
        <v>3.907089162525466</v>
      </c>
      <c r="AR109" s="144">
        <v>3.7283898452853634</v>
      </c>
      <c r="AS109" s="144">
        <v>3.1213644275788255</v>
      </c>
      <c r="AT109" s="144">
        <v>2.7927717030089951</v>
      </c>
      <c r="AU109" s="144">
        <v>2.9564406925088917</v>
      </c>
      <c r="AV109" s="144">
        <v>3.266299788316033</v>
      </c>
      <c r="AW109" s="144">
        <v>3.9389837560199794</v>
      </c>
      <c r="AX109" s="144">
        <v>4.2932440670814316</v>
      </c>
      <c r="AY109" s="144">
        <v>4.1007625781275294</v>
      </c>
      <c r="AZ109" s="144">
        <v>3.7003561431759238</v>
      </c>
      <c r="BA109" s="144">
        <v>2.7617462198666516</v>
      </c>
      <c r="BB109" s="144">
        <v>2.126666406408134</v>
      </c>
      <c r="BC109" s="144">
        <v>1.9009778624769353</v>
      </c>
      <c r="BD109" s="144">
        <v>2.0817593442387476</v>
      </c>
      <c r="BE109" s="144">
        <v>2.1545290184864001</v>
      </c>
      <c r="BF109" s="144">
        <v>2.8933521140935596</v>
      </c>
      <c r="BG109" s="144">
        <v>3.1367906810832835</v>
      </c>
      <c r="BH109" s="144">
        <v>2.5924125349370541</v>
      </c>
      <c r="BI109" s="144">
        <v>3.5501892401552908</v>
      </c>
      <c r="BJ109" s="144">
        <v>2.6436764993761557</v>
      </c>
      <c r="BK109" s="144">
        <v>2.8731723026158562</v>
      </c>
      <c r="BL109" s="144">
        <v>2.615187446081336</v>
      </c>
      <c r="BM109" s="144">
        <v>-1.468138691104997</v>
      </c>
      <c r="BN109" s="144">
        <v>-41.443412083423667</v>
      </c>
      <c r="BO109" s="144">
        <v>-31.522655065179279</v>
      </c>
      <c r="BP109" s="144">
        <v>-14.28985858900937</v>
      </c>
      <c r="BQ109" s="144">
        <v>-10.116094390885706</v>
      </c>
      <c r="BR109" s="144">
        <v>42.53220177948009</v>
      </c>
      <c r="BS109" s="145">
        <v>22.435200842967845</v>
      </c>
    </row>
    <row r="110" spans="1:71">
      <c r="A110" s="107" t="s">
        <v>135</v>
      </c>
      <c r="B110" s="130"/>
      <c r="C110" s="98"/>
      <c r="D110" s="105" t="s">
        <v>136</v>
      </c>
      <c r="E110" s="118"/>
      <c r="F110" s="118"/>
      <c r="G110" s="118"/>
      <c r="H110" s="118"/>
      <c r="I110" s="146">
        <v>5.5288465635611175</v>
      </c>
      <c r="J110" s="146">
        <v>4.5874304134964063</v>
      </c>
      <c r="K110" s="146">
        <v>7.4064675131013473</v>
      </c>
      <c r="L110" s="146">
        <v>7.0910376570123077</v>
      </c>
      <c r="M110" s="146">
        <v>6.4273005238421774</v>
      </c>
      <c r="N110" s="146">
        <v>6.6657964618197241</v>
      </c>
      <c r="O110" s="146">
        <v>6.0457268138687965</v>
      </c>
      <c r="P110" s="146">
        <v>6.1384724880640249</v>
      </c>
      <c r="Q110" s="146">
        <v>4.7353041514681706</v>
      </c>
      <c r="R110" s="146">
        <v>4.584409098102185</v>
      </c>
      <c r="S110" s="146">
        <v>3.3084070637334833</v>
      </c>
      <c r="T110" s="146">
        <v>0.21053338033098612</v>
      </c>
      <c r="U110" s="146">
        <v>0.29384216877532765</v>
      </c>
      <c r="V110" s="146">
        <v>0.90510167171542832</v>
      </c>
      <c r="W110" s="146">
        <v>0.99890525278362929</v>
      </c>
      <c r="X110" s="146">
        <v>3.2641557675996893</v>
      </c>
      <c r="Y110" s="146">
        <v>3.7353260688190772</v>
      </c>
      <c r="Z110" s="146">
        <v>4.5402543838037417</v>
      </c>
      <c r="AA110" s="146">
        <v>3.7618785918472923</v>
      </c>
      <c r="AB110" s="146">
        <v>5.1911037360716961</v>
      </c>
      <c r="AC110" s="146">
        <v>6.5502773663855578</v>
      </c>
      <c r="AD110" s="146">
        <v>6.3231596004861217</v>
      </c>
      <c r="AE110" s="146">
        <v>7.5260296473291817</v>
      </c>
      <c r="AF110" s="146">
        <v>6.1022243153048663</v>
      </c>
      <c r="AG110" s="146">
        <v>5.7855666741963887</v>
      </c>
      <c r="AH110" s="146">
        <v>4.9795573300645941</v>
      </c>
      <c r="AI110" s="146">
        <v>2.4309089022176664</v>
      </c>
      <c r="AJ110" s="146">
        <v>2.5405716816810724</v>
      </c>
      <c r="AK110" s="146">
        <v>2.7248465235818031</v>
      </c>
      <c r="AL110" s="146">
        <v>5.500598031818015</v>
      </c>
      <c r="AM110" s="146">
        <v>6.3673276782891151</v>
      </c>
      <c r="AN110" s="146">
        <v>6.4306409818826182</v>
      </c>
      <c r="AO110" s="146">
        <v>6.4889305637901913</v>
      </c>
      <c r="AP110" s="146">
        <v>3.2068076306834996</v>
      </c>
      <c r="AQ110" s="146">
        <v>4.0915568502851727</v>
      </c>
      <c r="AR110" s="146">
        <v>4.0171244124662877</v>
      </c>
      <c r="AS110" s="146">
        <v>2.9421120699793448</v>
      </c>
      <c r="AT110" s="146">
        <v>3.7640858154653642</v>
      </c>
      <c r="AU110" s="146">
        <v>3.9025221318148624</v>
      </c>
      <c r="AV110" s="146">
        <v>1.8186976444860505</v>
      </c>
      <c r="AW110" s="146">
        <v>2.3781858271178606</v>
      </c>
      <c r="AX110" s="146">
        <v>2.2578373156347311</v>
      </c>
      <c r="AY110" s="146">
        <v>1.2720076414287149</v>
      </c>
      <c r="AZ110" s="146">
        <v>2.826578076962079</v>
      </c>
      <c r="BA110" s="146">
        <v>1.1376696209878219</v>
      </c>
      <c r="BB110" s="146">
        <v>1.3067031310536947</v>
      </c>
      <c r="BC110" s="146">
        <v>1.7255536696296048</v>
      </c>
      <c r="BD110" s="146">
        <v>1.3548827482939885</v>
      </c>
      <c r="BE110" s="146">
        <v>1.5543382922563325</v>
      </c>
      <c r="BF110" s="146">
        <v>2.6779956801737939</v>
      </c>
      <c r="BG110" s="146">
        <v>2.8434838461380991</v>
      </c>
      <c r="BH110" s="146">
        <v>2.8928711887614469</v>
      </c>
      <c r="BI110" s="146">
        <v>3.5681667183744707</v>
      </c>
      <c r="BJ110" s="146">
        <v>2.9862981231061525</v>
      </c>
      <c r="BK110" s="146">
        <v>3.0605820440920724</v>
      </c>
      <c r="BL110" s="146">
        <v>3.0755377941082713</v>
      </c>
      <c r="BM110" s="146">
        <v>0.53877619605471239</v>
      </c>
      <c r="BN110" s="146">
        <v>-15.87889052174333</v>
      </c>
      <c r="BO110" s="146">
        <v>-8.4125025971864602</v>
      </c>
      <c r="BP110" s="146">
        <v>-3.6960775708233342</v>
      </c>
      <c r="BQ110" s="146">
        <v>0.91609024990337673</v>
      </c>
      <c r="BR110" s="146">
        <v>17.071699490841326</v>
      </c>
      <c r="BS110" s="147">
        <v>12.820159535447615</v>
      </c>
    </row>
    <row r="111" spans="1:71">
      <c r="A111" s="101" t="s">
        <v>21</v>
      </c>
      <c r="B111" s="131"/>
      <c r="C111" s="96"/>
      <c r="D111" s="104" t="s">
        <v>22</v>
      </c>
      <c r="E111" s="102"/>
      <c r="F111" s="102"/>
      <c r="G111" s="102"/>
      <c r="H111" s="102"/>
      <c r="I111" s="144">
        <v>15.150675966477451</v>
      </c>
      <c r="J111" s="144">
        <v>12.655200556653497</v>
      </c>
      <c r="K111" s="144">
        <v>10.130296117631744</v>
      </c>
      <c r="L111" s="144">
        <v>10.580210530495023</v>
      </c>
      <c r="M111" s="144">
        <v>10.468435468374352</v>
      </c>
      <c r="N111" s="144">
        <v>8.7482294000524234</v>
      </c>
      <c r="O111" s="144">
        <v>14.765303844573594</v>
      </c>
      <c r="P111" s="144">
        <v>9.7585564323917851</v>
      </c>
      <c r="Q111" s="144">
        <v>9.1541203312863075</v>
      </c>
      <c r="R111" s="144">
        <v>6.9127692143790256</v>
      </c>
      <c r="S111" s="144">
        <v>3.4923191181659945</v>
      </c>
      <c r="T111" s="144">
        <v>1.5948655750643894</v>
      </c>
      <c r="U111" s="144">
        <v>-0.26189039325259955</v>
      </c>
      <c r="V111" s="144">
        <v>-1.9068612552322435</v>
      </c>
      <c r="W111" s="144">
        <v>-4.4809755778290423</v>
      </c>
      <c r="X111" s="144">
        <v>0.18416881657852002</v>
      </c>
      <c r="Y111" s="144">
        <v>2.6732715623142553</v>
      </c>
      <c r="Z111" s="144">
        <v>5.9289499993221</v>
      </c>
      <c r="AA111" s="144">
        <v>7.955015950932534</v>
      </c>
      <c r="AB111" s="144">
        <v>8.0324105583349024</v>
      </c>
      <c r="AC111" s="144">
        <v>9.6539778568927943</v>
      </c>
      <c r="AD111" s="144">
        <v>10.406267703256461</v>
      </c>
      <c r="AE111" s="144">
        <v>11.425529055783159</v>
      </c>
      <c r="AF111" s="144">
        <v>9.8790920167998024</v>
      </c>
      <c r="AG111" s="144">
        <v>7.5751791916022881</v>
      </c>
      <c r="AH111" s="144">
        <v>4.6489469949288775</v>
      </c>
      <c r="AI111" s="144">
        <v>2.7402160781500413</v>
      </c>
      <c r="AJ111" s="144">
        <v>3.3294604170409343</v>
      </c>
      <c r="AK111" s="144">
        <v>1.9280466860515162</v>
      </c>
      <c r="AL111" s="144">
        <v>3.6213083771181118</v>
      </c>
      <c r="AM111" s="144">
        <v>3.2153845948200228</v>
      </c>
      <c r="AN111" s="144">
        <v>4.3608759758481597</v>
      </c>
      <c r="AO111" s="144">
        <v>6.0103348920269752</v>
      </c>
      <c r="AP111" s="144">
        <v>5.5633995308151043</v>
      </c>
      <c r="AQ111" s="144">
        <v>6.0237689146082971</v>
      </c>
      <c r="AR111" s="144">
        <v>4.5683970085298</v>
      </c>
      <c r="AS111" s="144">
        <v>2.8195972270572724</v>
      </c>
      <c r="AT111" s="144">
        <v>0.79675711545334593</v>
      </c>
      <c r="AU111" s="144">
        <v>2.2351291427568043</v>
      </c>
      <c r="AV111" s="144">
        <v>1.1305148386580015</v>
      </c>
      <c r="AW111" s="144">
        <v>1.4821346141646359</v>
      </c>
      <c r="AX111" s="144">
        <v>-1.6990597882113434E-2</v>
      </c>
      <c r="AY111" s="144">
        <v>3.4219682398617834</v>
      </c>
      <c r="AZ111" s="144">
        <v>-0.36951021237018722</v>
      </c>
      <c r="BA111" s="144">
        <v>-0.12010852388040405</v>
      </c>
      <c r="BB111" s="144">
        <v>0.6914365641995488</v>
      </c>
      <c r="BC111" s="144">
        <v>1.353590153590261</v>
      </c>
      <c r="BD111" s="144">
        <v>2.2878282722026171</v>
      </c>
      <c r="BE111" s="144">
        <v>2.237453774843658</v>
      </c>
      <c r="BF111" s="144">
        <v>3.8493613655895302</v>
      </c>
      <c r="BG111" s="144">
        <v>3.1315535286717591</v>
      </c>
      <c r="BH111" s="144">
        <v>2.9876925193878208</v>
      </c>
      <c r="BI111" s="144">
        <v>3.5619338605016111</v>
      </c>
      <c r="BJ111" s="144">
        <v>3.9401148572460585</v>
      </c>
      <c r="BK111" s="144">
        <v>5.0769151874948619</v>
      </c>
      <c r="BL111" s="144">
        <v>5.0273381753414412</v>
      </c>
      <c r="BM111" s="144">
        <v>1.0500839578419345</v>
      </c>
      <c r="BN111" s="144">
        <v>-14.575780433164482</v>
      </c>
      <c r="BO111" s="144">
        <v>-8.1007340854321228</v>
      </c>
      <c r="BP111" s="144">
        <v>-2.5725061321556808</v>
      </c>
      <c r="BQ111" s="144">
        <v>1.6381421403694389</v>
      </c>
      <c r="BR111" s="144">
        <v>22.899832723887187</v>
      </c>
      <c r="BS111" s="145">
        <v>16.951126992950876</v>
      </c>
    </row>
    <row r="112" spans="1:71">
      <c r="A112" s="136" t="s">
        <v>135</v>
      </c>
      <c r="B112" s="137"/>
      <c r="C112" s="138"/>
      <c r="D112" s="110" t="s">
        <v>137</v>
      </c>
      <c r="E112" s="148"/>
      <c r="F112" s="148"/>
      <c r="G112" s="148"/>
      <c r="H112" s="148"/>
      <c r="I112" s="149">
        <v>6.3557001335877885</v>
      </c>
      <c r="J112" s="149">
        <v>5.3122970689985323</v>
      </c>
      <c r="K112" s="149">
        <v>7.6574583999036605</v>
      </c>
      <c r="L112" s="149">
        <v>7.4108409215712925</v>
      </c>
      <c r="M112" s="149">
        <v>6.7992558209714957</v>
      </c>
      <c r="N112" s="149">
        <v>6.8602687581813768</v>
      </c>
      <c r="O112" s="149">
        <v>6.8536181349749086</v>
      </c>
      <c r="P112" s="149">
        <v>6.4751939508103362</v>
      </c>
      <c r="Q112" s="149">
        <v>5.1523986610110768</v>
      </c>
      <c r="R112" s="149">
        <v>4.8073084382883451</v>
      </c>
      <c r="S112" s="149">
        <v>3.3220100432262996</v>
      </c>
      <c r="T112" s="149">
        <v>0.34603597749762116</v>
      </c>
      <c r="U112" s="149">
        <v>0.24449724093756231</v>
      </c>
      <c r="V112" s="149">
        <v>0.64993093560326543</v>
      </c>
      <c r="W112" s="149">
        <v>0.48687052591498059</v>
      </c>
      <c r="X112" s="149">
        <v>2.9919360334643983</v>
      </c>
      <c r="Y112" s="149">
        <v>3.6315802069717193</v>
      </c>
      <c r="Z112" s="149">
        <v>4.6573543285325627</v>
      </c>
      <c r="AA112" s="149">
        <v>4.1201732781394043</v>
      </c>
      <c r="AB112" s="149">
        <v>5.4349286245607829</v>
      </c>
      <c r="AC112" s="149">
        <v>6.8253417286385059</v>
      </c>
      <c r="AD112" s="149">
        <v>6.685106850509186</v>
      </c>
      <c r="AE112" s="149">
        <v>7.8773830729307974</v>
      </c>
      <c r="AF112" s="149">
        <v>6.4371617974935162</v>
      </c>
      <c r="AG112" s="149">
        <v>5.948649276887636</v>
      </c>
      <c r="AH112" s="149">
        <v>4.949034930715527</v>
      </c>
      <c r="AI112" s="149">
        <v>2.4592252031014397</v>
      </c>
      <c r="AJ112" s="149">
        <v>2.6130215199136728</v>
      </c>
      <c r="AK112" s="149">
        <v>2.6527511921311913</v>
      </c>
      <c r="AL112" s="149">
        <v>5.3352493373689782</v>
      </c>
      <c r="AM112" s="149">
        <v>6.0812753521766183</v>
      </c>
      <c r="AN112" s="149">
        <v>6.2449799453397077</v>
      </c>
      <c r="AO112" s="149">
        <v>6.4418582895288381</v>
      </c>
      <c r="AP112" s="149">
        <v>3.408398064725418</v>
      </c>
      <c r="AQ112" s="149">
        <v>4.2565375647741064</v>
      </c>
      <c r="AR112" s="149">
        <v>4.0639996318625435</v>
      </c>
      <c r="AS112" s="149">
        <v>2.9310004246148935</v>
      </c>
      <c r="AT112" s="149">
        <v>3.4995172098411871</v>
      </c>
      <c r="AU112" s="149">
        <v>3.7542975172313078</v>
      </c>
      <c r="AV112" s="149">
        <v>1.7553913327634092</v>
      </c>
      <c r="AW112" s="149">
        <v>2.2945156281966632</v>
      </c>
      <c r="AX112" s="149">
        <v>2.047306007195715</v>
      </c>
      <c r="AY112" s="149">
        <v>1.4643311625889908</v>
      </c>
      <c r="AZ112" s="149">
        <v>2.528735080332936</v>
      </c>
      <c r="BA112" s="149">
        <v>1.0196060517969556</v>
      </c>
      <c r="BB112" s="149">
        <v>1.2551096096740082</v>
      </c>
      <c r="BC112" s="149">
        <v>1.6930660000057003</v>
      </c>
      <c r="BD112" s="149">
        <v>1.4391425361797587</v>
      </c>
      <c r="BE112" s="149">
        <v>1.6206799634600486</v>
      </c>
      <c r="BF112" s="149">
        <v>2.780463219985549</v>
      </c>
      <c r="BG112" s="149">
        <v>2.8693189826690713</v>
      </c>
      <c r="BH112" s="149">
        <v>2.9031223669319104</v>
      </c>
      <c r="BI112" s="149">
        <v>3.5674996750700245</v>
      </c>
      <c r="BJ112" s="149">
        <v>3.0739622820794779</v>
      </c>
      <c r="BK112" s="149">
        <v>3.2459477362244655</v>
      </c>
      <c r="BL112" s="149">
        <v>3.2554862238649349</v>
      </c>
      <c r="BM112" s="149">
        <v>0.58654899702963803</v>
      </c>
      <c r="BN112" s="149">
        <v>-15.757229191538016</v>
      </c>
      <c r="BO112" s="149">
        <v>-8.3825783908191767</v>
      </c>
      <c r="BP112" s="149">
        <v>-3.5886325606148404</v>
      </c>
      <c r="BQ112" s="149">
        <v>0.98439722192271972</v>
      </c>
      <c r="BR112" s="149">
        <v>17.591631062316736</v>
      </c>
      <c r="BS112" s="150">
        <v>13.189370434191346</v>
      </c>
    </row>
    <row r="113" spans="1:71">
      <c r="A113" s="37"/>
      <c r="B113" s="33"/>
      <c r="C113" s="33"/>
      <c r="D113" s="169"/>
      <c r="E113" s="33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33"/>
      <c r="S113" s="59"/>
    </row>
    <row r="114" spans="1:71">
      <c r="A114" s="6" t="s">
        <v>201</v>
      </c>
      <c r="B114" s="60"/>
      <c r="C114" s="60"/>
      <c r="D114" s="258"/>
      <c r="E114" s="60"/>
      <c r="F114" s="60"/>
      <c r="G114" s="61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</row>
    <row r="115" spans="1:71" s="99" customFormat="1">
      <c r="A115" s="62" t="s">
        <v>208</v>
      </c>
      <c r="B115" s="64"/>
      <c r="C115" s="64"/>
      <c r="D115" s="64"/>
      <c r="E115" s="64"/>
      <c r="F115" s="64"/>
      <c r="G115" s="65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</row>
    <row r="116" spans="1:71" s="99" customFormat="1">
      <c r="A116" s="62" t="s">
        <v>209</v>
      </c>
      <c r="B116" s="64"/>
      <c r="C116" s="64"/>
      <c r="D116" s="64"/>
      <c r="E116" s="64"/>
      <c r="F116" s="64"/>
      <c r="G116" s="65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</row>
    <row r="117" spans="1:71" s="99" customFormat="1">
      <c r="A117" s="66" t="s">
        <v>214</v>
      </c>
      <c r="B117" s="67"/>
      <c r="C117" s="67"/>
      <c r="D117" s="172"/>
      <c r="E117" s="67"/>
      <c r="F117" s="67"/>
      <c r="G117" s="68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</row>
    <row r="118" spans="1:71" s="99" customFormat="1">
      <c r="A118" s="31"/>
      <c r="B118" s="31"/>
      <c r="C118" s="31"/>
      <c r="D118" s="171"/>
      <c r="E118" s="31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</row>
    <row r="122" spans="1:71" ht="14.25" customHeight="1">
      <c r="A122" s="287" t="s">
        <v>217</v>
      </c>
      <c r="B122" s="287"/>
      <c r="C122" s="287"/>
      <c r="D122" s="287"/>
      <c r="E122" s="287"/>
      <c r="F122" s="287"/>
      <c r="G122" s="287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</row>
    <row r="123" spans="1:71" s="139" customFormat="1" ht="14.25" customHeight="1">
      <c r="A123" s="287"/>
      <c r="B123" s="287"/>
      <c r="C123" s="287"/>
      <c r="D123" s="287"/>
      <c r="E123" s="287"/>
      <c r="F123" s="287"/>
      <c r="G123" s="287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71" s="139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71" s="139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71" s="139" customFormat="1" ht="14.1" customHeight="1">
      <c r="A126" s="26" t="s">
        <v>216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71" s="139" customFormat="1">
      <c r="A127" s="31"/>
      <c r="B127" s="31"/>
      <c r="C127" s="31"/>
      <c r="D127" s="17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</row>
    <row r="128" spans="1:71" ht="39.950000000000003" customHeight="1">
      <c r="A128" s="288" t="s">
        <v>0</v>
      </c>
      <c r="B128" s="286" t="s">
        <v>133</v>
      </c>
      <c r="C128" s="286" t="s">
        <v>140</v>
      </c>
      <c r="D128" s="286" t="s">
        <v>1</v>
      </c>
      <c r="E128" s="286"/>
      <c r="F128" s="286"/>
      <c r="G128" s="286"/>
      <c r="H128" s="286"/>
      <c r="I128" s="286">
        <v>2006</v>
      </c>
      <c r="J128" s="286"/>
      <c r="K128" s="286"/>
      <c r="L128" s="286"/>
      <c r="M128" s="286">
        <v>2007</v>
      </c>
      <c r="N128" s="286"/>
      <c r="O128" s="286"/>
      <c r="P128" s="286"/>
      <c r="Q128" s="286">
        <v>2008</v>
      </c>
      <c r="R128" s="286"/>
      <c r="S128" s="286"/>
      <c r="T128" s="286"/>
      <c r="U128" s="286">
        <v>2009</v>
      </c>
      <c r="V128" s="286"/>
      <c r="W128" s="286"/>
      <c r="X128" s="286"/>
      <c r="Y128" s="286">
        <v>2010</v>
      </c>
      <c r="Z128" s="286"/>
      <c r="AA128" s="286"/>
      <c r="AB128" s="286"/>
      <c r="AC128" s="286">
        <v>2011</v>
      </c>
      <c r="AD128" s="286"/>
      <c r="AE128" s="286"/>
      <c r="AF128" s="286"/>
      <c r="AG128" s="286">
        <v>2012</v>
      </c>
      <c r="AH128" s="286"/>
      <c r="AI128" s="286"/>
      <c r="AJ128" s="286"/>
      <c r="AK128" s="286">
        <v>2013</v>
      </c>
      <c r="AL128" s="286"/>
      <c r="AM128" s="286"/>
      <c r="AN128" s="286"/>
      <c r="AO128" s="286">
        <v>2014</v>
      </c>
      <c r="AP128" s="286"/>
      <c r="AQ128" s="286"/>
      <c r="AR128" s="286"/>
      <c r="AS128" s="286">
        <v>2015</v>
      </c>
      <c r="AT128" s="286"/>
      <c r="AU128" s="286"/>
      <c r="AV128" s="286"/>
      <c r="AW128" s="286">
        <v>2016</v>
      </c>
      <c r="AX128" s="286"/>
      <c r="AY128" s="286"/>
      <c r="AZ128" s="286"/>
      <c r="BA128" s="286">
        <v>2017</v>
      </c>
      <c r="BB128" s="286"/>
      <c r="BC128" s="286"/>
      <c r="BD128" s="286"/>
      <c r="BE128" s="286">
        <v>2018</v>
      </c>
      <c r="BF128" s="286"/>
      <c r="BG128" s="286"/>
      <c r="BH128" s="286"/>
      <c r="BI128" s="286" t="s">
        <v>211</v>
      </c>
      <c r="BJ128" s="286"/>
      <c r="BK128" s="286"/>
      <c r="BL128" s="286"/>
      <c r="BM128" s="286" t="s">
        <v>210</v>
      </c>
      <c r="BN128" s="286"/>
      <c r="BO128" s="286"/>
      <c r="BP128" s="286"/>
      <c r="BQ128" s="286" t="s">
        <v>212</v>
      </c>
      <c r="BR128" s="286"/>
      <c r="BS128" s="292"/>
    </row>
    <row r="129" spans="1:71" s="123" customFormat="1" ht="12" customHeight="1">
      <c r="A129" s="289"/>
      <c r="B129" s="290"/>
      <c r="C129" s="290"/>
      <c r="D129" s="290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69" t="s">
        <v>115</v>
      </c>
      <c r="BF129" s="269" t="s">
        <v>187</v>
      </c>
      <c r="BG129" s="269" t="s">
        <v>188</v>
      </c>
      <c r="BH129" s="269" t="s">
        <v>189</v>
      </c>
      <c r="BI129" s="269" t="s">
        <v>115</v>
      </c>
      <c r="BJ129" s="269" t="s">
        <v>187</v>
      </c>
      <c r="BK129" s="269" t="s">
        <v>188</v>
      </c>
      <c r="BL129" s="269" t="s">
        <v>189</v>
      </c>
      <c r="BM129" s="270" t="s">
        <v>115</v>
      </c>
      <c r="BN129" s="270" t="s">
        <v>187</v>
      </c>
      <c r="BO129" s="270" t="s">
        <v>188</v>
      </c>
      <c r="BP129" s="270" t="s">
        <v>189</v>
      </c>
      <c r="BQ129" s="272" t="s">
        <v>115</v>
      </c>
      <c r="BR129" s="272" t="s">
        <v>187</v>
      </c>
      <c r="BS129" s="36" t="s">
        <v>188</v>
      </c>
    </row>
    <row r="130" spans="1:71" s="123" customFormat="1">
      <c r="A130" s="151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  <c r="AT130" s="127"/>
      <c r="AU130" s="127"/>
      <c r="AV130" s="127"/>
      <c r="AW130" s="127"/>
      <c r="AX130" s="127"/>
      <c r="AY130" s="127"/>
      <c r="AZ130" s="127"/>
      <c r="BA130" s="127"/>
      <c r="BB130" s="127"/>
      <c r="BC130" s="127"/>
      <c r="BD130" s="127"/>
      <c r="BE130" s="127"/>
      <c r="BF130" s="127"/>
      <c r="BG130" s="125"/>
      <c r="BI130" s="127"/>
      <c r="BJ130" s="127"/>
      <c r="BK130" s="127"/>
      <c r="BL130" s="127"/>
      <c r="BM130" s="127"/>
      <c r="BN130" s="127"/>
      <c r="BO130" s="127"/>
      <c r="BP130" s="127"/>
      <c r="BQ130" s="127"/>
      <c r="BR130" s="127"/>
      <c r="BS130" s="188"/>
    </row>
    <row r="131" spans="1:71">
      <c r="A131" s="95"/>
      <c r="B131" s="128" t="s">
        <v>2</v>
      </c>
      <c r="C131" s="23"/>
      <c r="D131" s="129" t="s">
        <v>9</v>
      </c>
      <c r="E131" s="109"/>
      <c r="F131" s="109"/>
      <c r="G131" s="109"/>
      <c r="H131" s="109"/>
      <c r="I131" s="81">
        <v>1.5518693141678455</v>
      </c>
      <c r="J131" s="81">
        <v>0.72492515914652245</v>
      </c>
      <c r="K131" s="81">
        <v>1.7583735103836204</v>
      </c>
      <c r="L131" s="81">
        <v>2.1314199794243933</v>
      </c>
      <c r="M131" s="81">
        <v>4.0640823121957652</v>
      </c>
      <c r="N131" s="81">
        <v>3.8820888752911742</v>
      </c>
      <c r="O131" s="81">
        <v>4.2611441141946642</v>
      </c>
      <c r="P131" s="81">
        <v>3.931089702197994</v>
      </c>
      <c r="Q131" s="81">
        <v>2.2908907710769171</v>
      </c>
      <c r="R131" s="81">
        <v>1.2673459556818756</v>
      </c>
      <c r="S131" s="81">
        <v>0.36972691009349035</v>
      </c>
      <c r="T131" s="81">
        <v>-0.80518899575039882</v>
      </c>
      <c r="U131" s="81">
        <v>-2.9349802994106113</v>
      </c>
      <c r="V131" s="81">
        <v>-2.8784537507366821</v>
      </c>
      <c r="W131" s="81">
        <v>-1.1931818575031912</v>
      </c>
      <c r="X131" s="81">
        <v>-0.23299511461856071</v>
      </c>
      <c r="Y131" s="81">
        <v>-0.47927946177276226</v>
      </c>
      <c r="Z131" s="81">
        <v>0.93407488672391992</v>
      </c>
      <c r="AA131" s="81">
        <v>-0.28303336927416467</v>
      </c>
      <c r="AB131" s="81">
        <v>0.30385214203204214</v>
      </c>
      <c r="AC131" s="81">
        <v>6.6552106591761344</v>
      </c>
      <c r="AD131" s="81">
        <v>4.1858936896317118</v>
      </c>
      <c r="AE131" s="81">
        <v>2.8979873962929616</v>
      </c>
      <c r="AF131" s="81">
        <v>1.9102220664446889</v>
      </c>
      <c r="AG131" s="81">
        <v>1.733156802601826</v>
      </c>
      <c r="AH131" s="81">
        <v>3.4312145483833945</v>
      </c>
      <c r="AI131" s="81">
        <v>3.1100578396766849</v>
      </c>
      <c r="AJ131" s="81">
        <v>2.5033164644032695</v>
      </c>
      <c r="AK131" s="81">
        <v>3.5324046530359539</v>
      </c>
      <c r="AL131" s="81">
        <v>7.4071538498170497</v>
      </c>
      <c r="AM131" s="81">
        <v>7.3678396077923054</v>
      </c>
      <c r="AN131" s="81">
        <v>7.453565008987411</v>
      </c>
      <c r="AO131" s="81">
        <v>7.7517729814785952</v>
      </c>
      <c r="AP131" s="81">
        <v>3.3040603234424992</v>
      </c>
      <c r="AQ131" s="81">
        <v>2.7470910791534493</v>
      </c>
      <c r="AR131" s="81">
        <v>2.9106724657076199</v>
      </c>
      <c r="AS131" s="81">
        <v>3.1179892519584911</v>
      </c>
      <c r="AT131" s="81">
        <v>2.9012522118372743</v>
      </c>
      <c r="AU131" s="81">
        <v>4.3150378220489358</v>
      </c>
      <c r="AV131" s="81">
        <v>4.2999566536627469</v>
      </c>
      <c r="AW131" s="81">
        <v>-0.67104925762568257</v>
      </c>
      <c r="AX131" s="81">
        <v>0.24522733714383094</v>
      </c>
      <c r="AY131" s="81">
        <v>0.68837568113666237</v>
      </c>
      <c r="AZ131" s="81">
        <v>2.7366802427063419</v>
      </c>
      <c r="BA131" s="81">
        <v>11.280484212844755</v>
      </c>
      <c r="BB131" s="81">
        <v>8.6997657446461432</v>
      </c>
      <c r="BC131" s="81">
        <v>7.7637464868379027</v>
      </c>
      <c r="BD131" s="81">
        <v>5.5763435205598739</v>
      </c>
      <c r="BE131" s="81">
        <v>0.96089698608450647</v>
      </c>
      <c r="BF131" s="81">
        <v>2.4743714458191448</v>
      </c>
      <c r="BG131" s="140">
        <v>1.9041441468833398</v>
      </c>
      <c r="BH131" s="140">
        <v>1.5939308019464278</v>
      </c>
      <c r="BI131" s="140">
        <v>0.95517802204554414</v>
      </c>
      <c r="BJ131" s="81">
        <v>0.74758769991866814</v>
      </c>
      <c r="BK131" s="81">
        <v>1.5840513331011579</v>
      </c>
      <c r="BL131" s="81">
        <v>2.3439562511785539</v>
      </c>
      <c r="BM131" s="81">
        <v>6.3343557037709672</v>
      </c>
      <c r="BN131" s="81">
        <v>3.0334290012294503</v>
      </c>
      <c r="BO131" s="81">
        <v>2.5994391667182128</v>
      </c>
      <c r="BP131" s="81">
        <v>2.558836094701249</v>
      </c>
      <c r="BQ131" s="81">
        <v>2.292141069171393</v>
      </c>
      <c r="BR131" s="81">
        <v>2.9210399327842964</v>
      </c>
      <c r="BS131" s="82">
        <v>2.3409302090184383</v>
      </c>
    </row>
    <row r="132" spans="1:71">
      <c r="A132" s="97"/>
      <c r="B132" s="130"/>
      <c r="C132" s="98" t="s">
        <v>2</v>
      </c>
      <c r="D132" s="165" t="s">
        <v>9</v>
      </c>
      <c r="E132" s="106"/>
      <c r="F132" s="106"/>
      <c r="G132" s="106"/>
      <c r="H132" s="106"/>
      <c r="I132" s="142">
        <v>1.5518693141678455</v>
      </c>
      <c r="J132" s="142">
        <v>0.72492515914652245</v>
      </c>
      <c r="K132" s="142">
        <v>1.7583735103836204</v>
      </c>
      <c r="L132" s="142">
        <v>2.1314199794243933</v>
      </c>
      <c r="M132" s="142">
        <v>4.0640823121957652</v>
      </c>
      <c r="N132" s="142">
        <v>3.8820888752911742</v>
      </c>
      <c r="O132" s="142">
        <v>4.2611441141946642</v>
      </c>
      <c r="P132" s="142">
        <v>3.931089702197994</v>
      </c>
      <c r="Q132" s="142">
        <v>2.2908907710769171</v>
      </c>
      <c r="R132" s="142">
        <v>1.2673459556818756</v>
      </c>
      <c r="S132" s="142">
        <v>0.36972691009349035</v>
      </c>
      <c r="T132" s="142">
        <v>-0.80518899575039882</v>
      </c>
      <c r="U132" s="142">
        <v>-2.9349802994106113</v>
      </c>
      <c r="V132" s="142">
        <v>-2.8784537507366821</v>
      </c>
      <c r="W132" s="142">
        <v>-1.1931818575031912</v>
      </c>
      <c r="X132" s="142">
        <v>-0.23299511461856071</v>
      </c>
      <c r="Y132" s="142">
        <v>-0.47927946177276226</v>
      </c>
      <c r="Z132" s="142">
        <v>0.93407488672391992</v>
      </c>
      <c r="AA132" s="142">
        <v>-0.28303336927416467</v>
      </c>
      <c r="AB132" s="142">
        <v>0.30385214203204214</v>
      </c>
      <c r="AC132" s="142">
        <v>6.6552106591761344</v>
      </c>
      <c r="AD132" s="142">
        <v>4.1858936896317118</v>
      </c>
      <c r="AE132" s="142">
        <v>2.8979873962929616</v>
      </c>
      <c r="AF132" s="142">
        <v>1.9102220664446889</v>
      </c>
      <c r="AG132" s="142">
        <v>1.733156802601826</v>
      </c>
      <c r="AH132" s="142">
        <v>3.4312145483833945</v>
      </c>
      <c r="AI132" s="142">
        <v>3.1100578396766849</v>
      </c>
      <c r="AJ132" s="142">
        <v>2.5033164644032695</v>
      </c>
      <c r="AK132" s="142">
        <v>3.5324046530359539</v>
      </c>
      <c r="AL132" s="142">
        <v>7.4071538498170497</v>
      </c>
      <c r="AM132" s="142">
        <v>7.3678396077923054</v>
      </c>
      <c r="AN132" s="142">
        <v>7.453565008987411</v>
      </c>
      <c r="AO132" s="142">
        <v>7.7517729814785952</v>
      </c>
      <c r="AP132" s="142">
        <v>3.3040603234424992</v>
      </c>
      <c r="AQ132" s="142">
        <v>2.7470910791534493</v>
      </c>
      <c r="AR132" s="142">
        <v>2.9106724657076199</v>
      </c>
      <c r="AS132" s="142">
        <v>3.1179892519584911</v>
      </c>
      <c r="AT132" s="142">
        <v>2.9012522118372743</v>
      </c>
      <c r="AU132" s="142">
        <v>4.3150378220489358</v>
      </c>
      <c r="AV132" s="142">
        <v>4.2999566536627469</v>
      </c>
      <c r="AW132" s="142">
        <v>-0.67104925762568257</v>
      </c>
      <c r="AX132" s="142">
        <v>0.24522733714383094</v>
      </c>
      <c r="AY132" s="142">
        <v>0.68837568113666237</v>
      </c>
      <c r="AZ132" s="142">
        <v>2.7366802427063419</v>
      </c>
      <c r="BA132" s="142">
        <v>11.280484212844755</v>
      </c>
      <c r="BB132" s="142">
        <v>8.6997657446461432</v>
      </c>
      <c r="BC132" s="142">
        <v>7.7637464868379027</v>
      </c>
      <c r="BD132" s="142">
        <v>5.5763435205598739</v>
      </c>
      <c r="BE132" s="142">
        <v>0.96089698608450647</v>
      </c>
      <c r="BF132" s="142">
        <v>2.4743714458191448</v>
      </c>
      <c r="BG132" s="142">
        <v>1.9041441468833398</v>
      </c>
      <c r="BH132" s="142">
        <v>1.5939308019464278</v>
      </c>
      <c r="BI132" s="142">
        <v>0.95517802204554414</v>
      </c>
      <c r="BJ132" s="142">
        <v>0.74758769991866814</v>
      </c>
      <c r="BK132" s="142">
        <v>1.5840513331011579</v>
      </c>
      <c r="BL132" s="142">
        <v>2.3439562511785539</v>
      </c>
      <c r="BM132" s="142">
        <v>6.3343557037709672</v>
      </c>
      <c r="BN132" s="142">
        <v>3.0334290012294503</v>
      </c>
      <c r="BO132" s="142">
        <v>2.5994391667182128</v>
      </c>
      <c r="BP132" s="142">
        <v>2.558836094701249</v>
      </c>
      <c r="BQ132" s="142">
        <v>2.292141069171393</v>
      </c>
      <c r="BR132" s="142">
        <v>2.9210399327842964</v>
      </c>
      <c r="BS132" s="143">
        <v>2.3409302090184383</v>
      </c>
    </row>
    <row r="133" spans="1:71">
      <c r="A133" s="101"/>
      <c r="B133" s="128" t="s">
        <v>3</v>
      </c>
      <c r="C133" s="23"/>
      <c r="D133" s="129" t="s">
        <v>10</v>
      </c>
      <c r="E133" s="117"/>
      <c r="F133" s="117"/>
      <c r="G133" s="117"/>
      <c r="H133" s="117"/>
      <c r="I133" s="140">
        <v>4.1618135059994898</v>
      </c>
      <c r="J133" s="140">
        <v>1.4969232711575415</v>
      </c>
      <c r="K133" s="140">
        <v>2.2131724439278742</v>
      </c>
      <c r="L133" s="140">
        <v>2.2931097338680217</v>
      </c>
      <c r="M133" s="140">
        <v>-2.0486557043611953</v>
      </c>
      <c r="N133" s="140">
        <v>-0.44093295597583904</v>
      </c>
      <c r="O133" s="140">
        <v>-9.3954137617785705E-2</v>
      </c>
      <c r="P133" s="140">
        <v>1.3364695819523007</v>
      </c>
      <c r="Q133" s="140">
        <v>10.839184702133934</v>
      </c>
      <c r="R133" s="140">
        <v>10.620897833552732</v>
      </c>
      <c r="S133" s="140">
        <v>10.795760999059539</v>
      </c>
      <c r="T133" s="140">
        <v>9.3796159527326495</v>
      </c>
      <c r="U133" s="140">
        <v>8.1069836721946729</v>
      </c>
      <c r="V133" s="140">
        <v>9.4857240625508155</v>
      </c>
      <c r="W133" s="140">
        <v>9.6152156622593736</v>
      </c>
      <c r="X133" s="140">
        <v>11.440146619079769</v>
      </c>
      <c r="Y133" s="140">
        <v>14.748632321410597</v>
      </c>
      <c r="Z133" s="140">
        <v>15.147070512383181</v>
      </c>
      <c r="AA133" s="140">
        <v>13.036491704140474</v>
      </c>
      <c r="AB133" s="140">
        <v>10.871635073141192</v>
      </c>
      <c r="AC133" s="140">
        <v>10.008972771979302</v>
      </c>
      <c r="AD133" s="140">
        <v>11.201347742535205</v>
      </c>
      <c r="AE133" s="140">
        <v>13.505616662081437</v>
      </c>
      <c r="AF133" s="140">
        <v>14.435162776172987</v>
      </c>
      <c r="AG133" s="140">
        <v>11.478996990947124</v>
      </c>
      <c r="AH133" s="140">
        <v>8.5367097917431636</v>
      </c>
      <c r="AI133" s="140">
        <v>6.3185833065875272</v>
      </c>
      <c r="AJ133" s="140">
        <v>5.3690817301132512</v>
      </c>
      <c r="AK133" s="140">
        <v>2.9743804707798915</v>
      </c>
      <c r="AL133" s="140">
        <v>3.8889556085083683</v>
      </c>
      <c r="AM133" s="140">
        <v>4.8100645887078457</v>
      </c>
      <c r="AN133" s="140">
        <v>5.3070033452034266</v>
      </c>
      <c r="AO133" s="140">
        <v>4.1037862016277273</v>
      </c>
      <c r="AP133" s="140">
        <v>8.9564479749597581E-2</v>
      </c>
      <c r="AQ133" s="140">
        <v>-0.76286244772829548</v>
      </c>
      <c r="AR133" s="140">
        <v>-1.3485264581710794</v>
      </c>
      <c r="AS133" s="140">
        <v>-2.6674065315987718</v>
      </c>
      <c r="AT133" s="140">
        <v>3.4321856379222027E-2</v>
      </c>
      <c r="AU133" s="140">
        <v>-0.82272091342466069</v>
      </c>
      <c r="AV133" s="140">
        <v>-1.0574206415156908</v>
      </c>
      <c r="AW133" s="140">
        <v>-1.1497834916019372</v>
      </c>
      <c r="AX133" s="140">
        <v>-3.0730279387755246</v>
      </c>
      <c r="AY133" s="140">
        <v>-2.417184049748542</v>
      </c>
      <c r="AZ133" s="140">
        <v>-2.8849182186574893</v>
      </c>
      <c r="BA133" s="140">
        <v>-8.1059311743390197</v>
      </c>
      <c r="BB133" s="140">
        <v>-6.3766530665562726</v>
      </c>
      <c r="BC133" s="140">
        <v>-6.3742374611462793</v>
      </c>
      <c r="BD133" s="140">
        <v>-5.7531403368430034</v>
      </c>
      <c r="BE133" s="140">
        <v>-4.4384136794688374</v>
      </c>
      <c r="BF133" s="140">
        <v>-3.6493162156712344</v>
      </c>
      <c r="BG133" s="140">
        <v>-2.28133266671081</v>
      </c>
      <c r="BH133" s="140">
        <v>-1.6608552027895058</v>
      </c>
      <c r="BI133" s="140">
        <v>5.2552091962672023</v>
      </c>
      <c r="BJ133" s="140">
        <v>2.9687784264147155</v>
      </c>
      <c r="BK133" s="140">
        <v>2.1304644829755119</v>
      </c>
      <c r="BL133" s="140">
        <v>1.6539143417001014</v>
      </c>
      <c r="BM133" s="140">
        <v>-3.3717162638902067</v>
      </c>
      <c r="BN133" s="140">
        <v>-12.335463953423627</v>
      </c>
      <c r="BO133" s="140">
        <v>-14.691322720647833</v>
      </c>
      <c r="BP133" s="140">
        <v>-15.974017513743235</v>
      </c>
      <c r="BQ133" s="140">
        <v>-14.80025690252495</v>
      </c>
      <c r="BR133" s="140">
        <v>-5.1436653765373137</v>
      </c>
      <c r="BS133" s="141">
        <v>-2.1925914806079732</v>
      </c>
    </row>
    <row r="134" spans="1:71">
      <c r="A134" s="103"/>
      <c r="B134" s="130"/>
      <c r="C134" s="98" t="s">
        <v>3</v>
      </c>
      <c r="D134" s="165" t="s">
        <v>10</v>
      </c>
      <c r="E134" s="118"/>
      <c r="F134" s="118"/>
      <c r="G134" s="118"/>
      <c r="H134" s="118"/>
      <c r="I134" s="142">
        <v>4.1618135059994898</v>
      </c>
      <c r="J134" s="142">
        <v>1.4969232711575415</v>
      </c>
      <c r="K134" s="142">
        <v>2.2131724439278742</v>
      </c>
      <c r="L134" s="142">
        <v>2.2931097338680217</v>
      </c>
      <c r="M134" s="142">
        <v>-2.0486557043611953</v>
      </c>
      <c r="N134" s="142">
        <v>-0.44093295597583904</v>
      </c>
      <c r="O134" s="142">
        <v>-9.3954137617785705E-2</v>
      </c>
      <c r="P134" s="142">
        <v>1.3364695819523007</v>
      </c>
      <c r="Q134" s="142">
        <v>10.839184702133934</v>
      </c>
      <c r="R134" s="142">
        <v>10.620897833552732</v>
      </c>
      <c r="S134" s="142">
        <v>10.795760999059539</v>
      </c>
      <c r="T134" s="142">
        <v>9.3796159527326495</v>
      </c>
      <c r="U134" s="142">
        <v>8.1069836721946729</v>
      </c>
      <c r="V134" s="142">
        <v>9.4857240625508155</v>
      </c>
      <c r="W134" s="142">
        <v>9.6152156622593736</v>
      </c>
      <c r="X134" s="142">
        <v>11.440146619079769</v>
      </c>
      <c r="Y134" s="142">
        <v>14.748632321410597</v>
      </c>
      <c r="Z134" s="142">
        <v>15.147070512383181</v>
      </c>
      <c r="AA134" s="142">
        <v>13.036491704140474</v>
      </c>
      <c r="AB134" s="142">
        <v>10.871635073141192</v>
      </c>
      <c r="AC134" s="142">
        <v>10.008972771979302</v>
      </c>
      <c r="AD134" s="142">
        <v>11.201347742535205</v>
      </c>
      <c r="AE134" s="142">
        <v>13.505616662081437</v>
      </c>
      <c r="AF134" s="142">
        <v>14.435162776172987</v>
      </c>
      <c r="AG134" s="142">
        <v>11.478996990947124</v>
      </c>
      <c r="AH134" s="142">
        <v>8.5367097917431636</v>
      </c>
      <c r="AI134" s="142">
        <v>6.3185833065875272</v>
      </c>
      <c r="AJ134" s="142">
        <v>5.3690817301132512</v>
      </c>
      <c r="AK134" s="142">
        <v>2.9743804707798915</v>
      </c>
      <c r="AL134" s="142">
        <v>3.8889556085083683</v>
      </c>
      <c r="AM134" s="142">
        <v>4.8100645887078457</v>
      </c>
      <c r="AN134" s="142">
        <v>5.3070033452034266</v>
      </c>
      <c r="AO134" s="142">
        <v>4.1037862016277273</v>
      </c>
      <c r="AP134" s="142">
        <v>8.9564479749597581E-2</v>
      </c>
      <c r="AQ134" s="142">
        <v>-0.76286244772829548</v>
      </c>
      <c r="AR134" s="142">
        <v>-1.3485264581710794</v>
      </c>
      <c r="AS134" s="142">
        <v>-2.6674065315987718</v>
      </c>
      <c r="AT134" s="142">
        <v>3.4321856379222027E-2</v>
      </c>
      <c r="AU134" s="142">
        <v>-0.82272091342466069</v>
      </c>
      <c r="AV134" s="142">
        <v>-1.0574206415156908</v>
      </c>
      <c r="AW134" s="142">
        <v>-1.1497834916019372</v>
      </c>
      <c r="AX134" s="142">
        <v>-3.0730279387755246</v>
      </c>
      <c r="AY134" s="142">
        <v>-2.417184049748542</v>
      </c>
      <c r="AZ134" s="142">
        <v>-2.8849182186574893</v>
      </c>
      <c r="BA134" s="142">
        <v>-8.1059311743390197</v>
      </c>
      <c r="BB134" s="142">
        <v>-6.3766530665562726</v>
      </c>
      <c r="BC134" s="142">
        <v>-6.3742374611462793</v>
      </c>
      <c r="BD134" s="142">
        <v>-5.7531403368430034</v>
      </c>
      <c r="BE134" s="142">
        <v>-4.4384136794688374</v>
      </c>
      <c r="BF134" s="142">
        <v>-3.6493162156712344</v>
      </c>
      <c r="BG134" s="142">
        <v>-2.28133266671081</v>
      </c>
      <c r="BH134" s="142">
        <v>-1.6608552027895058</v>
      </c>
      <c r="BI134" s="142">
        <v>5.2552091962672023</v>
      </c>
      <c r="BJ134" s="142">
        <v>2.9687784264147155</v>
      </c>
      <c r="BK134" s="142">
        <v>2.1304644829755119</v>
      </c>
      <c r="BL134" s="142">
        <v>1.6539143417001014</v>
      </c>
      <c r="BM134" s="142">
        <v>-3.3717162638902067</v>
      </c>
      <c r="BN134" s="142">
        <v>-12.335463953423627</v>
      </c>
      <c r="BO134" s="142">
        <v>-14.691322720647833</v>
      </c>
      <c r="BP134" s="142">
        <v>-15.974017513743235</v>
      </c>
      <c r="BQ134" s="142">
        <v>-14.80025690252495</v>
      </c>
      <c r="BR134" s="142">
        <v>-5.1436653765373137</v>
      </c>
      <c r="BS134" s="143">
        <v>-2.1925914806079732</v>
      </c>
    </row>
    <row r="135" spans="1:71">
      <c r="A135" s="101"/>
      <c r="B135" s="128" t="s">
        <v>4</v>
      </c>
      <c r="C135" s="23"/>
      <c r="D135" s="129" t="s">
        <v>11</v>
      </c>
      <c r="E135" s="102"/>
      <c r="F135" s="102"/>
      <c r="G135" s="102"/>
      <c r="H135" s="102"/>
      <c r="I135" s="140">
        <v>6.3015274484462935</v>
      </c>
      <c r="J135" s="140">
        <v>4.8174991929220283</v>
      </c>
      <c r="K135" s="140">
        <v>6.4534436305222727</v>
      </c>
      <c r="L135" s="140">
        <v>7.2917206027028669</v>
      </c>
      <c r="M135" s="140">
        <v>10.103933400046444</v>
      </c>
      <c r="N135" s="140">
        <v>9.2735976759168182</v>
      </c>
      <c r="O135" s="140">
        <v>7.8943393641532964</v>
      </c>
      <c r="P135" s="140">
        <v>7.76376907763769</v>
      </c>
      <c r="Q135" s="140">
        <v>4.2279511191259473</v>
      </c>
      <c r="R135" s="140">
        <v>3.7145087688977014</v>
      </c>
      <c r="S135" s="140">
        <v>2.3657319842453006</v>
      </c>
      <c r="T135" s="140">
        <v>0.3571428571428612</v>
      </c>
      <c r="U135" s="140">
        <v>-4.2842350029976473</v>
      </c>
      <c r="V135" s="140">
        <v>-5.4175744883153243</v>
      </c>
      <c r="W135" s="140">
        <v>-4.7427397409300625</v>
      </c>
      <c r="X135" s="140">
        <v>-3.6646995169513019</v>
      </c>
      <c r="Y135" s="140">
        <v>0.31017468637915613</v>
      </c>
      <c r="Z135" s="140">
        <v>1.9363538653673231</v>
      </c>
      <c r="AA135" s="140">
        <v>1.5932235721756172</v>
      </c>
      <c r="AB135" s="140">
        <v>1.8829469393427019</v>
      </c>
      <c r="AC135" s="140">
        <v>6.2043196761565298</v>
      </c>
      <c r="AD135" s="140">
        <v>5.4629827811413918</v>
      </c>
      <c r="AE135" s="140">
        <v>6.227831311189405</v>
      </c>
      <c r="AF135" s="140">
        <v>5.5876335530802521</v>
      </c>
      <c r="AG135" s="140">
        <v>3.1048991946496045</v>
      </c>
      <c r="AH135" s="140">
        <v>2.1236512994606613</v>
      </c>
      <c r="AI135" s="140">
        <v>1.3602206794151641</v>
      </c>
      <c r="AJ135" s="140">
        <v>0.82996038580776599</v>
      </c>
      <c r="AK135" s="140">
        <v>-4.2883652954434979</v>
      </c>
      <c r="AL135" s="140">
        <v>-0.2560994854752181</v>
      </c>
      <c r="AM135" s="140">
        <v>0.59751613110054791</v>
      </c>
      <c r="AN135" s="140">
        <v>1.5096031686720153</v>
      </c>
      <c r="AO135" s="140">
        <v>6.8680215027344218</v>
      </c>
      <c r="AP135" s="140">
        <v>3.7203534949894674</v>
      </c>
      <c r="AQ135" s="140">
        <v>3.2595607301791034</v>
      </c>
      <c r="AR135" s="140">
        <v>2.8901673310125062</v>
      </c>
      <c r="AS135" s="140">
        <v>0.69000221228864689</v>
      </c>
      <c r="AT135" s="140">
        <v>0.84350623577932993</v>
      </c>
      <c r="AU135" s="140">
        <v>1.3460888439115593</v>
      </c>
      <c r="AV135" s="140">
        <v>2.0034958958999596</v>
      </c>
      <c r="AW135" s="140">
        <v>4.3427157361162187</v>
      </c>
      <c r="AX135" s="140">
        <v>5.200670399656218</v>
      </c>
      <c r="AY135" s="140">
        <v>3.8587098932864876</v>
      </c>
      <c r="AZ135" s="140">
        <v>3.2238022226898977</v>
      </c>
      <c r="BA135" s="140">
        <v>0.62239013103177854</v>
      </c>
      <c r="BB135" s="140">
        <v>-2.0413286765005694</v>
      </c>
      <c r="BC135" s="140">
        <v>-1.7082481253405888</v>
      </c>
      <c r="BD135" s="140">
        <v>-1.8163990447158369</v>
      </c>
      <c r="BE135" s="140">
        <v>-2.2142765768055739</v>
      </c>
      <c r="BF135" s="140">
        <v>0.83020649190976314</v>
      </c>
      <c r="BG135" s="140">
        <v>1.2209305764717726</v>
      </c>
      <c r="BH135" s="140">
        <v>1.4752558461462115</v>
      </c>
      <c r="BI135" s="140">
        <v>2.0353219361944923</v>
      </c>
      <c r="BJ135" s="140">
        <v>0.77738709605500844</v>
      </c>
      <c r="BK135" s="140">
        <v>0.96188781783352795</v>
      </c>
      <c r="BL135" s="140">
        <v>1.1527180956278755</v>
      </c>
      <c r="BM135" s="140">
        <v>-0.18226698163877586</v>
      </c>
      <c r="BN135" s="140">
        <v>-12.809923850999766</v>
      </c>
      <c r="BO135" s="140">
        <v>-10.404122911455943</v>
      </c>
      <c r="BP135" s="140">
        <v>-7.6966972507904785</v>
      </c>
      <c r="BQ135" s="140">
        <v>6.9363244020798334</v>
      </c>
      <c r="BR135" s="140">
        <v>18.181139810408013</v>
      </c>
      <c r="BS135" s="141">
        <v>18.407932363701136</v>
      </c>
    </row>
    <row r="136" spans="1:71" ht="24">
      <c r="A136" s="103"/>
      <c r="B136" s="130"/>
      <c r="C136" s="98" t="s">
        <v>141</v>
      </c>
      <c r="D136" s="165" t="s">
        <v>142</v>
      </c>
      <c r="E136" s="100"/>
      <c r="F136" s="100"/>
      <c r="G136" s="100"/>
      <c r="H136" s="100"/>
      <c r="I136" s="142">
        <v>2.9615684734101109</v>
      </c>
      <c r="J136" s="142">
        <v>1.9144717110025624</v>
      </c>
      <c r="K136" s="142">
        <v>3.4862656792276283</v>
      </c>
      <c r="L136" s="142">
        <v>4.2819622924678669</v>
      </c>
      <c r="M136" s="142">
        <v>7.1050256896980386</v>
      </c>
      <c r="N136" s="142">
        <v>5.4488397094452949</v>
      </c>
      <c r="O136" s="142">
        <v>5.1507392751848613</v>
      </c>
      <c r="P136" s="142">
        <v>5.3789071284011953</v>
      </c>
      <c r="Q136" s="142">
        <v>4.8345413352290194</v>
      </c>
      <c r="R136" s="142">
        <v>6.1153369732133314</v>
      </c>
      <c r="S136" s="142">
        <v>4.3798265695743339</v>
      </c>
      <c r="T136" s="142">
        <v>2.6033886731253091</v>
      </c>
      <c r="U136" s="142">
        <v>-0.78952737388468108</v>
      </c>
      <c r="V136" s="142">
        <v>-1.0603858442299412</v>
      </c>
      <c r="W136" s="142">
        <v>-4.3367348636891734E-2</v>
      </c>
      <c r="X136" s="142">
        <v>1.4392080196331278</v>
      </c>
      <c r="Y136" s="142">
        <v>-8.1944954560739802E-2</v>
      </c>
      <c r="Z136" s="142">
        <v>-0.2805548358680312</v>
      </c>
      <c r="AA136" s="142">
        <v>-1.4210491610931086</v>
      </c>
      <c r="AB136" s="142">
        <v>-1.8657481445032147</v>
      </c>
      <c r="AC136" s="142">
        <v>3.1417823959744453</v>
      </c>
      <c r="AD136" s="142">
        <v>2.4214437838319043</v>
      </c>
      <c r="AE136" s="142">
        <v>4.0121470060221043</v>
      </c>
      <c r="AF136" s="142">
        <v>3.6394785224803456</v>
      </c>
      <c r="AG136" s="142">
        <v>1.6242414888089485</v>
      </c>
      <c r="AH136" s="142">
        <v>1.865611769946014</v>
      </c>
      <c r="AI136" s="142">
        <v>1.4458574776940765</v>
      </c>
      <c r="AJ136" s="142">
        <v>1.0684191428456273</v>
      </c>
      <c r="AK136" s="142">
        <v>-3.0163291772744572</v>
      </c>
      <c r="AL136" s="142">
        <v>0.82244701639575624</v>
      </c>
      <c r="AM136" s="142">
        <v>1.8577364381007868</v>
      </c>
      <c r="AN136" s="142">
        <v>3.4585926280517043</v>
      </c>
      <c r="AO136" s="142">
        <v>6.5718615811286725</v>
      </c>
      <c r="AP136" s="142">
        <v>4.3762307602967212</v>
      </c>
      <c r="AQ136" s="142">
        <v>3.8091825820077077</v>
      </c>
      <c r="AR136" s="142">
        <v>2.7954501638712088</v>
      </c>
      <c r="AS136" s="142">
        <v>2.5174741638003297</v>
      </c>
      <c r="AT136" s="142">
        <v>1.0561762880721091</v>
      </c>
      <c r="AU136" s="142">
        <v>1.5202075805458009</v>
      </c>
      <c r="AV136" s="142">
        <v>2.0967741935483843</v>
      </c>
      <c r="AW136" s="142">
        <v>4.8130194504073245</v>
      </c>
      <c r="AX136" s="142">
        <v>4.7046707695126173</v>
      </c>
      <c r="AY136" s="142">
        <v>2.9176700615157785</v>
      </c>
      <c r="AZ136" s="142">
        <v>2.3953855762518685</v>
      </c>
      <c r="BA136" s="142">
        <v>0.54350719970004491</v>
      </c>
      <c r="BB136" s="142">
        <v>-0.50944687554061829</v>
      </c>
      <c r="BC136" s="142">
        <v>0.43452828428678458</v>
      </c>
      <c r="BD136" s="142">
        <v>0.1901618169423358</v>
      </c>
      <c r="BE136" s="142">
        <v>-0.89945061778142588</v>
      </c>
      <c r="BF136" s="142">
        <v>2.143904241550004</v>
      </c>
      <c r="BG136" s="142">
        <v>2.1247078038570066</v>
      </c>
      <c r="BH136" s="142">
        <v>2.3993697178054845</v>
      </c>
      <c r="BI136" s="142">
        <v>3.1644268974000624</v>
      </c>
      <c r="BJ136" s="142">
        <v>1.5340468231079143</v>
      </c>
      <c r="BK136" s="142">
        <v>2.3201342096699165</v>
      </c>
      <c r="BL136" s="142">
        <v>2.6893753934391924</v>
      </c>
      <c r="BM136" s="142">
        <v>5.0864554011281484</v>
      </c>
      <c r="BN136" s="142">
        <v>-1.3962723790054952</v>
      </c>
      <c r="BO136" s="142">
        <v>-2.5407528893948097</v>
      </c>
      <c r="BP136" s="142">
        <v>-1.9302363744118907</v>
      </c>
      <c r="BQ136" s="142">
        <v>1.4639897670272006</v>
      </c>
      <c r="BR136" s="142">
        <v>4.6972776493761899</v>
      </c>
      <c r="BS136" s="143">
        <v>7.3521132826455329</v>
      </c>
    </row>
    <row r="137" spans="1:71" ht="48">
      <c r="A137" s="101"/>
      <c r="B137" s="131"/>
      <c r="C137" s="23" t="s">
        <v>143</v>
      </c>
      <c r="D137" s="166" t="s">
        <v>144</v>
      </c>
      <c r="E137" s="102"/>
      <c r="F137" s="102"/>
      <c r="G137" s="102"/>
      <c r="H137" s="102"/>
      <c r="I137" s="144">
        <v>7.3281224099822424</v>
      </c>
      <c r="J137" s="144">
        <v>7.9922240919387093</v>
      </c>
      <c r="K137" s="144">
        <v>7.7115361731356273</v>
      </c>
      <c r="L137" s="144">
        <v>9.1135514547718799</v>
      </c>
      <c r="M137" s="144">
        <v>15.899674032914675</v>
      </c>
      <c r="N137" s="144">
        <v>14.809458148158257</v>
      </c>
      <c r="O137" s="144">
        <v>12.392564597601449</v>
      </c>
      <c r="P137" s="144">
        <v>12.595974268520436</v>
      </c>
      <c r="Q137" s="144">
        <v>5.1929053964401106</v>
      </c>
      <c r="R137" s="144">
        <v>3.6857556962730911</v>
      </c>
      <c r="S137" s="144">
        <v>3.3897390473084812</v>
      </c>
      <c r="T137" s="144">
        <v>-0.84776999631404237</v>
      </c>
      <c r="U137" s="144">
        <v>-13.922787303079105</v>
      </c>
      <c r="V137" s="144">
        <v>-14.57576742336289</v>
      </c>
      <c r="W137" s="144">
        <v>-14.854024927723017</v>
      </c>
      <c r="X137" s="144">
        <v>-13.3457249070632</v>
      </c>
      <c r="Y137" s="144">
        <v>-0.198566028335037</v>
      </c>
      <c r="Z137" s="144">
        <v>0.7050267313363463</v>
      </c>
      <c r="AA137" s="144">
        <v>1.8210109288035596</v>
      </c>
      <c r="AB137" s="144">
        <v>3.4105534105534048</v>
      </c>
      <c r="AC137" s="144">
        <v>9.3657726374124337</v>
      </c>
      <c r="AD137" s="144">
        <v>7.1605070416223242</v>
      </c>
      <c r="AE137" s="144">
        <v>8.8816357869628604</v>
      </c>
      <c r="AF137" s="144">
        <v>8.0896079651524531</v>
      </c>
      <c r="AG137" s="144">
        <v>7.0762409447505945</v>
      </c>
      <c r="AH137" s="144">
        <v>6.0998198000433206</v>
      </c>
      <c r="AI137" s="144">
        <v>2.4461349794142677</v>
      </c>
      <c r="AJ137" s="144">
        <v>-0.6428708501247371</v>
      </c>
      <c r="AK137" s="144">
        <v>-13.774266236244202</v>
      </c>
      <c r="AL137" s="144">
        <v>-5.2942218827738543</v>
      </c>
      <c r="AM137" s="144">
        <v>-4.3994422340668393</v>
      </c>
      <c r="AN137" s="144">
        <v>-2.1921776919362657</v>
      </c>
      <c r="AO137" s="144">
        <v>14.717674876558661</v>
      </c>
      <c r="AP137" s="144">
        <v>5.062459148829987</v>
      </c>
      <c r="AQ137" s="144">
        <v>4.4999694448479772</v>
      </c>
      <c r="AR137" s="144">
        <v>1.7278830963665399</v>
      </c>
      <c r="AS137" s="144">
        <v>-4.586891802009049</v>
      </c>
      <c r="AT137" s="144">
        <v>-2.7381816256790188</v>
      </c>
      <c r="AU137" s="144">
        <v>-1.4759494461885794</v>
      </c>
      <c r="AV137" s="144">
        <v>0.38823643598951207</v>
      </c>
      <c r="AW137" s="144">
        <v>3.2695579558666594</v>
      </c>
      <c r="AX137" s="144">
        <v>6.4229677428911884</v>
      </c>
      <c r="AY137" s="144">
        <v>5.3891198328526002</v>
      </c>
      <c r="AZ137" s="144">
        <v>4.5634728802088347</v>
      </c>
      <c r="BA137" s="144">
        <v>1.0710877871844815</v>
      </c>
      <c r="BB137" s="144">
        <v>-3.8239846680142477</v>
      </c>
      <c r="BC137" s="144">
        <v>-3.3508323992355713</v>
      </c>
      <c r="BD137" s="144">
        <v>-2.8201571890892438</v>
      </c>
      <c r="BE137" s="144">
        <v>-3.1814476605599395</v>
      </c>
      <c r="BF137" s="144">
        <v>0.33061319601060291</v>
      </c>
      <c r="BG137" s="144">
        <v>-0.70064695120666443</v>
      </c>
      <c r="BH137" s="144">
        <v>-1.0751665080875199</v>
      </c>
      <c r="BI137" s="144">
        <v>0.61039483440501385</v>
      </c>
      <c r="BJ137" s="144">
        <v>-0.72668030491266222</v>
      </c>
      <c r="BK137" s="144">
        <v>-0.33252420098661162</v>
      </c>
      <c r="BL137" s="144">
        <v>0.72136193132634219</v>
      </c>
      <c r="BM137" s="144">
        <v>-6.4689626443116168</v>
      </c>
      <c r="BN137" s="144">
        <v>-30.436948956113852</v>
      </c>
      <c r="BO137" s="144">
        <v>-24.996752683186429</v>
      </c>
      <c r="BP137" s="144">
        <v>-19.340748251400171</v>
      </c>
      <c r="BQ137" s="144">
        <v>16.852488426167838</v>
      </c>
      <c r="BR137" s="144">
        <v>53.479081386214034</v>
      </c>
      <c r="BS137" s="145">
        <v>48.398769319130565</v>
      </c>
    </row>
    <row r="138" spans="1:71" ht="48">
      <c r="A138" s="97"/>
      <c r="B138" s="130"/>
      <c r="C138" s="98" t="s">
        <v>145</v>
      </c>
      <c r="D138" s="165" t="s">
        <v>146</v>
      </c>
      <c r="E138" s="106"/>
      <c r="F138" s="106"/>
      <c r="G138" s="106"/>
      <c r="H138" s="106"/>
      <c r="I138" s="142">
        <v>7.1693119140012982</v>
      </c>
      <c r="J138" s="142">
        <v>5.8077490294166267</v>
      </c>
      <c r="K138" s="142">
        <v>7.1529652192567283</v>
      </c>
      <c r="L138" s="142">
        <v>7.1241830065359721</v>
      </c>
      <c r="M138" s="142">
        <v>8.3222901217943672</v>
      </c>
      <c r="N138" s="142">
        <v>8.2999987288868056</v>
      </c>
      <c r="O138" s="142">
        <v>6.9925883104295536</v>
      </c>
      <c r="P138" s="142">
        <v>6.7520846044335912</v>
      </c>
      <c r="Q138" s="142">
        <v>-2.5163620892785161</v>
      </c>
      <c r="R138" s="142">
        <v>-1.4889784699109185</v>
      </c>
      <c r="S138" s="142">
        <v>0.21717049042308645</v>
      </c>
      <c r="T138" s="142">
        <v>1.8289197942465307</v>
      </c>
      <c r="U138" s="142">
        <v>3.4877094086402707</v>
      </c>
      <c r="V138" s="142">
        <v>1.5128901432112372</v>
      </c>
      <c r="W138" s="142">
        <v>0.15724309692227223</v>
      </c>
      <c r="X138" s="142">
        <v>-1.328344246959773</v>
      </c>
      <c r="Y138" s="142">
        <v>3.4415105997772173</v>
      </c>
      <c r="Z138" s="142">
        <v>5.7528875269287312</v>
      </c>
      <c r="AA138" s="142">
        <v>2.6099732897333752</v>
      </c>
      <c r="AB138" s="142">
        <v>2.5028441410693887</v>
      </c>
      <c r="AC138" s="142">
        <v>-5.5278321049134149</v>
      </c>
      <c r="AD138" s="142">
        <v>-4.1609387234520199</v>
      </c>
      <c r="AE138" s="142">
        <v>-0.35817324395479488</v>
      </c>
      <c r="AF138" s="142">
        <v>2.4972253052164319</v>
      </c>
      <c r="AG138" s="142">
        <v>9.1826913930981249</v>
      </c>
      <c r="AH138" s="142">
        <v>3.641574897035099</v>
      </c>
      <c r="AI138" s="142">
        <v>2.78353143445878</v>
      </c>
      <c r="AJ138" s="142">
        <v>2.3461469048908157</v>
      </c>
      <c r="AK138" s="142">
        <v>-3.1224027364118569</v>
      </c>
      <c r="AL138" s="142">
        <v>-9.8306529187638603E-2</v>
      </c>
      <c r="AM138" s="142">
        <v>0.15605269442198733</v>
      </c>
      <c r="AN138" s="142">
        <v>-0.19396931758068092</v>
      </c>
      <c r="AO138" s="142">
        <v>4.7061778175193609</v>
      </c>
      <c r="AP138" s="142">
        <v>5.4425747480525928</v>
      </c>
      <c r="AQ138" s="142">
        <v>3.6290834188890528</v>
      </c>
      <c r="AR138" s="142">
        <v>2.1554770318021212</v>
      </c>
      <c r="AS138" s="142">
        <v>-1.2990233329272911</v>
      </c>
      <c r="AT138" s="142">
        <v>-0.32862491965879315</v>
      </c>
      <c r="AU138" s="142">
        <v>2.5704141095703932</v>
      </c>
      <c r="AV138" s="142">
        <v>4.7561397440331916</v>
      </c>
      <c r="AW138" s="142">
        <v>8.1712036059678184</v>
      </c>
      <c r="AX138" s="142">
        <v>7.2597432004402691</v>
      </c>
      <c r="AY138" s="142">
        <v>6.3891635007907013</v>
      </c>
      <c r="AZ138" s="142">
        <v>5.8940069341258265</v>
      </c>
      <c r="BA138" s="142">
        <v>5.2830355442861929</v>
      </c>
      <c r="BB138" s="142">
        <v>1.9797421599021732</v>
      </c>
      <c r="BC138" s="142">
        <v>1.7448713895782788</v>
      </c>
      <c r="BD138" s="142">
        <v>-0.15590894917369269</v>
      </c>
      <c r="BE138" s="142">
        <v>-3.1215609008341687</v>
      </c>
      <c r="BF138" s="142">
        <v>0.10174673585130733</v>
      </c>
      <c r="BG138" s="142">
        <v>-0.65262063097549117</v>
      </c>
      <c r="BH138" s="142">
        <v>0.42161149281699295</v>
      </c>
      <c r="BI138" s="142">
        <v>2.0374537586794332</v>
      </c>
      <c r="BJ138" s="142">
        <v>-0.23591247765438084</v>
      </c>
      <c r="BK138" s="142">
        <v>-0.22680669714600299</v>
      </c>
      <c r="BL138" s="142">
        <v>-0.65308661172446136</v>
      </c>
      <c r="BM138" s="142">
        <v>0.18628824266018285</v>
      </c>
      <c r="BN138" s="142">
        <v>-7.1826518203763641</v>
      </c>
      <c r="BO138" s="142">
        <v>-7.2547848985625762</v>
      </c>
      <c r="BP138" s="142">
        <v>-5.503687792300866</v>
      </c>
      <c r="BQ138" s="142">
        <v>1.1356242890776258</v>
      </c>
      <c r="BR138" s="142">
        <v>5.4011409265042545</v>
      </c>
      <c r="BS138" s="143">
        <v>13.066962689472874</v>
      </c>
    </row>
    <row r="139" spans="1:71" ht="60">
      <c r="A139" s="108"/>
      <c r="B139" s="132"/>
      <c r="C139" s="23" t="s">
        <v>147</v>
      </c>
      <c r="D139" s="166" t="s">
        <v>148</v>
      </c>
      <c r="E139" s="117"/>
      <c r="F139" s="117"/>
      <c r="G139" s="117"/>
      <c r="H139" s="117"/>
      <c r="I139" s="144">
        <v>7.6912046983131717</v>
      </c>
      <c r="J139" s="144">
        <v>5.1183488775194093</v>
      </c>
      <c r="K139" s="144">
        <v>7.1888087029242911</v>
      </c>
      <c r="L139" s="144">
        <v>8.5566508001949018</v>
      </c>
      <c r="M139" s="144">
        <v>6.1034456666527745</v>
      </c>
      <c r="N139" s="144">
        <v>7.2307626421502107</v>
      </c>
      <c r="O139" s="144">
        <v>6.1348187755936152</v>
      </c>
      <c r="P139" s="144">
        <v>6.929291534318466</v>
      </c>
      <c r="Q139" s="144">
        <v>6.7242874714255976</v>
      </c>
      <c r="R139" s="144">
        <v>4.5907099169212984</v>
      </c>
      <c r="S139" s="144">
        <v>3.5286469739367305</v>
      </c>
      <c r="T139" s="144">
        <v>1.407768557682985</v>
      </c>
      <c r="U139" s="144">
        <v>-3.1979174283563907</v>
      </c>
      <c r="V139" s="144">
        <v>-3.1383574026063457</v>
      </c>
      <c r="W139" s="144">
        <v>-3.1385768343523921</v>
      </c>
      <c r="X139" s="144">
        <v>-2.9483873021937654</v>
      </c>
      <c r="Y139" s="144">
        <v>-0.53832884704175399</v>
      </c>
      <c r="Z139" s="144">
        <v>0.69741122413351775</v>
      </c>
      <c r="AA139" s="144">
        <v>0.91416271241939739</v>
      </c>
      <c r="AB139" s="144">
        <v>1.1187297004691317</v>
      </c>
      <c r="AC139" s="144">
        <v>5.6321050198736771</v>
      </c>
      <c r="AD139" s="144">
        <v>6.2218105262299161</v>
      </c>
      <c r="AE139" s="144">
        <v>5.939566573718281</v>
      </c>
      <c r="AF139" s="144">
        <v>6.054117189020829</v>
      </c>
      <c r="AG139" s="144">
        <v>1.1211703055299012</v>
      </c>
      <c r="AH139" s="144">
        <v>0.13330151533972412</v>
      </c>
      <c r="AI139" s="144">
        <v>0.51856079237391839</v>
      </c>
      <c r="AJ139" s="144">
        <v>0.24473813020068746</v>
      </c>
      <c r="AK139" s="144">
        <v>0.34256608301710401</v>
      </c>
      <c r="AL139" s="144">
        <v>2.8947129598861636</v>
      </c>
      <c r="AM139" s="144">
        <v>2.887735491872661</v>
      </c>
      <c r="AN139" s="144">
        <v>3.070068359375</v>
      </c>
      <c r="AO139" s="144">
        <v>6.1404448759356285</v>
      </c>
      <c r="AP139" s="144">
        <v>3.2464575887922678</v>
      </c>
      <c r="AQ139" s="144">
        <v>2.9835107728698915</v>
      </c>
      <c r="AR139" s="144">
        <v>2.9963877538935293</v>
      </c>
      <c r="AS139" s="144">
        <v>-3.6835145886755072E-2</v>
      </c>
      <c r="AT139" s="144">
        <v>0.72381983934891991</v>
      </c>
      <c r="AU139" s="144">
        <v>1.4195719622054526</v>
      </c>
      <c r="AV139" s="144">
        <v>2.2106594607025727</v>
      </c>
      <c r="AW139" s="144">
        <v>5.9211512015053529</v>
      </c>
      <c r="AX139" s="144">
        <v>6.3975092867225527</v>
      </c>
      <c r="AY139" s="144">
        <v>4.9798073549756765</v>
      </c>
      <c r="AZ139" s="144">
        <v>4.2919420615947104</v>
      </c>
      <c r="BA139" s="144">
        <v>2.663476184280043</v>
      </c>
      <c r="BB139" s="144">
        <v>-4.5982475590349736E-2</v>
      </c>
      <c r="BC139" s="144">
        <v>0.16526483246850887</v>
      </c>
      <c r="BD139" s="144">
        <v>9.978155928911292E-2</v>
      </c>
      <c r="BE139" s="144">
        <v>-2.0512638389885893</v>
      </c>
      <c r="BF139" s="144">
        <v>0.1180386964968676</v>
      </c>
      <c r="BG139" s="144">
        <v>0.80171874633563789</v>
      </c>
      <c r="BH139" s="144">
        <v>1.1234441510857209</v>
      </c>
      <c r="BI139" s="144">
        <v>0.80355080251675304</v>
      </c>
      <c r="BJ139" s="144">
        <v>5.8525495665733729E-2</v>
      </c>
      <c r="BK139" s="144">
        <v>4.8036945228460581E-2</v>
      </c>
      <c r="BL139" s="144">
        <v>0.35966431330760429</v>
      </c>
      <c r="BM139" s="144">
        <v>-0.3314981453897019</v>
      </c>
      <c r="BN139" s="144">
        <v>-13.422057363206108</v>
      </c>
      <c r="BO139" s="144">
        <v>-10.041396227822688</v>
      </c>
      <c r="BP139" s="144">
        <v>-7.2939236696942658</v>
      </c>
      <c r="BQ139" s="144">
        <v>7.8683650492517501</v>
      </c>
      <c r="BR139" s="144">
        <v>18.616442121311792</v>
      </c>
      <c r="BS139" s="145">
        <v>17.702351904524718</v>
      </c>
    </row>
    <row r="140" spans="1:71" ht="72">
      <c r="A140" s="103"/>
      <c r="B140" s="133"/>
      <c r="C140" s="98" t="s">
        <v>149</v>
      </c>
      <c r="D140" s="165" t="s">
        <v>150</v>
      </c>
      <c r="E140" s="100"/>
      <c r="F140" s="100"/>
      <c r="G140" s="100"/>
      <c r="H140" s="100"/>
      <c r="I140" s="142">
        <v>9.5620543134668452</v>
      </c>
      <c r="J140" s="142">
        <v>7.0720373159073375</v>
      </c>
      <c r="K140" s="142">
        <v>9.6513086095100249</v>
      </c>
      <c r="L140" s="142">
        <v>9.6822727675015585</v>
      </c>
      <c r="M140" s="142">
        <v>18.21870164133253</v>
      </c>
      <c r="N140" s="142">
        <v>13.252120532212274</v>
      </c>
      <c r="O140" s="142">
        <v>11.906401237301154</v>
      </c>
      <c r="P140" s="142">
        <v>10.820624546114743</v>
      </c>
      <c r="Q140" s="142">
        <v>-3.125583210164379</v>
      </c>
      <c r="R140" s="142">
        <v>-1.3491532104077919</v>
      </c>
      <c r="S140" s="142">
        <v>-3.7129813744228954</v>
      </c>
      <c r="T140" s="142">
        <v>-5.7375855540993115</v>
      </c>
      <c r="U140" s="142">
        <v>-5.6608370371559147</v>
      </c>
      <c r="V140" s="142">
        <v>-11.354882317200762</v>
      </c>
      <c r="W140" s="142">
        <v>-9.7138174116821858</v>
      </c>
      <c r="X140" s="142">
        <v>-7.1527885061022687</v>
      </c>
      <c r="Y140" s="142">
        <v>0.76394881670680093</v>
      </c>
      <c r="Z140" s="142">
        <v>7.7414458955422418</v>
      </c>
      <c r="AA140" s="142">
        <v>8.3997359534347282</v>
      </c>
      <c r="AB140" s="142">
        <v>9.28452579034942</v>
      </c>
      <c r="AC140" s="142">
        <v>13.130952625371847</v>
      </c>
      <c r="AD140" s="142">
        <v>11.396339622676436</v>
      </c>
      <c r="AE140" s="142">
        <v>10.83672180640238</v>
      </c>
      <c r="AF140" s="142">
        <v>8.7621802679658884</v>
      </c>
      <c r="AG140" s="142">
        <v>4.3792358195000105</v>
      </c>
      <c r="AH140" s="142">
        <v>1.8984897546299635</v>
      </c>
      <c r="AI140" s="142">
        <v>1.238035926816508</v>
      </c>
      <c r="AJ140" s="142">
        <v>1.504864562189411</v>
      </c>
      <c r="AK140" s="142">
        <v>-7.0382270071720825</v>
      </c>
      <c r="AL140" s="142">
        <v>-3.774681716952955</v>
      </c>
      <c r="AM140" s="142">
        <v>-2.2802462940227741</v>
      </c>
      <c r="AN140" s="142">
        <v>-1.4067025237898463</v>
      </c>
      <c r="AO140" s="142">
        <v>5.0087181480609644</v>
      </c>
      <c r="AP140" s="142">
        <v>2.0316334157207905</v>
      </c>
      <c r="AQ140" s="142">
        <v>2.08080111209064</v>
      </c>
      <c r="AR140" s="142">
        <v>3.8746677857043323</v>
      </c>
      <c r="AS140" s="142">
        <v>1.54896767151142</v>
      </c>
      <c r="AT140" s="142">
        <v>2.9210054441833933</v>
      </c>
      <c r="AU140" s="142">
        <v>2.0936724266203299</v>
      </c>
      <c r="AV140" s="142">
        <v>1.0234311877188134</v>
      </c>
      <c r="AW140" s="142">
        <v>2.0864851296856557</v>
      </c>
      <c r="AX140" s="142">
        <v>3.7536456207794657</v>
      </c>
      <c r="AY140" s="142">
        <v>2.5744147658142111</v>
      </c>
      <c r="AZ140" s="142">
        <v>1.7528659024260236</v>
      </c>
      <c r="BA140" s="142">
        <v>-5.6276655393966593</v>
      </c>
      <c r="BB140" s="142">
        <v>-9.5015133515537258</v>
      </c>
      <c r="BC140" s="142">
        <v>-10.440837829202252</v>
      </c>
      <c r="BD140" s="142">
        <v>-10.100216152485757</v>
      </c>
      <c r="BE140" s="142">
        <v>-6.6878202661825128</v>
      </c>
      <c r="BF140" s="142">
        <v>-1.5787067910809469</v>
      </c>
      <c r="BG140" s="142">
        <v>1.1599264035189378</v>
      </c>
      <c r="BH140" s="142">
        <v>2.2367941712203958</v>
      </c>
      <c r="BI140" s="142">
        <v>6.0334431310355967</v>
      </c>
      <c r="BJ140" s="142">
        <v>4.0966774591708344</v>
      </c>
      <c r="BK140" s="142">
        <v>2.8652907479319083</v>
      </c>
      <c r="BL140" s="142">
        <v>1.8457810718358019</v>
      </c>
      <c r="BM140" s="142">
        <v>-4.9229435832776858</v>
      </c>
      <c r="BN140" s="142">
        <v>-20.638666366184736</v>
      </c>
      <c r="BO140" s="142">
        <v>-15.601681781710951</v>
      </c>
      <c r="BP140" s="142">
        <v>-11.13486654921131</v>
      </c>
      <c r="BQ140" s="142">
        <v>10.046803741317206</v>
      </c>
      <c r="BR140" s="142">
        <v>29.13489903707648</v>
      </c>
      <c r="BS140" s="143">
        <v>25.691935863693587</v>
      </c>
    </row>
    <row r="141" spans="1:71">
      <c r="A141" s="101"/>
      <c r="B141" s="131"/>
      <c r="C141" s="23" t="s">
        <v>151</v>
      </c>
      <c r="D141" s="166" t="s">
        <v>152</v>
      </c>
      <c r="E141" s="102"/>
      <c r="F141" s="102"/>
      <c r="G141" s="102"/>
      <c r="H141" s="102"/>
      <c r="I141" s="144">
        <v>6.1271924359664212</v>
      </c>
      <c r="J141" s="144">
        <v>5.3464666089541879</v>
      </c>
      <c r="K141" s="144">
        <v>6.5250533914148434</v>
      </c>
      <c r="L141" s="144">
        <v>6.8440200090950327</v>
      </c>
      <c r="M141" s="144">
        <v>15.212518536282033</v>
      </c>
      <c r="N141" s="144">
        <v>18.834137001434527</v>
      </c>
      <c r="O141" s="144">
        <v>11.040545110539952</v>
      </c>
      <c r="P141" s="144">
        <v>6.0012768674185963</v>
      </c>
      <c r="Q141" s="144">
        <v>17.666373296846331</v>
      </c>
      <c r="R141" s="144">
        <v>8.4814295589310547</v>
      </c>
      <c r="S141" s="144">
        <v>4.6760383063285076</v>
      </c>
      <c r="T141" s="144">
        <v>2.7705280064244135</v>
      </c>
      <c r="U141" s="144">
        <v>-14.662762137348906</v>
      </c>
      <c r="V141" s="144">
        <v>-13.001236431587245</v>
      </c>
      <c r="W141" s="144">
        <v>-8.6876813305266438</v>
      </c>
      <c r="X141" s="144">
        <v>-6.6419222504395634</v>
      </c>
      <c r="Y141" s="144">
        <v>2.5911890403969409</v>
      </c>
      <c r="Z141" s="144">
        <v>3.818353752502361</v>
      </c>
      <c r="AA141" s="144">
        <v>2.9255096697248746</v>
      </c>
      <c r="AB141" s="144">
        <v>4.3523749738439363</v>
      </c>
      <c r="AC141" s="144">
        <v>16.319915510333047</v>
      </c>
      <c r="AD141" s="144">
        <v>8.6983191360294541</v>
      </c>
      <c r="AE141" s="144">
        <v>8.6734389743732265</v>
      </c>
      <c r="AF141" s="144">
        <v>2.9476639262081363</v>
      </c>
      <c r="AG141" s="144">
        <v>5.4877186811993255</v>
      </c>
      <c r="AH141" s="144">
        <v>6.7121315765006813</v>
      </c>
      <c r="AI141" s="144">
        <v>2.4751356988422799</v>
      </c>
      <c r="AJ141" s="144">
        <v>2.434748733930661</v>
      </c>
      <c r="AK141" s="144">
        <v>-12.001642655434239</v>
      </c>
      <c r="AL141" s="144">
        <v>-4.3286235707032006</v>
      </c>
      <c r="AM141" s="144">
        <v>-0.4894592148212098</v>
      </c>
      <c r="AN141" s="144">
        <v>0.38030043734549679</v>
      </c>
      <c r="AO141" s="144">
        <v>6.8903867379663097</v>
      </c>
      <c r="AP141" s="144">
        <v>3.5751849141716434</v>
      </c>
      <c r="AQ141" s="144">
        <v>2.7402177461021182</v>
      </c>
      <c r="AR141" s="144">
        <v>2.9551051335480167</v>
      </c>
      <c r="AS141" s="144">
        <v>5.2644733428851538</v>
      </c>
      <c r="AT141" s="144">
        <v>2.1672317667368475</v>
      </c>
      <c r="AU141" s="144">
        <v>1.6121948336297294</v>
      </c>
      <c r="AV141" s="144">
        <v>3.2382704691812165</v>
      </c>
      <c r="AW141" s="144">
        <v>-4.1282686299770006</v>
      </c>
      <c r="AX141" s="144">
        <v>-0.71812274855344072</v>
      </c>
      <c r="AY141" s="144">
        <v>-0.90504496216354369</v>
      </c>
      <c r="AZ141" s="144">
        <v>-0.94457315986453239</v>
      </c>
      <c r="BA141" s="144">
        <v>-2.9419531478683609</v>
      </c>
      <c r="BB141" s="144">
        <v>-4.7228095020039262</v>
      </c>
      <c r="BC141" s="144">
        <v>-2.6460089441477521</v>
      </c>
      <c r="BD141" s="144">
        <v>-2.3209787693414796</v>
      </c>
      <c r="BE141" s="144">
        <v>3.1824861597620924</v>
      </c>
      <c r="BF141" s="144">
        <v>6.4207902800673509</v>
      </c>
      <c r="BG141" s="144">
        <v>4.7236852178414779</v>
      </c>
      <c r="BH141" s="144">
        <v>2.8918769570823315</v>
      </c>
      <c r="BI141" s="144">
        <v>-2.6119894110892403</v>
      </c>
      <c r="BJ141" s="144">
        <v>-3.0190541347767805</v>
      </c>
      <c r="BK141" s="144">
        <v>-1.1805216699381731</v>
      </c>
      <c r="BL141" s="144">
        <v>-0.50125313283207618</v>
      </c>
      <c r="BM141" s="144">
        <v>-3.970664465454135</v>
      </c>
      <c r="BN141" s="144">
        <v>-22.104101581758556</v>
      </c>
      <c r="BO141" s="144">
        <v>-18.001753122050957</v>
      </c>
      <c r="BP141" s="144">
        <v>-12.679202755327637</v>
      </c>
      <c r="BQ141" s="144">
        <v>14.545074160099915</v>
      </c>
      <c r="BR141" s="144">
        <v>34.29931251613408</v>
      </c>
      <c r="BS141" s="145">
        <v>30.578269406416752</v>
      </c>
    </row>
    <row r="142" spans="1:71" ht="36">
      <c r="A142" s="103"/>
      <c r="B142" s="130" t="s">
        <v>157</v>
      </c>
      <c r="C142" s="98"/>
      <c r="D142" s="134" t="s">
        <v>12</v>
      </c>
      <c r="E142" s="100"/>
      <c r="F142" s="100"/>
      <c r="G142" s="100"/>
      <c r="H142" s="100"/>
      <c r="I142" s="146">
        <v>5.137405162629733</v>
      </c>
      <c r="J142" s="146">
        <v>4.8009908332947333</v>
      </c>
      <c r="K142" s="146">
        <v>4.8494326572550648</v>
      </c>
      <c r="L142" s="146">
        <v>5.3197752207653366</v>
      </c>
      <c r="M142" s="146">
        <v>6.4492322936659576</v>
      </c>
      <c r="N142" s="146">
        <v>5.2771095960271168</v>
      </c>
      <c r="O142" s="146">
        <v>4.6414297567859677</v>
      </c>
      <c r="P142" s="146">
        <v>4.2278571065602648</v>
      </c>
      <c r="Q142" s="146">
        <v>-1.4735963867636173</v>
      </c>
      <c r="R142" s="146">
        <v>-0.37399482508291726</v>
      </c>
      <c r="S142" s="146">
        <v>0.24017923685777021</v>
      </c>
      <c r="T142" s="146">
        <v>0.52654673102236416</v>
      </c>
      <c r="U142" s="146">
        <v>0.62673226396738357</v>
      </c>
      <c r="V142" s="146">
        <v>0.68401245463476812</v>
      </c>
      <c r="W142" s="146">
        <v>1.4842744268368762</v>
      </c>
      <c r="X142" s="146">
        <v>2.3958484892574887</v>
      </c>
      <c r="Y142" s="146">
        <v>8.3250955047956978</v>
      </c>
      <c r="Z142" s="146">
        <v>7.0278880707741962</v>
      </c>
      <c r="AA142" s="146">
        <v>5.6178071996495049</v>
      </c>
      <c r="AB142" s="146">
        <v>3.8933358594231038</v>
      </c>
      <c r="AC142" s="146">
        <v>2.4293772015770116</v>
      </c>
      <c r="AD142" s="146">
        <v>2.4659499398065066</v>
      </c>
      <c r="AE142" s="146">
        <v>2.7705649520816991</v>
      </c>
      <c r="AF142" s="146">
        <v>3.0681559152040165</v>
      </c>
      <c r="AG142" s="146">
        <v>2.1148185271189277</v>
      </c>
      <c r="AH142" s="146">
        <v>2.2687572962092588</v>
      </c>
      <c r="AI142" s="146">
        <v>2.3281808616717257</v>
      </c>
      <c r="AJ142" s="146">
        <v>2.1496815286623985</v>
      </c>
      <c r="AK142" s="146">
        <v>2.0854185541766697</v>
      </c>
      <c r="AL142" s="146">
        <v>3.3678627357938637</v>
      </c>
      <c r="AM142" s="146">
        <v>3.4937446640048222</v>
      </c>
      <c r="AN142" s="146">
        <v>3.7065904563956025</v>
      </c>
      <c r="AO142" s="146">
        <v>4.628100730163311</v>
      </c>
      <c r="AP142" s="146">
        <v>4.100796272374879</v>
      </c>
      <c r="AQ142" s="146">
        <v>3.9831829431779937</v>
      </c>
      <c r="AR142" s="146">
        <v>3.4363256784968712</v>
      </c>
      <c r="AS142" s="146">
        <v>-0.64573673824837385</v>
      </c>
      <c r="AT142" s="146">
        <v>-1.4279196851334888</v>
      </c>
      <c r="AU142" s="146">
        <v>-1.0661543723640818</v>
      </c>
      <c r="AV142" s="146">
        <v>-0.70237758850362297</v>
      </c>
      <c r="AW142" s="146">
        <v>1.1015814169883242</v>
      </c>
      <c r="AX142" s="146">
        <v>0.14094308063734218</v>
      </c>
      <c r="AY142" s="146">
        <v>-0.197888545055946</v>
      </c>
      <c r="AZ142" s="146">
        <v>-8.130411805325366E-3</v>
      </c>
      <c r="BA142" s="146">
        <v>0.53305325995455632</v>
      </c>
      <c r="BB142" s="146">
        <v>1.8442397688636163</v>
      </c>
      <c r="BC142" s="146">
        <v>2.5653643924089522</v>
      </c>
      <c r="BD142" s="146">
        <v>2.8865308777493084</v>
      </c>
      <c r="BE142" s="146">
        <v>2.1488451675378002</v>
      </c>
      <c r="BF142" s="146">
        <v>2.4341973608956948</v>
      </c>
      <c r="BG142" s="146">
        <v>2.6214205199102736</v>
      </c>
      <c r="BH142" s="146">
        <v>2.5487019401746522</v>
      </c>
      <c r="BI142" s="146">
        <v>2.8567616004287544</v>
      </c>
      <c r="BJ142" s="146">
        <v>2.5547237661503175</v>
      </c>
      <c r="BK142" s="146">
        <v>2.5295417977721826</v>
      </c>
      <c r="BL142" s="146">
        <v>2.5123304562268771</v>
      </c>
      <c r="BM142" s="146">
        <v>3.311877994540751</v>
      </c>
      <c r="BN142" s="146">
        <v>-2.6179424006380714</v>
      </c>
      <c r="BO142" s="146">
        <v>-3.141981989218678</v>
      </c>
      <c r="BP142" s="146">
        <v>-2.5583186858581684</v>
      </c>
      <c r="BQ142" s="146">
        <v>-1.2645841572917789</v>
      </c>
      <c r="BR142" s="146">
        <v>3.6578361932165535</v>
      </c>
      <c r="BS142" s="147">
        <v>4.9527828233102866</v>
      </c>
    </row>
    <row r="143" spans="1:71">
      <c r="A143" s="101"/>
      <c r="B143" s="128"/>
      <c r="C143" s="23" t="s">
        <v>111</v>
      </c>
      <c r="D143" s="166" t="s">
        <v>121</v>
      </c>
      <c r="E143" s="102"/>
      <c r="F143" s="102"/>
      <c r="G143" s="102"/>
      <c r="H143" s="102"/>
      <c r="I143" s="144">
        <v>4.1088161493136397</v>
      </c>
      <c r="J143" s="144">
        <v>3.2584880094837132</v>
      </c>
      <c r="K143" s="144">
        <v>3.3427427156469776</v>
      </c>
      <c r="L143" s="144">
        <v>4.4048660252842211</v>
      </c>
      <c r="M143" s="144">
        <v>6.9179069495216368</v>
      </c>
      <c r="N143" s="144">
        <v>5.7701630388019538</v>
      </c>
      <c r="O143" s="144">
        <v>5.3008965230640257</v>
      </c>
      <c r="P143" s="144">
        <v>4.7901911507120616</v>
      </c>
      <c r="Q143" s="144">
        <v>-0.65541150450772534</v>
      </c>
      <c r="R143" s="144">
        <v>0.53411681063164451</v>
      </c>
      <c r="S143" s="144">
        <v>0.32612461888838595</v>
      </c>
      <c r="T143" s="144">
        <v>-0.13081395348837077</v>
      </c>
      <c r="U143" s="144">
        <v>1.3840863128095293E-2</v>
      </c>
      <c r="V143" s="144">
        <v>0.23506486142269978</v>
      </c>
      <c r="W143" s="144">
        <v>1.5399900939890614</v>
      </c>
      <c r="X143" s="144">
        <v>3.3619560471547061</v>
      </c>
      <c r="Y143" s="144">
        <v>9.7111131474364072</v>
      </c>
      <c r="Z143" s="144">
        <v>8.6005383953326344</v>
      </c>
      <c r="AA143" s="144">
        <v>6.866085320908752</v>
      </c>
      <c r="AB143" s="144">
        <v>4.8155449169248215</v>
      </c>
      <c r="AC143" s="144">
        <v>2.8210583223667385</v>
      </c>
      <c r="AD143" s="144">
        <v>2.3981033240807648</v>
      </c>
      <c r="AE143" s="144">
        <v>2.7471825683082756</v>
      </c>
      <c r="AF143" s="144">
        <v>3.3449758194519035</v>
      </c>
      <c r="AG143" s="144">
        <v>1.1771865876672791</v>
      </c>
      <c r="AH143" s="144">
        <v>1.9283556642608346</v>
      </c>
      <c r="AI143" s="144">
        <v>2.5743513927854735</v>
      </c>
      <c r="AJ143" s="144">
        <v>2.3527882490575962</v>
      </c>
      <c r="AK143" s="144">
        <v>2.6437310717885936</v>
      </c>
      <c r="AL143" s="144">
        <v>4.1129544260269313</v>
      </c>
      <c r="AM143" s="144">
        <v>3.8341881107405698</v>
      </c>
      <c r="AN143" s="144">
        <v>4.0386080772161392</v>
      </c>
      <c r="AO143" s="144">
        <v>5.7914436555870594</v>
      </c>
      <c r="AP143" s="144">
        <v>4.9007674055406198</v>
      </c>
      <c r="AQ143" s="144">
        <v>4.6041506554528553</v>
      </c>
      <c r="AR143" s="144">
        <v>3.948974609375</v>
      </c>
      <c r="AS143" s="144">
        <v>-1.4363375460283123</v>
      </c>
      <c r="AT143" s="144">
        <v>-1.9342149677442677</v>
      </c>
      <c r="AU143" s="144">
        <v>-1.4003007115674819</v>
      </c>
      <c r="AV143" s="144">
        <v>-1.109741060419239</v>
      </c>
      <c r="AW143" s="144">
        <v>1.3987703832288929</v>
      </c>
      <c r="AX143" s="144">
        <v>0.77243505588744199</v>
      </c>
      <c r="AY143" s="144">
        <v>0.57886768678545764</v>
      </c>
      <c r="AZ143" s="144">
        <v>0.87875549222182769</v>
      </c>
      <c r="BA143" s="144">
        <v>0.69365735270092443</v>
      </c>
      <c r="BB143" s="144">
        <v>2.4206004899181295</v>
      </c>
      <c r="BC143" s="144">
        <v>2.8798231438808841</v>
      </c>
      <c r="BD143" s="144">
        <v>3.1135962330782974</v>
      </c>
      <c r="BE143" s="144">
        <v>2.4707123874933643</v>
      </c>
      <c r="BF143" s="144">
        <v>2.6318324193966163</v>
      </c>
      <c r="BG143" s="144">
        <v>2.7779548449788649</v>
      </c>
      <c r="BH143" s="144">
        <v>2.7684228551857757</v>
      </c>
      <c r="BI143" s="144">
        <v>3.104404190551449</v>
      </c>
      <c r="BJ143" s="144">
        <v>3.0084419567072871</v>
      </c>
      <c r="BK143" s="144">
        <v>3.0728976571019189</v>
      </c>
      <c r="BL143" s="144">
        <v>3.0271050877582724</v>
      </c>
      <c r="BM143" s="144">
        <v>4.2412789714587689</v>
      </c>
      <c r="BN143" s="144">
        <v>-2.7056126211056721</v>
      </c>
      <c r="BO143" s="144">
        <v>-3.2592187334637259</v>
      </c>
      <c r="BP143" s="144">
        <v>-2.5705128556119661</v>
      </c>
      <c r="BQ143" s="144">
        <v>-1.4231776502306843</v>
      </c>
      <c r="BR143" s="144">
        <v>4.2384039739825567</v>
      </c>
      <c r="BS143" s="145">
        <v>5.6445902396113894</v>
      </c>
    </row>
    <row r="144" spans="1:71" ht="24">
      <c r="A144" s="97"/>
      <c r="B144" s="130"/>
      <c r="C144" s="98" t="s">
        <v>112</v>
      </c>
      <c r="D144" s="165" t="s">
        <v>122</v>
      </c>
      <c r="E144" s="106"/>
      <c r="F144" s="106"/>
      <c r="G144" s="106"/>
      <c r="H144" s="106"/>
      <c r="I144" s="142">
        <v>6.7940161585772927</v>
      </c>
      <c r="J144" s="142">
        <v>7.2781653269055226</v>
      </c>
      <c r="K144" s="142">
        <v>7.2746718831300683</v>
      </c>
      <c r="L144" s="142">
        <v>6.7662998850385918</v>
      </c>
      <c r="M144" s="142">
        <v>5.6529963699666155</v>
      </c>
      <c r="N144" s="142">
        <v>4.487022767382058</v>
      </c>
      <c r="O144" s="142">
        <v>3.5754342394545517</v>
      </c>
      <c r="P144" s="142">
        <v>3.322565759113985</v>
      </c>
      <c r="Q144" s="142">
        <v>-2.8446844485342098</v>
      </c>
      <c r="R144" s="142">
        <v>-1.8526756692654089</v>
      </c>
      <c r="S144" s="142">
        <v>0.10530758420053132</v>
      </c>
      <c r="T144" s="142">
        <v>1.6227482507071613</v>
      </c>
      <c r="U144" s="142">
        <v>1.4837637386090137</v>
      </c>
      <c r="V144" s="142">
        <v>1.3013090446685425</v>
      </c>
      <c r="W144" s="142">
        <v>1.253455705456318</v>
      </c>
      <c r="X144" s="142">
        <v>0.68854380310577312</v>
      </c>
      <c r="Y144" s="142">
        <v>5.9213643834981298</v>
      </c>
      <c r="Z144" s="142">
        <v>4.2940819864861908</v>
      </c>
      <c r="AA144" s="142">
        <v>3.445150329986177</v>
      </c>
      <c r="AB144" s="142">
        <v>2.2843008875309039</v>
      </c>
      <c r="AC144" s="142">
        <v>1.6900159811245317</v>
      </c>
      <c r="AD144" s="142">
        <v>2.5668545613062719</v>
      </c>
      <c r="AE144" s="142">
        <v>2.7945309817862807</v>
      </c>
      <c r="AF144" s="142">
        <v>2.5604551920341549</v>
      </c>
      <c r="AG144" s="142">
        <v>3.8429345333412073</v>
      </c>
      <c r="AH144" s="142">
        <v>2.8883652882847173</v>
      </c>
      <c r="AI144" s="142">
        <v>1.8718746430545394</v>
      </c>
      <c r="AJ144" s="142">
        <v>1.7753120665742017</v>
      </c>
      <c r="AK144" s="142">
        <v>1.0326025304756854</v>
      </c>
      <c r="AL144" s="142">
        <v>1.9545173574220911</v>
      </c>
      <c r="AM144" s="142">
        <v>2.8327009195061521</v>
      </c>
      <c r="AN144" s="142">
        <v>3.0662305805396528</v>
      </c>
      <c r="AO144" s="142">
        <v>2.2593873294362083</v>
      </c>
      <c r="AP144" s="142">
        <v>2.4588792040539431</v>
      </c>
      <c r="AQ144" s="142">
        <v>2.7152186144544999</v>
      </c>
      <c r="AR144" s="142">
        <v>2.3932301996562302</v>
      </c>
      <c r="AS144" s="142">
        <v>1.0413515768050701</v>
      </c>
      <c r="AT144" s="142">
        <v>-0.35394726621838402</v>
      </c>
      <c r="AU144" s="142">
        <v>-0.35621312968913799</v>
      </c>
      <c r="AV144" s="142">
        <v>0.16787190082645509</v>
      </c>
      <c r="AW144" s="142">
        <v>0.45388141363891066</v>
      </c>
      <c r="AX144" s="142">
        <v>-1.2414561973262579</v>
      </c>
      <c r="AY144" s="142">
        <v>-1.8950683400695993</v>
      </c>
      <c r="AZ144" s="142">
        <v>-1.9337372695629682</v>
      </c>
      <c r="BA144" s="142">
        <v>0.20668048389431704</v>
      </c>
      <c r="BB144" s="142">
        <v>0.42066679557404996</v>
      </c>
      <c r="BC144" s="142">
        <v>1.7661007864867173</v>
      </c>
      <c r="BD144" s="142">
        <v>2.3268042592349047</v>
      </c>
      <c r="BE144" s="142">
        <v>1.3540546807347908</v>
      </c>
      <c r="BF144" s="142">
        <v>2.0590134237763067</v>
      </c>
      <c r="BG144" s="142">
        <v>2.3061499751579646</v>
      </c>
      <c r="BH144" s="142">
        <v>2.0554984583761637</v>
      </c>
      <c r="BI144" s="142">
        <v>2.3047254805466793</v>
      </c>
      <c r="BJ144" s="142">
        <v>1.5385589491476992</v>
      </c>
      <c r="BK144" s="142">
        <v>1.3113594600106353</v>
      </c>
      <c r="BL144" s="142">
        <v>1.3595166163141954</v>
      </c>
      <c r="BM144" s="142">
        <v>1.2247084268068704</v>
      </c>
      <c r="BN144" s="142">
        <v>-2.4125958602150774</v>
      </c>
      <c r="BO144" s="142">
        <v>-2.8712188303947954</v>
      </c>
      <c r="BP144" s="142">
        <v>-2.530438692140649</v>
      </c>
      <c r="BQ144" s="142">
        <v>-0.90469135866696604</v>
      </c>
      <c r="BR144" s="142">
        <v>2.2910767509751793</v>
      </c>
      <c r="BS144" s="143">
        <v>3.342138107816055</v>
      </c>
    </row>
    <row r="145" spans="1:71">
      <c r="A145" s="108"/>
      <c r="B145" s="128" t="s">
        <v>5</v>
      </c>
      <c r="C145" s="23"/>
      <c r="D145" s="129" t="s">
        <v>13</v>
      </c>
      <c r="E145" s="117"/>
      <c r="F145" s="117"/>
      <c r="G145" s="117"/>
      <c r="H145" s="117"/>
      <c r="I145" s="140">
        <v>4.8607734678726615</v>
      </c>
      <c r="J145" s="140">
        <v>7.5833016356051246</v>
      </c>
      <c r="K145" s="140">
        <v>11.070805757489339</v>
      </c>
      <c r="L145" s="140">
        <v>12.141035963499718</v>
      </c>
      <c r="M145" s="140">
        <v>6.9996331557065474</v>
      </c>
      <c r="N145" s="140">
        <v>12.870799863738497</v>
      </c>
      <c r="O145" s="140">
        <v>10.073990404066805</v>
      </c>
      <c r="P145" s="140">
        <v>6.9404972028599587</v>
      </c>
      <c r="Q145" s="140">
        <v>1.4595834898508429</v>
      </c>
      <c r="R145" s="140">
        <v>9.4227084475469098</v>
      </c>
      <c r="S145" s="140">
        <v>13.848269106577106</v>
      </c>
      <c r="T145" s="140">
        <v>9.9085237922063527</v>
      </c>
      <c r="U145" s="140">
        <v>-0.83245743670065053</v>
      </c>
      <c r="V145" s="140">
        <v>3.8775980402917014</v>
      </c>
      <c r="W145" s="140">
        <v>1.0769927111667954</v>
      </c>
      <c r="X145" s="140">
        <v>2.6139631958054395</v>
      </c>
      <c r="Y145" s="140">
        <v>2.8281251945932979</v>
      </c>
      <c r="Z145" s="140">
        <v>-3.1784209184894507</v>
      </c>
      <c r="AA145" s="140">
        <v>-3.0744934322346893</v>
      </c>
      <c r="AB145" s="140">
        <v>-0.66474848695307287</v>
      </c>
      <c r="AC145" s="140">
        <v>2.9474369339359328</v>
      </c>
      <c r="AD145" s="140">
        <v>5.2791296536845778</v>
      </c>
      <c r="AE145" s="140">
        <v>7.2041288849544713</v>
      </c>
      <c r="AF145" s="140">
        <v>6.2125449460647104</v>
      </c>
      <c r="AG145" s="140">
        <v>12.57093985901534</v>
      </c>
      <c r="AH145" s="140">
        <v>14.669780282453601</v>
      </c>
      <c r="AI145" s="140">
        <v>7.8229945843760049</v>
      </c>
      <c r="AJ145" s="140">
        <v>5.9126387060372423</v>
      </c>
      <c r="AK145" s="140">
        <v>6.2997663045387498</v>
      </c>
      <c r="AL145" s="140">
        <v>5.6105537693136256</v>
      </c>
      <c r="AM145" s="140">
        <v>11.41516791930151</v>
      </c>
      <c r="AN145" s="140">
        <v>11.276109298350761</v>
      </c>
      <c r="AO145" s="140">
        <v>14.972361290022079</v>
      </c>
      <c r="AP145" s="140">
        <v>10.7479662729951</v>
      </c>
      <c r="AQ145" s="140">
        <v>9.9452703473484263</v>
      </c>
      <c r="AR145" s="140">
        <v>8.9186331810656014</v>
      </c>
      <c r="AS145" s="140">
        <v>6.7225539230070694</v>
      </c>
      <c r="AT145" s="140">
        <v>8.1603459940402558</v>
      </c>
      <c r="AU145" s="140">
        <v>6.5157873403988873</v>
      </c>
      <c r="AV145" s="140">
        <v>6.3001355261712177</v>
      </c>
      <c r="AW145" s="140">
        <v>6.6045750996493382</v>
      </c>
      <c r="AX145" s="140">
        <v>4.3013068494918372</v>
      </c>
      <c r="AY145" s="140">
        <v>4.3305340837578115</v>
      </c>
      <c r="AZ145" s="140">
        <v>3.5887805382309352</v>
      </c>
      <c r="BA145" s="140">
        <v>-3.9584393572525585</v>
      </c>
      <c r="BB145" s="140">
        <v>-2.4338538491941222</v>
      </c>
      <c r="BC145" s="140">
        <v>-2.3832192182551637</v>
      </c>
      <c r="BD145" s="140">
        <v>-2.0257796257796201</v>
      </c>
      <c r="BE145" s="140">
        <v>-1.8143231195664242</v>
      </c>
      <c r="BF145" s="140">
        <v>-4.1786854155859174</v>
      </c>
      <c r="BG145" s="140">
        <v>-2.100891317357565</v>
      </c>
      <c r="BH145" s="140">
        <v>-1.2748909297706632</v>
      </c>
      <c r="BI145" s="140">
        <v>2.1443589900776061</v>
      </c>
      <c r="BJ145" s="140">
        <v>0.67208065929129646</v>
      </c>
      <c r="BK145" s="140">
        <v>-1.8830617800401512</v>
      </c>
      <c r="BL145" s="140">
        <v>-1.9120984937065657</v>
      </c>
      <c r="BM145" s="140">
        <v>-14.754817380373183</v>
      </c>
      <c r="BN145" s="140">
        <v>-25.926262200413845</v>
      </c>
      <c r="BO145" s="140">
        <v>-26.179853622161204</v>
      </c>
      <c r="BP145" s="140">
        <v>-25.773195161771696</v>
      </c>
      <c r="BQ145" s="140">
        <v>-6.5949620306695209</v>
      </c>
      <c r="BR145" s="140">
        <v>3.7158642969341287</v>
      </c>
      <c r="BS145" s="141">
        <v>2.734181069419293</v>
      </c>
    </row>
    <row r="146" spans="1:71">
      <c r="A146" s="107"/>
      <c r="B146" s="130"/>
      <c r="C146" s="98" t="s">
        <v>153</v>
      </c>
      <c r="D146" s="165" t="s">
        <v>86</v>
      </c>
      <c r="E146" s="118"/>
      <c r="F146" s="118"/>
      <c r="G146" s="118"/>
      <c r="H146" s="118"/>
      <c r="I146" s="142">
        <v>6.0225076948306366</v>
      </c>
      <c r="J146" s="142">
        <v>3.6237884999698906</v>
      </c>
      <c r="K146" s="142">
        <v>9.1666835897960226</v>
      </c>
      <c r="L146" s="142">
        <v>12.109486143515639</v>
      </c>
      <c r="M146" s="142">
        <v>4.0314022574008135</v>
      </c>
      <c r="N146" s="142">
        <v>11.815585165467724</v>
      </c>
      <c r="O146" s="142">
        <v>6.6137445815198248</v>
      </c>
      <c r="P146" s="142">
        <v>3.5988020912643748</v>
      </c>
      <c r="Q146" s="142">
        <v>0.86905480284325165</v>
      </c>
      <c r="R146" s="142">
        <v>7.5645396884024052</v>
      </c>
      <c r="S146" s="142">
        <v>14.492080614142196</v>
      </c>
      <c r="T146" s="142">
        <v>12.337089661930435</v>
      </c>
      <c r="U146" s="142">
        <v>-3.689236779684947</v>
      </c>
      <c r="V146" s="142">
        <v>0.38718285471104252</v>
      </c>
      <c r="W146" s="142">
        <v>-3.2118956897209756</v>
      </c>
      <c r="X146" s="142">
        <v>-2.634333565945596</v>
      </c>
      <c r="Y146" s="142">
        <v>-0.60200351926134488</v>
      </c>
      <c r="Z146" s="142">
        <v>-6.5615146968408595</v>
      </c>
      <c r="AA146" s="142">
        <v>-4.6038445567334918</v>
      </c>
      <c r="AB146" s="142">
        <v>-1.2945708654362846</v>
      </c>
      <c r="AC146" s="142">
        <v>1.9913589674784475</v>
      </c>
      <c r="AD146" s="142">
        <v>1.6447357088994181</v>
      </c>
      <c r="AE146" s="142">
        <v>3.6969687410925047</v>
      </c>
      <c r="AF146" s="142">
        <v>3.0678466076696083</v>
      </c>
      <c r="AG146" s="142">
        <v>8.5752864532215369</v>
      </c>
      <c r="AH146" s="142">
        <v>12.984841012259892</v>
      </c>
      <c r="AI146" s="142">
        <v>5.1706542523019436</v>
      </c>
      <c r="AJ146" s="142">
        <v>5.873805644841724</v>
      </c>
      <c r="AK146" s="142">
        <v>5.0679283304201164</v>
      </c>
      <c r="AL146" s="142">
        <v>6.5251042238750188</v>
      </c>
      <c r="AM146" s="142">
        <v>12.481980306636103</v>
      </c>
      <c r="AN146" s="142">
        <v>9.9771262216676604</v>
      </c>
      <c r="AO146" s="142">
        <v>8.2709724035571668</v>
      </c>
      <c r="AP146" s="142">
        <v>5.3101979406637412</v>
      </c>
      <c r="AQ146" s="142">
        <v>6.5320439584520784</v>
      </c>
      <c r="AR146" s="142">
        <v>6.995915897746201</v>
      </c>
      <c r="AS146" s="142">
        <v>7.3628555432683811</v>
      </c>
      <c r="AT146" s="142">
        <v>9.1174540663312627</v>
      </c>
      <c r="AU146" s="142">
        <v>6.2123073317461177</v>
      </c>
      <c r="AV146" s="142">
        <v>6.4218562239344124</v>
      </c>
      <c r="AW146" s="142">
        <v>10.18292055087602</v>
      </c>
      <c r="AX146" s="142">
        <v>7.5452699665827083</v>
      </c>
      <c r="AY146" s="142">
        <v>7.2660481434321298</v>
      </c>
      <c r="AZ146" s="142">
        <v>5.9612766098767906</v>
      </c>
      <c r="BA146" s="142">
        <v>-5.8506465400443517</v>
      </c>
      <c r="BB146" s="142">
        <v>-4.6345094185190021</v>
      </c>
      <c r="BC146" s="142">
        <v>-5.2676387932741449</v>
      </c>
      <c r="BD146" s="142">
        <v>-5.1589042813264285</v>
      </c>
      <c r="BE146" s="142">
        <v>0.72936187815047049</v>
      </c>
      <c r="BF146" s="142">
        <v>-2.9622478712034308</v>
      </c>
      <c r="BG146" s="142">
        <v>-0.44097737688700533</v>
      </c>
      <c r="BH146" s="142">
        <v>-0.3106411103767357</v>
      </c>
      <c r="BI146" s="142">
        <v>-10.73343896139059</v>
      </c>
      <c r="BJ146" s="142">
        <v>-7.2656707026340825</v>
      </c>
      <c r="BK146" s="142">
        <v>-9.5637997020423313</v>
      </c>
      <c r="BL146" s="142">
        <v>-8.3703507259828598</v>
      </c>
      <c r="BM146" s="142">
        <v>-16.101289766182106</v>
      </c>
      <c r="BN146" s="142">
        <v>-23.54024584311027</v>
      </c>
      <c r="BO146" s="142">
        <v>-24.51459575426027</v>
      </c>
      <c r="BP146" s="142">
        <v>-24.358711463083523</v>
      </c>
      <c r="BQ146" s="142">
        <v>-2.2902760578368202</v>
      </c>
      <c r="BR146" s="142">
        <v>6.1219909160870003</v>
      </c>
      <c r="BS146" s="143">
        <v>7.0486391905398449</v>
      </c>
    </row>
    <row r="147" spans="1:71" ht="24">
      <c r="A147" s="101"/>
      <c r="B147" s="131"/>
      <c r="C147" s="23" t="s">
        <v>154</v>
      </c>
      <c r="D147" s="166" t="s">
        <v>88</v>
      </c>
      <c r="E147" s="102"/>
      <c r="F147" s="102"/>
      <c r="G147" s="102"/>
      <c r="H147" s="102"/>
      <c r="I147" s="144">
        <v>1.1894907047632017</v>
      </c>
      <c r="J147" s="144">
        <v>16.661356325197346</v>
      </c>
      <c r="K147" s="144">
        <v>14.995085671320439</v>
      </c>
      <c r="L147" s="144">
        <v>12.200919030264615</v>
      </c>
      <c r="M147" s="144">
        <v>19.209835030981438</v>
      </c>
      <c r="N147" s="144">
        <v>19.251899707969784</v>
      </c>
      <c r="O147" s="144">
        <v>20.89248429563682</v>
      </c>
      <c r="P147" s="144">
        <v>15.788730405309991</v>
      </c>
      <c r="Q147" s="144">
        <v>0.93605911060767255</v>
      </c>
      <c r="R147" s="144">
        <v>11.20167555505536</v>
      </c>
      <c r="S147" s="144">
        <v>10.651358435657812</v>
      </c>
      <c r="T147" s="144">
        <v>4.2444200512257595</v>
      </c>
      <c r="U147" s="144">
        <v>6.5279317881726797</v>
      </c>
      <c r="V147" s="144">
        <v>12.609166740961598</v>
      </c>
      <c r="W147" s="144">
        <v>11.134600661367529</v>
      </c>
      <c r="X147" s="144">
        <v>13.98151398151397</v>
      </c>
      <c r="Y147" s="144">
        <v>9.9511225640304559</v>
      </c>
      <c r="Z147" s="144">
        <v>2.733673958216329</v>
      </c>
      <c r="AA147" s="144">
        <v>-0.80263680867986409</v>
      </c>
      <c r="AB147" s="144">
        <v>9.2383494149032686E-2</v>
      </c>
      <c r="AC147" s="144">
        <v>3.8192171974102678</v>
      </c>
      <c r="AD147" s="144">
        <v>12.677808030145115</v>
      </c>
      <c r="AE147" s="144">
        <v>14.536932874520758</v>
      </c>
      <c r="AF147" s="144">
        <v>12.839708747820737</v>
      </c>
      <c r="AG147" s="144">
        <v>22.310450500101808</v>
      </c>
      <c r="AH147" s="144">
        <v>18.311262320896631</v>
      </c>
      <c r="AI147" s="144">
        <v>12.722835955702649</v>
      </c>
      <c r="AJ147" s="144">
        <v>5.9892756520948893</v>
      </c>
      <c r="AK147" s="144">
        <v>6.1410204664464629</v>
      </c>
      <c r="AL147" s="144">
        <v>2.6114041649848616</v>
      </c>
      <c r="AM147" s="144">
        <v>8.697117602912769</v>
      </c>
      <c r="AN147" s="144">
        <v>12.990910649974282</v>
      </c>
      <c r="AO147" s="144">
        <v>29.525802079479149</v>
      </c>
      <c r="AP147" s="144">
        <v>21.804555648710689</v>
      </c>
      <c r="AQ147" s="144">
        <v>16.996844017623076</v>
      </c>
      <c r="AR147" s="144">
        <v>13.182059649389075</v>
      </c>
      <c r="AS147" s="144">
        <v>6.2265360906173441</v>
      </c>
      <c r="AT147" s="144">
        <v>7.5447993272739495</v>
      </c>
      <c r="AU147" s="144">
        <v>7.9459326399576895</v>
      </c>
      <c r="AV147" s="144">
        <v>6.6514684189352238</v>
      </c>
      <c r="AW147" s="144">
        <v>-3.0173396830822128</v>
      </c>
      <c r="AX147" s="144">
        <v>-3.9351588024908182</v>
      </c>
      <c r="AY147" s="144">
        <v>-3.2290151722351652</v>
      </c>
      <c r="AZ147" s="144">
        <v>-2.6027913994718972</v>
      </c>
      <c r="BA147" s="144">
        <v>0.72575959265972756</v>
      </c>
      <c r="BB147" s="144">
        <v>3.6459538157739217</v>
      </c>
      <c r="BC147" s="144">
        <v>5.5973167249730835</v>
      </c>
      <c r="BD147" s="144">
        <v>6.5388587658146093</v>
      </c>
      <c r="BE147" s="144">
        <v>-6.6816223676945441</v>
      </c>
      <c r="BF147" s="144">
        <v>-5.9627603472102777</v>
      </c>
      <c r="BG147" s="144">
        <v>-4.6459818992273512</v>
      </c>
      <c r="BH147" s="144">
        <v>-2.4174492578006692</v>
      </c>
      <c r="BI147" s="144">
        <v>34.755268510109772</v>
      </c>
      <c r="BJ147" s="144">
        <v>17.573882475206233</v>
      </c>
      <c r="BK147" s="144">
        <v>14.224823951835688</v>
      </c>
      <c r="BL147" s="144">
        <v>11.157332671054277</v>
      </c>
      <c r="BM147" s="144">
        <v>-11.938186316389505</v>
      </c>
      <c r="BN147" s="144">
        <v>-30.472346012526813</v>
      </c>
      <c r="BO147" s="144">
        <v>-29.327960903229382</v>
      </c>
      <c r="BP147" s="144">
        <v>-28.424540895614854</v>
      </c>
      <c r="BQ147" s="144">
        <v>-14.227891462369143</v>
      </c>
      <c r="BR147" s="144">
        <v>-0.68565004455753353</v>
      </c>
      <c r="BS147" s="145">
        <v>-5.1228603519327294</v>
      </c>
    </row>
    <row r="148" spans="1:71" ht="24">
      <c r="A148" s="103"/>
      <c r="B148" s="133"/>
      <c r="C148" s="98" t="s">
        <v>155</v>
      </c>
      <c r="D148" s="165" t="s">
        <v>90</v>
      </c>
      <c r="E148" s="100"/>
      <c r="F148" s="100"/>
      <c r="G148" s="100"/>
      <c r="H148" s="100"/>
      <c r="I148" s="142">
        <v>5.701905464632901</v>
      </c>
      <c r="J148" s="142">
        <v>7.9785247421315262</v>
      </c>
      <c r="K148" s="142">
        <v>11.249018975580128</v>
      </c>
      <c r="L148" s="142">
        <v>12.135704677925546</v>
      </c>
      <c r="M148" s="142">
        <v>2.5871943259708274</v>
      </c>
      <c r="N148" s="142">
        <v>7.1459590329764637</v>
      </c>
      <c r="O148" s="142">
        <v>4.1852827356543543</v>
      </c>
      <c r="P148" s="142">
        <v>1.5860322537651683</v>
      </c>
      <c r="Q148" s="142">
        <v>2.4863504364121667</v>
      </c>
      <c r="R148" s="142">
        <v>11.364417188172894</v>
      </c>
      <c r="S148" s="142">
        <v>16.863753780025917</v>
      </c>
      <c r="T148" s="142">
        <v>13.29047494096038</v>
      </c>
      <c r="U148" s="142">
        <v>-2.666295005434776</v>
      </c>
      <c r="V148" s="142">
        <v>0.71207497375777962</v>
      </c>
      <c r="W148" s="142">
        <v>-2.1006881905533419</v>
      </c>
      <c r="X148" s="142">
        <v>-0.81065431383903785</v>
      </c>
      <c r="Y148" s="142">
        <v>1.9087417415252474</v>
      </c>
      <c r="Z148" s="142">
        <v>-3.5145443182045852</v>
      </c>
      <c r="AA148" s="142">
        <v>-2.9678153248707417</v>
      </c>
      <c r="AB148" s="142">
        <v>-0.26853473438411868</v>
      </c>
      <c r="AC148" s="142">
        <v>1.9866873522499162</v>
      </c>
      <c r="AD148" s="142">
        <v>3.3279926575495722</v>
      </c>
      <c r="AE148" s="142">
        <v>5.024775580982265</v>
      </c>
      <c r="AF148" s="142">
        <v>4.0622804963708745</v>
      </c>
      <c r="AG148" s="142">
        <v>10.562033110813559</v>
      </c>
      <c r="AH148" s="142">
        <v>13.160468424061293</v>
      </c>
      <c r="AI148" s="142">
        <v>6.9330840525594795</v>
      </c>
      <c r="AJ148" s="142">
        <v>5.894926313421081</v>
      </c>
      <c r="AK148" s="142">
        <v>6.9179252381100298</v>
      </c>
      <c r="AL148" s="142">
        <v>7.1275365566832534</v>
      </c>
      <c r="AM148" s="142">
        <v>12.693192549874681</v>
      </c>
      <c r="AN148" s="142">
        <v>12.100286837352598</v>
      </c>
      <c r="AO148" s="142">
        <v>14.229829261828812</v>
      </c>
      <c r="AP148" s="142">
        <v>9.8151206169732035</v>
      </c>
      <c r="AQ148" s="142">
        <v>8.9869496323152305</v>
      </c>
      <c r="AR148" s="142">
        <v>7.9890068233510192</v>
      </c>
      <c r="AS148" s="142">
        <v>4.9210461712491735</v>
      </c>
      <c r="AT148" s="142">
        <v>6.5916228641653447</v>
      </c>
      <c r="AU148" s="142">
        <v>5.2749459153430536</v>
      </c>
      <c r="AV148" s="142">
        <v>5.5287406757349657</v>
      </c>
      <c r="AW148" s="142">
        <v>8.4807075957838833</v>
      </c>
      <c r="AX148" s="142">
        <v>6.8476530304743903</v>
      </c>
      <c r="AY148" s="142">
        <v>6.9104939782194492</v>
      </c>
      <c r="AZ148" s="142">
        <v>5.8378378378378386</v>
      </c>
      <c r="BA148" s="142">
        <v>-4.8958581440414832</v>
      </c>
      <c r="BB148" s="142">
        <v>-4.0123498669244526</v>
      </c>
      <c r="BC148" s="142">
        <v>-4.2188466979720829</v>
      </c>
      <c r="BD148" s="142">
        <v>-3.975799481417468</v>
      </c>
      <c r="BE148" s="142">
        <v>-3.0988554152692416</v>
      </c>
      <c r="BF148" s="142">
        <v>-5.0345107695822264</v>
      </c>
      <c r="BG148" s="142">
        <v>-2.7903901249069918</v>
      </c>
      <c r="BH148" s="142">
        <v>-1.9801980198019891</v>
      </c>
      <c r="BI148" s="142">
        <v>2.1929177271141214</v>
      </c>
      <c r="BJ148" s="142">
        <v>5.9074528441044549E-2</v>
      </c>
      <c r="BK148" s="142">
        <v>-2.655900556268179</v>
      </c>
      <c r="BL148" s="142">
        <v>-2.788212705568057</v>
      </c>
      <c r="BM148" s="142">
        <v>-15.173444877063275</v>
      </c>
      <c r="BN148" s="142">
        <v>-25.09044000896607</v>
      </c>
      <c r="BO148" s="142">
        <v>-25.538679205760062</v>
      </c>
      <c r="BP148" s="142">
        <v>-25.221525431036156</v>
      </c>
      <c r="BQ148" s="142">
        <v>-5.8715606791955679</v>
      </c>
      <c r="BR148" s="142">
        <v>3.7850305454760473</v>
      </c>
      <c r="BS148" s="143">
        <v>3.3509352294297088</v>
      </c>
    </row>
    <row r="149" spans="1:71" ht="24">
      <c r="A149" s="101"/>
      <c r="B149" s="128" t="s">
        <v>158</v>
      </c>
      <c r="C149" s="23"/>
      <c r="D149" s="129" t="s">
        <v>14</v>
      </c>
      <c r="E149" s="102"/>
      <c r="F149" s="102"/>
      <c r="G149" s="102"/>
      <c r="H149" s="102"/>
      <c r="I149" s="140">
        <v>5.8948925108844179</v>
      </c>
      <c r="J149" s="140">
        <v>5.9908511715167378</v>
      </c>
      <c r="K149" s="140">
        <v>7.1343797333147023</v>
      </c>
      <c r="L149" s="140">
        <v>7.6076650239385657</v>
      </c>
      <c r="M149" s="140">
        <v>9.041039295721859</v>
      </c>
      <c r="N149" s="140">
        <v>8.5643238454794073</v>
      </c>
      <c r="O149" s="140">
        <v>8.047100729581345</v>
      </c>
      <c r="P149" s="140">
        <v>8.0684463590279023</v>
      </c>
      <c r="Q149" s="140">
        <v>6.2163236556688446</v>
      </c>
      <c r="R149" s="140">
        <v>5.1312181937509962</v>
      </c>
      <c r="S149" s="140">
        <v>4.0818977662129328</v>
      </c>
      <c r="T149" s="140">
        <v>3.0228601914578803</v>
      </c>
      <c r="U149" s="140">
        <v>-1.657936671006027</v>
      </c>
      <c r="V149" s="140">
        <v>-1.2081895142344905</v>
      </c>
      <c r="W149" s="140">
        <v>-0.73740929229902008</v>
      </c>
      <c r="X149" s="140">
        <v>-0.15730951869149123</v>
      </c>
      <c r="Y149" s="140">
        <v>4.4442810758989566</v>
      </c>
      <c r="Z149" s="140">
        <v>4.5476161490942957</v>
      </c>
      <c r="AA149" s="140">
        <v>4.8193321373559854</v>
      </c>
      <c r="AB149" s="140">
        <v>5.3452072221950431</v>
      </c>
      <c r="AC149" s="140">
        <v>6.5495768457838039</v>
      </c>
      <c r="AD149" s="140">
        <v>7.2126733520826463</v>
      </c>
      <c r="AE149" s="140">
        <v>7.3399747593484932</v>
      </c>
      <c r="AF149" s="140">
        <v>6.8891840924502787</v>
      </c>
      <c r="AG149" s="140">
        <v>6.1963138330343384</v>
      </c>
      <c r="AH149" s="140">
        <v>5.1349249952967284</v>
      </c>
      <c r="AI149" s="140">
        <v>4.2500988709069105</v>
      </c>
      <c r="AJ149" s="140">
        <v>3.8153011828303107</v>
      </c>
      <c r="AK149" s="140">
        <v>2.619522679776594</v>
      </c>
      <c r="AL149" s="140">
        <v>3.8213515191260825</v>
      </c>
      <c r="AM149" s="140">
        <v>4.2609817265441166</v>
      </c>
      <c r="AN149" s="140">
        <v>4.7684026353461206</v>
      </c>
      <c r="AO149" s="140">
        <v>5.4875080241648391</v>
      </c>
      <c r="AP149" s="140">
        <v>4.8266319196061431</v>
      </c>
      <c r="AQ149" s="140">
        <v>4.7623109759756517</v>
      </c>
      <c r="AR149" s="140">
        <v>4.7255671239882133</v>
      </c>
      <c r="AS149" s="140">
        <v>3.6151461220202066</v>
      </c>
      <c r="AT149" s="140">
        <v>3.2540658570027858</v>
      </c>
      <c r="AU149" s="140">
        <v>3.2932875559129542</v>
      </c>
      <c r="AV149" s="140">
        <v>3.33122238923265</v>
      </c>
      <c r="AW149" s="140">
        <v>3.5003911982483942</v>
      </c>
      <c r="AX149" s="140">
        <v>3.0170875967154416</v>
      </c>
      <c r="AY149" s="140">
        <v>2.7157513521498373</v>
      </c>
      <c r="AZ149" s="140">
        <v>2.6855400246623731</v>
      </c>
      <c r="BA149" s="140">
        <v>1.2687445941551374</v>
      </c>
      <c r="BB149" s="140">
        <v>1.7509088218263287</v>
      </c>
      <c r="BC149" s="140">
        <v>2.3463013606043006</v>
      </c>
      <c r="BD149" s="140">
        <v>1.8595487034933029</v>
      </c>
      <c r="BE149" s="140">
        <v>3.7096797505298866</v>
      </c>
      <c r="BF149" s="140">
        <v>3.3050394482406489</v>
      </c>
      <c r="BG149" s="140">
        <v>2.7865524113700246</v>
      </c>
      <c r="BH149" s="140">
        <v>2.6727472961906926</v>
      </c>
      <c r="BI149" s="140">
        <v>2.5076348301483762</v>
      </c>
      <c r="BJ149" s="140">
        <v>3.0369009819380466</v>
      </c>
      <c r="BK149" s="140">
        <v>3.6921818349318585</v>
      </c>
      <c r="BL149" s="140">
        <v>3.7177353924008401</v>
      </c>
      <c r="BM149" s="140">
        <v>1.114770783468515</v>
      </c>
      <c r="BN149" s="140">
        <v>-16.798594264581197</v>
      </c>
      <c r="BO149" s="140">
        <v>-18.327315417069286</v>
      </c>
      <c r="BP149" s="140">
        <v>-15.155924591237437</v>
      </c>
      <c r="BQ149" s="140">
        <v>-1.0205956799603229</v>
      </c>
      <c r="BR149" s="140">
        <v>15.703561521813981</v>
      </c>
      <c r="BS149" s="141">
        <v>21.776341355944311</v>
      </c>
    </row>
    <row r="150" spans="1:71" ht="24">
      <c r="A150" s="103"/>
      <c r="B150" s="130"/>
      <c r="C150" s="98" t="s">
        <v>113</v>
      </c>
      <c r="D150" s="165" t="s">
        <v>132</v>
      </c>
      <c r="E150" s="100"/>
      <c r="F150" s="100"/>
      <c r="G150" s="100"/>
      <c r="H150" s="100"/>
      <c r="I150" s="142">
        <v>5.605602755375557</v>
      </c>
      <c r="J150" s="142">
        <v>5.8528062081152825</v>
      </c>
      <c r="K150" s="142">
        <v>7.2708274970520819</v>
      </c>
      <c r="L150" s="142">
        <v>8.0047202281443504</v>
      </c>
      <c r="M150" s="142">
        <v>10.683692090504152</v>
      </c>
      <c r="N150" s="142">
        <v>9.0162884608226932</v>
      </c>
      <c r="O150" s="142">
        <v>8.2985157484666701</v>
      </c>
      <c r="P150" s="142">
        <v>8.515432941819185</v>
      </c>
      <c r="Q150" s="142">
        <v>6.6934426742521538</v>
      </c>
      <c r="R150" s="142">
        <v>5.9607993847277356</v>
      </c>
      <c r="S150" s="142">
        <v>4.5471536285209879</v>
      </c>
      <c r="T150" s="142">
        <v>2.8821345415644117</v>
      </c>
      <c r="U150" s="142">
        <v>-2.83723195214165</v>
      </c>
      <c r="V150" s="142">
        <v>-2.4893886297487597</v>
      </c>
      <c r="W150" s="142">
        <v>-1.8898781376449563</v>
      </c>
      <c r="X150" s="142">
        <v>-0.90117642261505182</v>
      </c>
      <c r="Y150" s="142">
        <v>3.5977200969702352</v>
      </c>
      <c r="Z150" s="142">
        <v>4.0258093889095221</v>
      </c>
      <c r="AA150" s="142">
        <v>4.4631504952825907</v>
      </c>
      <c r="AB150" s="142">
        <v>5.2792922538833125</v>
      </c>
      <c r="AC150" s="142">
        <v>8.2361682008203445</v>
      </c>
      <c r="AD150" s="142">
        <v>8.8934767090082687</v>
      </c>
      <c r="AE150" s="142">
        <v>8.8085909456408444</v>
      </c>
      <c r="AF150" s="142">
        <v>8.0025795860937166</v>
      </c>
      <c r="AG150" s="142">
        <v>5.6646775700487382</v>
      </c>
      <c r="AH150" s="142">
        <v>4.9961027404992393</v>
      </c>
      <c r="AI150" s="142">
        <v>4.3156164883282173</v>
      </c>
      <c r="AJ150" s="142">
        <v>3.9282741649476947</v>
      </c>
      <c r="AK150" s="142">
        <v>2.9476410455191058</v>
      </c>
      <c r="AL150" s="142">
        <v>3.7805961322831649</v>
      </c>
      <c r="AM150" s="142">
        <v>4.1459185701286287</v>
      </c>
      <c r="AN150" s="142">
        <v>4.6886153524731355</v>
      </c>
      <c r="AO150" s="142">
        <v>5.2008605254855809</v>
      </c>
      <c r="AP150" s="142">
        <v>5.0079760713349799</v>
      </c>
      <c r="AQ150" s="142">
        <v>4.907524167165306</v>
      </c>
      <c r="AR150" s="142">
        <v>4.9792117079660869</v>
      </c>
      <c r="AS150" s="142">
        <v>3.377452416175359</v>
      </c>
      <c r="AT150" s="142">
        <v>2.7065866574270956</v>
      </c>
      <c r="AU150" s="142">
        <v>2.8929313441527</v>
      </c>
      <c r="AV150" s="142">
        <v>2.7596476775869689</v>
      </c>
      <c r="AW150" s="142">
        <v>3.3336307108147167</v>
      </c>
      <c r="AX150" s="142">
        <v>3.3589827517561162</v>
      </c>
      <c r="AY150" s="142">
        <v>3.1899686676814838</v>
      </c>
      <c r="AZ150" s="142">
        <v>3.6166867079826091</v>
      </c>
      <c r="BA150" s="142">
        <v>1.4868229401242985</v>
      </c>
      <c r="BB150" s="142">
        <v>1.7671067763157708</v>
      </c>
      <c r="BC150" s="142">
        <v>2.3255818672424056</v>
      </c>
      <c r="BD150" s="142">
        <v>1.6053680890317139</v>
      </c>
      <c r="BE150" s="142">
        <v>4.3826452769215223</v>
      </c>
      <c r="BF150" s="142">
        <v>3.7522948574920463</v>
      </c>
      <c r="BG150" s="142">
        <v>3.1503110093767077</v>
      </c>
      <c r="BH150" s="142">
        <v>2.7968546367749667</v>
      </c>
      <c r="BI150" s="142">
        <v>2.7067866686456625</v>
      </c>
      <c r="BJ150" s="142">
        <v>2.9695596484449425</v>
      </c>
      <c r="BK150" s="142">
        <v>3.6250359245362489</v>
      </c>
      <c r="BL150" s="142">
        <v>3.9956695773564377</v>
      </c>
      <c r="BM150" s="142">
        <v>6.4314599230880276</v>
      </c>
      <c r="BN150" s="142">
        <v>-6.1787685517672486</v>
      </c>
      <c r="BO150" s="142">
        <v>-5.5292866774633183</v>
      </c>
      <c r="BP150" s="142">
        <v>-2.6944985665626575</v>
      </c>
      <c r="BQ150" s="142">
        <v>6.6814907296766251</v>
      </c>
      <c r="BR150" s="142">
        <v>14.005919547814273</v>
      </c>
      <c r="BS150" s="143">
        <v>14.69316717486835</v>
      </c>
    </row>
    <row r="151" spans="1:71">
      <c r="A151" s="101"/>
      <c r="B151" s="131"/>
      <c r="C151" s="23" t="s">
        <v>114</v>
      </c>
      <c r="D151" s="166" t="s">
        <v>123</v>
      </c>
      <c r="E151" s="102"/>
      <c r="F151" s="102"/>
      <c r="G151" s="102"/>
      <c r="H151" s="102"/>
      <c r="I151" s="144">
        <v>6.4948915677488941</v>
      </c>
      <c r="J151" s="144">
        <v>5.4379715007409715</v>
      </c>
      <c r="K151" s="144">
        <v>6.1494281394466839</v>
      </c>
      <c r="L151" s="144">
        <v>6.7089177229430845</v>
      </c>
      <c r="M151" s="144">
        <v>6.9997174735621144</v>
      </c>
      <c r="N151" s="144">
        <v>7.8681858240986884</v>
      </c>
      <c r="O151" s="144">
        <v>7.2953303686505961</v>
      </c>
      <c r="P151" s="144">
        <v>7.2395009664382144</v>
      </c>
      <c r="Q151" s="144">
        <v>4.4717104602631963</v>
      </c>
      <c r="R151" s="144">
        <v>3.4506894528007166</v>
      </c>
      <c r="S151" s="144">
        <v>3.0494029721820368</v>
      </c>
      <c r="T151" s="144">
        <v>2.6446010158938122</v>
      </c>
      <c r="U151" s="144">
        <v>-1.0536523191197347</v>
      </c>
      <c r="V151" s="144">
        <v>-1.870521109712513</v>
      </c>
      <c r="W151" s="144">
        <v>-1.5414156180049901</v>
      </c>
      <c r="X151" s="144">
        <v>-0.78858310452716296</v>
      </c>
      <c r="Y151" s="144">
        <v>5.3870849287314115</v>
      </c>
      <c r="Z151" s="144">
        <v>6.1021922882855222</v>
      </c>
      <c r="AA151" s="144">
        <v>5.8220878583421296</v>
      </c>
      <c r="AB151" s="144">
        <v>5.6637168141592866</v>
      </c>
      <c r="AC151" s="144">
        <v>6.0347557960770644</v>
      </c>
      <c r="AD151" s="144">
        <v>6.6542704839301905</v>
      </c>
      <c r="AE151" s="144">
        <v>7.3814936965148803</v>
      </c>
      <c r="AF151" s="144">
        <v>7.038221410080709</v>
      </c>
      <c r="AG151" s="144">
        <v>6.5279500788898162</v>
      </c>
      <c r="AH151" s="144">
        <v>4.9368748859697433</v>
      </c>
      <c r="AI151" s="144">
        <v>3.9271168159300487</v>
      </c>
      <c r="AJ151" s="144">
        <v>3.6504865418539794</v>
      </c>
      <c r="AK151" s="144">
        <v>0.85518415297150341</v>
      </c>
      <c r="AL151" s="144">
        <v>3.0742176787152005</v>
      </c>
      <c r="AM151" s="144">
        <v>3.1830919192895664</v>
      </c>
      <c r="AN151" s="144">
        <v>3.5795657305992563</v>
      </c>
      <c r="AO151" s="144">
        <v>4.9786997354418929</v>
      </c>
      <c r="AP151" s="144">
        <v>3.8810295352591453</v>
      </c>
      <c r="AQ151" s="144">
        <v>4.5716216951314124</v>
      </c>
      <c r="AR151" s="144">
        <v>4.094559139215022</v>
      </c>
      <c r="AS151" s="144">
        <v>5.2109104005684941</v>
      </c>
      <c r="AT151" s="144">
        <v>4.3285488791239004</v>
      </c>
      <c r="AU151" s="144">
        <v>3.6333732498542446</v>
      </c>
      <c r="AV151" s="144">
        <v>3.6279851316258487</v>
      </c>
      <c r="AW151" s="144">
        <v>1.0335296083617322</v>
      </c>
      <c r="AX151" s="144">
        <v>0.42621823828241645</v>
      </c>
      <c r="AY151" s="144">
        <v>6.3879788662219994E-2</v>
      </c>
      <c r="AZ151" s="144">
        <v>0.21128663734859288</v>
      </c>
      <c r="BA151" s="144">
        <v>1.2808261319241581</v>
      </c>
      <c r="BB151" s="144">
        <v>1.9829578125351759</v>
      </c>
      <c r="BC151" s="144">
        <v>2.7149277236005958</v>
      </c>
      <c r="BD151" s="144">
        <v>2.0397656230846621</v>
      </c>
      <c r="BE151" s="144">
        <v>1.9034626093659739</v>
      </c>
      <c r="BF151" s="144">
        <v>2.553950835673561</v>
      </c>
      <c r="BG151" s="144">
        <v>1.9612855036127428</v>
      </c>
      <c r="BH151" s="144">
        <v>2.4651017515196543</v>
      </c>
      <c r="BI151" s="144">
        <v>3.1877231791718259</v>
      </c>
      <c r="BJ151" s="144">
        <v>3.0922297419279516</v>
      </c>
      <c r="BK151" s="144">
        <v>4.0163274861726705</v>
      </c>
      <c r="BL151" s="144">
        <v>3.4586254601730531</v>
      </c>
      <c r="BM151" s="144">
        <v>-1.5583264891930781</v>
      </c>
      <c r="BN151" s="144">
        <v>-19.472885581071324</v>
      </c>
      <c r="BO151" s="144">
        <v>-22.821256173632378</v>
      </c>
      <c r="BP151" s="144">
        <v>-21.558898125514744</v>
      </c>
      <c r="BQ151" s="144">
        <v>-11.013681995869746</v>
      </c>
      <c r="BR151" s="144">
        <v>5.9366234701212903</v>
      </c>
      <c r="BS151" s="145">
        <v>14.306702904771271</v>
      </c>
    </row>
    <row r="152" spans="1:71">
      <c r="A152" s="103"/>
      <c r="B152" s="133"/>
      <c r="C152" s="98" t="s">
        <v>115</v>
      </c>
      <c r="D152" s="165" t="s">
        <v>124</v>
      </c>
      <c r="E152" s="100"/>
      <c r="F152" s="100"/>
      <c r="G152" s="100"/>
      <c r="H152" s="100"/>
      <c r="I152" s="142">
        <v>5.7958504344941559</v>
      </c>
      <c r="J152" s="142">
        <v>7.4208597166003329</v>
      </c>
      <c r="K152" s="142">
        <v>8.4243184752846219</v>
      </c>
      <c r="L152" s="142">
        <v>7.8490773891489738</v>
      </c>
      <c r="M152" s="142">
        <v>7.2708958455873045</v>
      </c>
      <c r="N152" s="142">
        <v>8.2118626380220689</v>
      </c>
      <c r="O152" s="142">
        <v>8.4470358577747078</v>
      </c>
      <c r="P152" s="142">
        <v>8.0541368743616033</v>
      </c>
      <c r="Q152" s="142">
        <v>7.7057438306205768</v>
      </c>
      <c r="R152" s="142">
        <v>5.3226541917590993</v>
      </c>
      <c r="S152" s="142">
        <v>4.244790940920609</v>
      </c>
      <c r="T152" s="142">
        <v>4.0695750815332872</v>
      </c>
      <c r="U152" s="142">
        <v>0.79543554757024992</v>
      </c>
      <c r="V152" s="142">
        <v>3.4782927295009785</v>
      </c>
      <c r="W152" s="142">
        <v>3.7768617012598185</v>
      </c>
      <c r="X152" s="142">
        <v>2.8930874738849894</v>
      </c>
      <c r="Y152" s="142">
        <v>5.0885957194476674</v>
      </c>
      <c r="Z152" s="142">
        <v>3.4067804972148394</v>
      </c>
      <c r="AA152" s="142">
        <v>4.0631842067117958</v>
      </c>
      <c r="AB152" s="142">
        <v>5.036415802251156</v>
      </c>
      <c r="AC152" s="142">
        <v>3.4076014010527587</v>
      </c>
      <c r="AD152" s="142">
        <v>4.1021494032337671</v>
      </c>
      <c r="AE152" s="142">
        <v>3.8565171641750311</v>
      </c>
      <c r="AF152" s="142">
        <v>4.0342914775592504</v>
      </c>
      <c r="AG152" s="142">
        <v>7.1752286081622003</v>
      </c>
      <c r="AH152" s="142">
        <v>5.8169964576661641</v>
      </c>
      <c r="AI152" s="142">
        <v>4.6124859956532305</v>
      </c>
      <c r="AJ152" s="142">
        <v>3.756665050896757</v>
      </c>
      <c r="AK152" s="142">
        <v>4.0062425869062679</v>
      </c>
      <c r="AL152" s="142">
        <v>4.7257478097377543</v>
      </c>
      <c r="AM152" s="142">
        <v>5.7317324810269668</v>
      </c>
      <c r="AN152" s="142">
        <v>6.3536556879233927</v>
      </c>
      <c r="AO152" s="142">
        <v>6.5416004180239611</v>
      </c>
      <c r="AP152" s="142">
        <v>5.4320442231297505</v>
      </c>
      <c r="AQ152" s="142">
        <v>4.5090233938838651</v>
      </c>
      <c r="AR152" s="142">
        <v>4.9820631085731009</v>
      </c>
      <c r="AS152" s="142">
        <v>1.8418673136856967</v>
      </c>
      <c r="AT152" s="142">
        <v>2.8215610895700536</v>
      </c>
      <c r="AU152" s="142">
        <v>3.4940507805754919</v>
      </c>
      <c r="AV152" s="142">
        <v>4.1179957460162626</v>
      </c>
      <c r="AW152" s="142">
        <v>7.3835828722512531</v>
      </c>
      <c r="AX152" s="142">
        <v>5.9109772042928626</v>
      </c>
      <c r="AY152" s="142">
        <v>5.3918379363827142</v>
      </c>
      <c r="AZ152" s="142">
        <v>4.0354989953114568</v>
      </c>
      <c r="BA152" s="142">
        <v>0.94754557881458368</v>
      </c>
      <c r="BB152" s="142">
        <v>1.5354524530499845</v>
      </c>
      <c r="BC152" s="142">
        <v>2.0153282154154084</v>
      </c>
      <c r="BD152" s="142">
        <v>2.1921776919362657</v>
      </c>
      <c r="BE152" s="142">
        <v>4.7109456303229962</v>
      </c>
      <c r="BF152" s="142">
        <v>3.4029546067149141</v>
      </c>
      <c r="BG152" s="142">
        <v>3.1469730342648745</v>
      </c>
      <c r="BH152" s="142">
        <v>2.6554526554526205</v>
      </c>
      <c r="BI152" s="142">
        <v>1.2060389413356631</v>
      </c>
      <c r="BJ152" s="142">
        <v>3.1042209165880195</v>
      </c>
      <c r="BK152" s="142">
        <v>3.4203235202081999</v>
      </c>
      <c r="BL152" s="142">
        <v>3.4183313387952978</v>
      </c>
      <c r="BM152" s="142">
        <v>-7.8738879444071159</v>
      </c>
      <c r="BN152" s="142">
        <v>-38.211882830665189</v>
      </c>
      <c r="BO152" s="142">
        <v>-42.582532255688434</v>
      </c>
      <c r="BP152" s="142">
        <v>-36.847513055613049</v>
      </c>
      <c r="BQ152" s="142">
        <v>-8.371644257703565</v>
      </c>
      <c r="BR152" s="142">
        <v>37.929703160705088</v>
      </c>
      <c r="BS152" s="143">
        <v>61.836172885871207</v>
      </c>
    </row>
    <row r="153" spans="1:71">
      <c r="A153" s="101"/>
      <c r="B153" s="128" t="s">
        <v>6</v>
      </c>
      <c r="C153" s="23"/>
      <c r="D153" s="129" t="s">
        <v>15</v>
      </c>
      <c r="E153" s="102"/>
      <c r="F153" s="102"/>
      <c r="G153" s="102"/>
      <c r="H153" s="102"/>
      <c r="I153" s="140">
        <v>18.626909831728142</v>
      </c>
      <c r="J153" s="140">
        <v>19.465075257494107</v>
      </c>
      <c r="K153" s="140">
        <v>19.006487977401449</v>
      </c>
      <c r="L153" s="140">
        <v>14.91751767478398</v>
      </c>
      <c r="M153" s="140">
        <v>12.409351817200772</v>
      </c>
      <c r="N153" s="140">
        <v>10.083925460371802</v>
      </c>
      <c r="O153" s="140">
        <v>15.089719665589712</v>
      </c>
      <c r="P153" s="140">
        <v>14.573791783443852</v>
      </c>
      <c r="Q153" s="140">
        <v>7.454837878595086</v>
      </c>
      <c r="R153" s="140">
        <v>6.2612539948495538</v>
      </c>
      <c r="S153" s="140">
        <v>4.1460694435669012</v>
      </c>
      <c r="T153" s="140">
        <v>2.1418769763140659</v>
      </c>
      <c r="U153" s="140">
        <v>-5.6631728329873567</v>
      </c>
      <c r="V153" s="140">
        <v>-7.1747253258241415</v>
      </c>
      <c r="W153" s="140">
        <v>-9.952961592200765</v>
      </c>
      <c r="X153" s="140">
        <v>-8.4754672897196031</v>
      </c>
      <c r="Y153" s="140">
        <v>5.7680943608816762</v>
      </c>
      <c r="Z153" s="140">
        <v>11.261794989677099</v>
      </c>
      <c r="AA153" s="140">
        <v>15.475130430905423</v>
      </c>
      <c r="AB153" s="140">
        <v>16.510306975556801</v>
      </c>
      <c r="AC153" s="140">
        <v>16.055446236386416</v>
      </c>
      <c r="AD153" s="140">
        <v>11.951069304183022</v>
      </c>
      <c r="AE153" s="140">
        <v>11.303657702129598</v>
      </c>
      <c r="AF153" s="140">
        <v>10.391104294478538</v>
      </c>
      <c r="AG153" s="140">
        <v>3.0014024871808545</v>
      </c>
      <c r="AH153" s="140">
        <v>1.9896308754251919</v>
      </c>
      <c r="AI153" s="140">
        <v>0.74499690730512214</v>
      </c>
      <c r="AJ153" s="140">
        <v>1.3000545824443037</v>
      </c>
      <c r="AK153" s="140">
        <v>6.4935464337261664</v>
      </c>
      <c r="AL153" s="140">
        <v>7.7984276417990088</v>
      </c>
      <c r="AM153" s="140">
        <v>9.1985936913595623</v>
      </c>
      <c r="AN153" s="140">
        <v>8.8317413666421771</v>
      </c>
      <c r="AO153" s="140">
        <v>9.2009556839150406</v>
      </c>
      <c r="AP153" s="140">
        <v>9.2110870367238391</v>
      </c>
      <c r="AQ153" s="140">
        <v>6.8967201888566763</v>
      </c>
      <c r="AR153" s="140">
        <v>6.4632280133225493</v>
      </c>
      <c r="AS153" s="140">
        <v>0.41480166067336199</v>
      </c>
      <c r="AT153" s="140">
        <v>-0.18856548694937203</v>
      </c>
      <c r="AU153" s="140">
        <v>1.2644013514643575</v>
      </c>
      <c r="AV153" s="140">
        <v>1.2978777373805457</v>
      </c>
      <c r="AW153" s="140">
        <v>0.3589580293032526</v>
      </c>
      <c r="AX153" s="140">
        <v>0.6037458239111686</v>
      </c>
      <c r="AY153" s="140">
        <v>9.9906579683789687E-2</v>
      </c>
      <c r="AZ153" s="140">
        <v>-0.65523141772044369</v>
      </c>
      <c r="BA153" s="140">
        <v>-1.3747833620691665</v>
      </c>
      <c r="BB153" s="140">
        <v>-0.65014224387525132</v>
      </c>
      <c r="BC153" s="140">
        <v>-1.4085930105726305</v>
      </c>
      <c r="BD153" s="140">
        <v>-0.19324483280122706</v>
      </c>
      <c r="BE153" s="140">
        <v>0.8424458912285786</v>
      </c>
      <c r="BF153" s="140">
        <v>1.8100836115247745</v>
      </c>
      <c r="BG153" s="140">
        <v>3.5099920699503571</v>
      </c>
      <c r="BH153" s="140">
        <v>3.5230238235541549</v>
      </c>
      <c r="BI153" s="140">
        <v>3.3297282003611741</v>
      </c>
      <c r="BJ153" s="140">
        <v>3.0134702402026647</v>
      </c>
      <c r="BK153" s="140">
        <v>1.5874800093267822</v>
      </c>
      <c r="BL153" s="140">
        <v>1.0530595649522354</v>
      </c>
      <c r="BM153" s="140">
        <v>0.79121192032059184</v>
      </c>
      <c r="BN153" s="140">
        <v>-2.3477297852094381</v>
      </c>
      <c r="BO153" s="140">
        <v>-2.1897527684205329</v>
      </c>
      <c r="BP153" s="140">
        <v>-2.5696879820276592</v>
      </c>
      <c r="BQ153" s="140">
        <v>2.6827958213888365</v>
      </c>
      <c r="BR153" s="140">
        <v>6.4491224888518843</v>
      </c>
      <c r="BS153" s="141">
        <v>8.7165903207579163</v>
      </c>
    </row>
    <row r="154" spans="1:71">
      <c r="A154" s="103"/>
      <c r="B154" s="130"/>
      <c r="C154" s="98" t="s">
        <v>6</v>
      </c>
      <c r="D154" s="165" t="s">
        <v>15</v>
      </c>
      <c r="E154" s="100"/>
      <c r="F154" s="100"/>
      <c r="G154" s="100"/>
      <c r="H154" s="100"/>
      <c r="I154" s="142">
        <v>18.626909831728142</v>
      </c>
      <c r="J154" s="142">
        <v>19.465075257494107</v>
      </c>
      <c r="K154" s="142">
        <v>19.006487977401449</v>
      </c>
      <c r="L154" s="142">
        <v>14.91751767478398</v>
      </c>
      <c r="M154" s="142">
        <v>12.409351817200772</v>
      </c>
      <c r="N154" s="142">
        <v>10.083925460371802</v>
      </c>
      <c r="O154" s="142">
        <v>15.089719665589712</v>
      </c>
      <c r="P154" s="142">
        <v>14.573791783443852</v>
      </c>
      <c r="Q154" s="142">
        <v>7.454837878595086</v>
      </c>
      <c r="R154" s="142">
        <v>6.2612539948495538</v>
      </c>
      <c r="S154" s="142">
        <v>4.1460694435669012</v>
      </c>
      <c r="T154" s="142">
        <v>2.1418769763140659</v>
      </c>
      <c r="U154" s="142">
        <v>-5.6631728329873567</v>
      </c>
      <c r="V154" s="142">
        <v>-7.1747253258241415</v>
      </c>
      <c r="W154" s="142">
        <v>-9.952961592200765</v>
      </c>
      <c r="X154" s="142">
        <v>-8.4754672897196031</v>
      </c>
      <c r="Y154" s="142">
        <v>5.7680943608816762</v>
      </c>
      <c r="Z154" s="142">
        <v>11.261794989677099</v>
      </c>
      <c r="AA154" s="142">
        <v>15.475130430905423</v>
      </c>
      <c r="AB154" s="142">
        <v>16.510306975556801</v>
      </c>
      <c r="AC154" s="142">
        <v>16.055446236386416</v>
      </c>
      <c r="AD154" s="142">
        <v>11.951069304183022</v>
      </c>
      <c r="AE154" s="142">
        <v>11.303657702129598</v>
      </c>
      <c r="AF154" s="142">
        <v>10.391104294478538</v>
      </c>
      <c r="AG154" s="142">
        <v>3.0014024871808545</v>
      </c>
      <c r="AH154" s="142">
        <v>1.9896308754251919</v>
      </c>
      <c r="AI154" s="142">
        <v>0.74499690730512214</v>
      </c>
      <c r="AJ154" s="142">
        <v>1.3000545824443037</v>
      </c>
      <c r="AK154" s="142">
        <v>6.4935464337261664</v>
      </c>
      <c r="AL154" s="142">
        <v>7.7984276417990088</v>
      </c>
      <c r="AM154" s="142">
        <v>9.1985936913595623</v>
      </c>
      <c r="AN154" s="142">
        <v>8.8317413666421771</v>
      </c>
      <c r="AO154" s="142">
        <v>9.2009556839150406</v>
      </c>
      <c r="AP154" s="142">
        <v>9.2110870367238391</v>
      </c>
      <c r="AQ154" s="142">
        <v>6.8967201888566763</v>
      </c>
      <c r="AR154" s="142">
        <v>6.4632280133225493</v>
      </c>
      <c r="AS154" s="142">
        <v>0.41480166067336199</v>
      </c>
      <c r="AT154" s="142">
        <v>-0.18856548694937203</v>
      </c>
      <c r="AU154" s="142">
        <v>1.2644013514643575</v>
      </c>
      <c r="AV154" s="142">
        <v>1.2978777373805457</v>
      </c>
      <c r="AW154" s="142">
        <v>0.3589580293032526</v>
      </c>
      <c r="AX154" s="142">
        <v>0.6037458239111686</v>
      </c>
      <c r="AY154" s="142">
        <v>9.9906579683789687E-2</v>
      </c>
      <c r="AZ154" s="142">
        <v>-0.65523141772044369</v>
      </c>
      <c r="BA154" s="142">
        <v>-1.3747833620691665</v>
      </c>
      <c r="BB154" s="142">
        <v>-0.65014224387525132</v>
      </c>
      <c r="BC154" s="142">
        <v>-1.4085930105726305</v>
      </c>
      <c r="BD154" s="142">
        <v>-0.19324483280122706</v>
      </c>
      <c r="BE154" s="142">
        <v>0.8424458912285786</v>
      </c>
      <c r="BF154" s="142">
        <v>1.8100836115247745</v>
      </c>
      <c r="BG154" s="142">
        <v>3.5099920699503571</v>
      </c>
      <c r="BH154" s="142">
        <v>3.5230238235541549</v>
      </c>
      <c r="BI154" s="142">
        <v>3.3297282003611741</v>
      </c>
      <c r="BJ154" s="142">
        <v>3.0134702402026647</v>
      </c>
      <c r="BK154" s="142">
        <v>1.5874800093267822</v>
      </c>
      <c r="BL154" s="142">
        <v>1.0530595649522354</v>
      </c>
      <c r="BM154" s="142">
        <v>0.79121192032059184</v>
      </c>
      <c r="BN154" s="142">
        <v>-2.3477297852094381</v>
      </c>
      <c r="BO154" s="142">
        <v>-2.1897527684205329</v>
      </c>
      <c r="BP154" s="142">
        <v>-2.5696879820276592</v>
      </c>
      <c r="BQ154" s="142">
        <v>2.6827958213888365</v>
      </c>
      <c r="BR154" s="142">
        <v>6.4491224888518843</v>
      </c>
      <c r="BS154" s="143">
        <v>8.7165903207579163</v>
      </c>
    </row>
    <row r="155" spans="1:71">
      <c r="A155" s="101"/>
      <c r="B155" s="128" t="s">
        <v>7</v>
      </c>
      <c r="C155" s="23"/>
      <c r="D155" s="129" t="s">
        <v>16</v>
      </c>
      <c r="E155" s="102"/>
      <c r="F155" s="102"/>
      <c r="G155" s="102"/>
      <c r="H155" s="102"/>
      <c r="I155" s="140">
        <v>10.32442115248071</v>
      </c>
      <c r="J155" s="140">
        <v>7.1759485072366829</v>
      </c>
      <c r="K155" s="140">
        <v>5.7997373406595472</v>
      </c>
      <c r="L155" s="140">
        <v>6.5871369294605842</v>
      </c>
      <c r="M155" s="140">
        <v>8.5307551896071061</v>
      </c>
      <c r="N155" s="140">
        <v>12.312565216948542</v>
      </c>
      <c r="O155" s="140">
        <v>12.628085570448519</v>
      </c>
      <c r="P155" s="140">
        <v>13.759124087591232</v>
      </c>
      <c r="Q155" s="140">
        <v>11.76573390690281</v>
      </c>
      <c r="R155" s="140">
        <v>8.8890051346346439</v>
      </c>
      <c r="S155" s="140">
        <v>9.4474781397691601</v>
      </c>
      <c r="T155" s="140">
        <v>10.137953160089836</v>
      </c>
      <c r="U155" s="140">
        <v>7.0803066330246764</v>
      </c>
      <c r="V155" s="140">
        <v>6.4390376248288703</v>
      </c>
      <c r="W155" s="140">
        <v>5.6662679171378301</v>
      </c>
      <c r="X155" s="140">
        <v>3.4809204777162819</v>
      </c>
      <c r="Y155" s="140">
        <v>-3.0175805743550654</v>
      </c>
      <c r="Z155" s="140">
        <v>1.1889412471339824</v>
      </c>
      <c r="AA155" s="140">
        <v>3.0747718908293677</v>
      </c>
      <c r="AB155" s="140">
        <v>4.67745718977244</v>
      </c>
      <c r="AC155" s="140">
        <v>13.394848391435815</v>
      </c>
      <c r="AD155" s="140">
        <v>12.142334044487328</v>
      </c>
      <c r="AE155" s="140">
        <v>11.155318142074648</v>
      </c>
      <c r="AF155" s="140">
        <v>10.944783076371479</v>
      </c>
      <c r="AG155" s="140">
        <v>8.6551465072453766</v>
      </c>
      <c r="AH155" s="140">
        <v>8.9892080206398219</v>
      </c>
      <c r="AI155" s="140">
        <v>8.2741615216343405</v>
      </c>
      <c r="AJ155" s="140">
        <v>7.5624141552880388</v>
      </c>
      <c r="AK155" s="140">
        <v>9.8695403208100601</v>
      </c>
      <c r="AL155" s="140">
        <v>9.2788605216924225</v>
      </c>
      <c r="AM155" s="140">
        <v>8.6676918593260268</v>
      </c>
      <c r="AN155" s="140">
        <v>9.5170134455044035</v>
      </c>
      <c r="AO155" s="140">
        <v>9.2129021736240446</v>
      </c>
      <c r="AP155" s="140">
        <v>9.7878619341126694</v>
      </c>
      <c r="AQ155" s="140">
        <v>11.019729823707507</v>
      </c>
      <c r="AR155" s="140">
        <v>10.216049382716051</v>
      </c>
      <c r="AS155" s="140">
        <v>10.995155259493259</v>
      </c>
      <c r="AT155" s="140">
        <v>9.861275835233215</v>
      </c>
      <c r="AU155" s="140">
        <v>9.3799265189036447</v>
      </c>
      <c r="AV155" s="140">
        <v>7.9560658390117851</v>
      </c>
      <c r="AW155" s="140">
        <v>2.3178090331790173</v>
      </c>
      <c r="AX155" s="140">
        <v>1.883372528800578</v>
      </c>
      <c r="AY155" s="140">
        <v>2.0441830450494791</v>
      </c>
      <c r="AZ155" s="140">
        <v>2.9686419183767612</v>
      </c>
      <c r="BA155" s="140">
        <v>2.4148222244736957</v>
      </c>
      <c r="BB155" s="140">
        <v>4.8766074375635924</v>
      </c>
      <c r="BC155" s="140">
        <v>4.7502227036613931</v>
      </c>
      <c r="BD155" s="140">
        <v>5.3882326596876027</v>
      </c>
      <c r="BE155" s="140">
        <v>3.6375578802838362</v>
      </c>
      <c r="BF155" s="140">
        <v>3.9390844731966155</v>
      </c>
      <c r="BG155" s="140">
        <v>4.1283667931557204</v>
      </c>
      <c r="BH155" s="140">
        <v>3.7342965658282878</v>
      </c>
      <c r="BI155" s="140">
        <v>6.7237398297022537</v>
      </c>
      <c r="BJ155" s="140">
        <v>5.8489268236510412</v>
      </c>
      <c r="BK155" s="140">
        <v>6.7481457087955192</v>
      </c>
      <c r="BL155" s="140">
        <v>6.2703228614588937</v>
      </c>
      <c r="BM155" s="140">
        <v>2.4504550606813353</v>
      </c>
      <c r="BN155" s="140">
        <v>1.73811302487033</v>
      </c>
      <c r="BO155" s="140">
        <v>1.8221591984759442</v>
      </c>
      <c r="BP155" s="140">
        <v>2.1470557238559991</v>
      </c>
      <c r="BQ155" s="140">
        <v>4.8702134059411435</v>
      </c>
      <c r="BR155" s="140">
        <v>4.0932300769981111</v>
      </c>
      <c r="BS155" s="141">
        <v>3.409467806659606</v>
      </c>
    </row>
    <row r="156" spans="1:71">
      <c r="A156" s="103"/>
      <c r="B156" s="130"/>
      <c r="C156" s="98" t="s">
        <v>7</v>
      </c>
      <c r="D156" s="165" t="s">
        <v>16</v>
      </c>
      <c r="E156" s="100"/>
      <c r="F156" s="100"/>
      <c r="G156" s="100"/>
      <c r="H156" s="100"/>
      <c r="I156" s="142">
        <v>10.32442115248071</v>
      </c>
      <c r="J156" s="142">
        <v>7.1759485072366829</v>
      </c>
      <c r="K156" s="142">
        <v>5.7997373406595472</v>
      </c>
      <c r="L156" s="142">
        <v>6.5871369294605842</v>
      </c>
      <c r="M156" s="142">
        <v>8.5307551896071061</v>
      </c>
      <c r="N156" s="142">
        <v>12.312565216948542</v>
      </c>
      <c r="O156" s="142">
        <v>12.628085570448519</v>
      </c>
      <c r="P156" s="142">
        <v>13.759124087591232</v>
      </c>
      <c r="Q156" s="142">
        <v>11.76573390690281</v>
      </c>
      <c r="R156" s="142">
        <v>8.8890051346346439</v>
      </c>
      <c r="S156" s="142">
        <v>9.4474781397691601</v>
      </c>
      <c r="T156" s="142">
        <v>10.137953160089836</v>
      </c>
      <c r="U156" s="142">
        <v>7.0803066330246764</v>
      </c>
      <c r="V156" s="142">
        <v>6.4390376248288703</v>
      </c>
      <c r="W156" s="142">
        <v>5.6662679171378301</v>
      </c>
      <c r="X156" s="142">
        <v>3.4809204777162819</v>
      </c>
      <c r="Y156" s="142">
        <v>-3.0175805743550654</v>
      </c>
      <c r="Z156" s="142">
        <v>1.1889412471339824</v>
      </c>
      <c r="AA156" s="142">
        <v>3.0747718908293677</v>
      </c>
      <c r="AB156" s="142">
        <v>4.67745718977244</v>
      </c>
      <c r="AC156" s="142">
        <v>13.394848391435815</v>
      </c>
      <c r="AD156" s="142">
        <v>12.142334044487328</v>
      </c>
      <c r="AE156" s="142">
        <v>11.155318142074648</v>
      </c>
      <c r="AF156" s="142">
        <v>10.944783076371479</v>
      </c>
      <c r="AG156" s="142">
        <v>8.6551465072453766</v>
      </c>
      <c r="AH156" s="142">
        <v>8.9892080206398219</v>
      </c>
      <c r="AI156" s="142">
        <v>8.2741615216343405</v>
      </c>
      <c r="AJ156" s="142">
        <v>7.5624141552880388</v>
      </c>
      <c r="AK156" s="142">
        <v>9.8695403208100601</v>
      </c>
      <c r="AL156" s="142">
        <v>9.2788605216924225</v>
      </c>
      <c r="AM156" s="142">
        <v>8.6676918593260268</v>
      </c>
      <c r="AN156" s="142">
        <v>9.5170134455044035</v>
      </c>
      <c r="AO156" s="142">
        <v>9.2129021736240446</v>
      </c>
      <c r="AP156" s="142">
        <v>9.7878619341126694</v>
      </c>
      <c r="AQ156" s="142">
        <v>11.019729823707507</v>
      </c>
      <c r="AR156" s="142">
        <v>10.216049382716051</v>
      </c>
      <c r="AS156" s="142">
        <v>10.995155259493259</v>
      </c>
      <c r="AT156" s="142">
        <v>9.861275835233215</v>
      </c>
      <c r="AU156" s="142">
        <v>9.3799265189036447</v>
      </c>
      <c r="AV156" s="142">
        <v>7.9560658390117851</v>
      </c>
      <c r="AW156" s="142">
        <v>2.3178090331790173</v>
      </c>
      <c r="AX156" s="142">
        <v>1.883372528800578</v>
      </c>
      <c r="AY156" s="142">
        <v>2.0441830450494791</v>
      </c>
      <c r="AZ156" s="142">
        <v>2.9686419183767612</v>
      </c>
      <c r="BA156" s="142">
        <v>2.4148222244736957</v>
      </c>
      <c r="BB156" s="142">
        <v>4.8766074375635924</v>
      </c>
      <c r="BC156" s="142">
        <v>4.7502227036613931</v>
      </c>
      <c r="BD156" s="142">
        <v>5.3882326596876027</v>
      </c>
      <c r="BE156" s="142">
        <v>3.6375578802838362</v>
      </c>
      <c r="BF156" s="142">
        <v>3.9390844731966155</v>
      </c>
      <c r="BG156" s="142">
        <v>4.1283667931557204</v>
      </c>
      <c r="BH156" s="142">
        <v>3.7342965658282878</v>
      </c>
      <c r="BI156" s="142">
        <v>6.7237398297022537</v>
      </c>
      <c r="BJ156" s="142">
        <v>5.8489268236510412</v>
      </c>
      <c r="BK156" s="142">
        <v>6.7481457087955192</v>
      </c>
      <c r="BL156" s="142">
        <v>6.2703228614588937</v>
      </c>
      <c r="BM156" s="142">
        <v>2.4504550606813353</v>
      </c>
      <c r="BN156" s="142">
        <v>1.73811302487033</v>
      </c>
      <c r="BO156" s="142">
        <v>1.8221591984759442</v>
      </c>
      <c r="BP156" s="142">
        <v>2.1470557238559991</v>
      </c>
      <c r="BQ156" s="142">
        <v>4.8702134059411435</v>
      </c>
      <c r="BR156" s="142">
        <v>4.0932300769981111</v>
      </c>
      <c r="BS156" s="143">
        <v>3.409467806659606</v>
      </c>
    </row>
    <row r="157" spans="1:71">
      <c r="A157" s="108"/>
      <c r="B157" s="128" t="s">
        <v>8</v>
      </c>
      <c r="C157" s="23"/>
      <c r="D157" s="129" t="s">
        <v>17</v>
      </c>
      <c r="E157" s="117"/>
      <c r="F157" s="117"/>
      <c r="G157" s="117"/>
      <c r="H157" s="117"/>
      <c r="I157" s="140">
        <v>3.5055931849777124</v>
      </c>
      <c r="J157" s="140">
        <v>3.6768823776701254</v>
      </c>
      <c r="K157" s="140">
        <v>3.9069781554328671</v>
      </c>
      <c r="L157" s="140">
        <v>4.0451496028507421</v>
      </c>
      <c r="M157" s="140">
        <v>4.1801865854200031</v>
      </c>
      <c r="N157" s="140">
        <v>4.0442854898851976</v>
      </c>
      <c r="O157" s="140">
        <v>3.8958923065558082</v>
      </c>
      <c r="P157" s="140">
        <v>3.7501195828948397</v>
      </c>
      <c r="Q157" s="140">
        <v>2.5883237348140113</v>
      </c>
      <c r="R157" s="140">
        <v>2.6466702961564863</v>
      </c>
      <c r="S157" s="140">
        <v>2.6985720797060253</v>
      </c>
      <c r="T157" s="140">
        <v>2.7773167358229784</v>
      </c>
      <c r="U157" s="140">
        <v>3.6197037999860839</v>
      </c>
      <c r="V157" s="140">
        <v>3.7274865183908048</v>
      </c>
      <c r="W157" s="140">
        <v>3.7908004376418205</v>
      </c>
      <c r="X157" s="140">
        <v>3.8309020114478187</v>
      </c>
      <c r="Y157" s="140">
        <v>3.8160825581204421</v>
      </c>
      <c r="Z157" s="140">
        <v>3.7363945962746641</v>
      </c>
      <c r="AA157" s="140">
        <v>3.6822744606247682</v>
      </c>
      <c r="AB157" s="140">
        <v>3.5703176303874642</v>
      </c>
      <c r="AC157" s="140">
        <v>2.8973140897131202</v>
      </c>
      <c r="AD157" s="140">
        <v>2.8646429284261643</v>
      </c>
      <c r="AE157" s="140">
        <v>2.8147798759374325</v>
      </c>
      <c r="AF157" s="140">
        <v>2.8298738570379669</v>
      </c>
      <c r="AG157" s="140">
        <v>3.0352269518134136</v>
      </c>
      <c r="AH157" s="140">
        <v>3.0767133419336972</v>
      </c>
      <c r="AI157" s="140">
        <v>3.1359150323814191</v>
      </c>
      <c r="AJ157" s="140">
        <v>3.1657688063867084</v>
      </c>
      <c r="AK157" s="140">
        <v>3.2199132567161826</v>
      </c>
      <c r="AL157" s="140">
        <v>3.2548211739638475</v>
      </c>
      <c r="AM157" s="140">
        <v>3.2289191928458223</v>
      </c>
      <c r="AN157" s="140">
        <v>3.2180436936724277</v>
      </c>
      <c r="AO157" s="140">
        <v>3.1836706910123809</v>
      </c>
      <c r="AP157" s="140">
        <v>3.1012212141751831</v>
      </c>
      <c r="AQ157" s="140">
        <v>3.0917873853091322</v>
      </c>
      <c r="AR157" s="140">
        <v>3.1070476190476057</v>
      </c>
      <c r="AS157" s="140">
        <v>2.9815105629765526</v>
      </c>
      <c r="AT157" s="140">
        <v>3.0533648751886062</v>
      </c>
      <c r="AU157" s="140">
        <v>3.1186164905373772</v>
      </c>
      <c r="AV157" s="140">
        <v>3.1937219200757028</v>
      </c>
      <c r="AW157" s="140">
        <v>3.5961156893184807</v>
      </c>
      <c r="AX157" s="140">
        <v>3.6380312036528721</v>
      </c>
      <c r="AY157" s="140">
        <v>3.5845209561759219</v>
      </c>
      <c r="AZ157" s="140">
        <v>3.5288220551378231</v>
      </c>
      <c r="BA157" s="140">
        <v>3.1900485447910825</v>
      </c>
      <c r="BB157" s="140">
        <v>3.0225720514892771</v>
      </c>
      <c r="BC157" s="140">
        <v>3.0063541862524517</v>
      </c>
      <c r="BD157" s="140">
        <v>3.0516399452198897</v>
      </c>
      <c r="BE157" s="140">
        <v>3.4083924501385496</v>
      </c>
      <c r="BF157" s="140">
        <v>3.6942576802743616</v>
      </c>
      <c r="BG157" s="140">
        <v>3.8911063710359173</v>
      </c>
      <c r="BH157" s="140">
        <v>3.9653668031411513</v>
      </c>
      <c r="BI157" s="140">
        <v>4.0579444118816923</v>
      </c>
      <c r="BJ157" s="140">
        <v>3.8094402684462807</v>
      </c>
      <c r="BK157" s="140">
        <v>3.5465178419882335</v>
      </c>
      <c r="BL157" s="140">
        <v>3.2886157342251039</v>
      </c>
      <c r="BM157" s="140">
        <v>2.4627519746643856</v>
      </c>
      <c r="BN157" s="140">
        <v>2.0867848098610011</v>
      </c>
      <c r="BO157" s="140">
        <v>1.9968944624951774</v>
      </c>
      <c r="BP157" s="140">
        <v>1.9488726146808233</v>
      </c>
      <c r="BQ157" s="140">
        <v>1.7667902340275958</v>
      </c>
      <c r="BR157" s="140">
        <v>1.9568702279451742</v>
      </c>
      <c r="BS157" s="141">
        <v>1.9718555943559721</v>
      </c>
    </row>
    <row r="158" spans="1:71">
      <c r="A158" s="107"/>
      <c r="B158" s="130"/>
      <c r="C158" s="98" t="s">
        <v>8</v>
      </c>
      <c r="D158" s="165" t="s">
        <v>17</v>
      </c>
      <c r="E158" s="118"/>
      <c r="F158" s="118"/>
      <c r="G158" s="118"/>
      <c r="H158" s="118"/>
      <c r="I158" s="142">
        <v>3.5055931849777124</v>
      </c>
      <c r="J158" s="142">
        <v>3.6768823776701254</v>
      </c>
      <c r="K158" s="142">
        <v>3.9069781554328671</v>
      </c>
      <c r="L158" s="142">
        <v>4.0451496028507421</v>
      </c>
      <c r="M158" s="142">
        <v>4.1801865854200031</v>
      </c>
      <c r="N158" s="142">
        <v>4.0442854898851976</v>
      </c>
      <c r="O158" s="142">
        <v>3.8958923065558082</v>
      </c>
      <c r="P158" s="142">
        <v>3.7501195828948397</v>
      </c>
      <c r="Q158" s="142">
        <v>2.5883237348140113</v>
      </c>
      <c r="R158" s="142">
        <v>2.6466702961564863</v>
      </c>
      <c r="S158" s="142">
        <v>2.6985720797060253</v>
      </c>
      <c r="T158" s="142">
        <v>2.7773167358229784</v>
      </c>
      <c r="U158" s="142">
        <v>3.6197037999860839</v>
      </c>
      <c r="V158" s="142">
        <v>3.7274865183908048</v>
      </c>
      <c r="W158" s="142">
        <v>3.7908004376418205</v>
      </c>
      <c r="X158" s="142">
        <v>3.8309020114478187</v>
      </c>
      <c r="Y158" s="142">
        <v>3.8160825581204421</v>
      </c>
      <c r="Z158" s="142">
        <v>3.7363945962746641</v>
      </c>
      <c r="AA158" s="142">
        <v>3.6822744606247682</v>
      </c>
      <c r="AB158" s="142">
        <v>3.5703176303874642</v>
      </c>
      <c r="AC158" s="142">
        <v>2.8973140897131202</v>
      </c>
      <c r="AD158" s="142">
        <v>2.8646429284261643</v>
      </c>
      <c r="AE158" s="142">
        <v>2.8147798759374325</v>
      </c>
      <c r="AF158" s="142">
        <v>2.8298738570379669</v>
      </c>
      <c r="AG158" s="142">
        <v>3.0352269518134136</v>
      </c>
      <c r="AH158" s="142">
        <v>3.0767133419336972</v>
      </c>
      <c r="AI158" s="142">
        <v>3.1359150323814191</v>
      </c>
      <c r="AJ158" s="142">
        <v>3.1657688063867084</v>
      </c>
      <c r="AK158" s="142">
        <v>3.2199132567161826</v>
      </c>
      <c r="AL158" s="142">
        <v>3.2548211739638475</v>
      </c>
      <c r="AM158" s="142">
        <v>3.2289191928458223</v>
      </c>
      <c r="AN158" s="142">
        <v>3.2180436936724277</v>
      </c>
      <c r="AO158" s="142">
        <v>3.1836706910123809</v>
      </c>
      <c r="AP158" s="142">
        <v>3.1012212141751831</v>
      </c>
      <c r="AQ158" s="142">
        <v>3.0917873853091322</v>
      </c>
      <c r="AR158" s="142">
        <v>3.1070476190476057</v>
      </c>
      <c r="AS158" s="142">
        <v>2.9815105629765526</v>
      </c>
      <c r="AT158" s="142">
        <v>3.0533648751886062</v>
      </c>
      <c r="AU158" s="142">
        <v>3.1186164905373772</v>
      </c>
      <c r="AV158" s="142">
        <v>3.1937219200757028</v>
      </c>
      <c r="AW158" s="142">
        <v>3.5961156893184807</v>
      </c>
      <c r="AX158" s="142">
        <v>3.6380312036528721</v>
      </c>
      <c r="AY158" s="142">
        <v>3.5845209561759219</v>
      </c>
      <c r="AZ158" s="142">
        <v>3.5288220551378231</v>
      </c>
      <c r="BA158" s="142">
        <v>3.1900485447910825</v>
      </c>
      <c r="BB158" s="142">
        <v>3.0225720514892771</v>
      </c>
      <c r="BC158" s="142">
        <v>3.0063541862524517</v>
      </c>
      <c r="BD158" s="142">
        <v>3.0516399452198897</v>
      </c>
      <c r="BE158" s="142">
        <v>3.4083924501385496</v>
      </c>
      <c r="BF158" s="142">
        <v>3.6942576802743616</v>
      </c>
      <c r="BG158" s="142">
        <v>3.8911063710359173</v>
      </c>
      <c r="BH158" s="142">
        <v>3.9653668031411513</v>
      </c>
      <c r="BI158" s="142">
        <v>4.0579444118816923</v>
      </c>
      <c r="BJ158" s="142">
        <v>3.8094402684462807</v>
      </c>
      <c r="BK158" s="142">
        <v>3.5465178419882335</v>
      </c>
      <c r="BL158" s="142">
        <v>3.2886157342251039</v>
      </c>
      <c r="BM158" s="142">
        <v>2.4627519746643856</v>
      </c>
      <c r="BN158" s="142">
        <v>2.0867848098610011</v>
      </c>
      <c r="BO158" s="142">
        <v>1.9968944624951774</v>
      </c>
      <c r="BP158" s="142">
        <v>1.9488726146808233</v>
      </c>
      <c r="BQ158" s="142">
        <v>1.7667902340275958</v>
      </c>
      <c r="BR158" s="142">
        <v>1.9568702279451742</v>
      </c>
      <c r="BS158" s="143">
        <v>1.9718555943559721</v>
      </c>
    </row>
    <row r="159" spans="1:71" ht="24">
      <c r="A159" s="101"/>
      <c r="B159" s="128" t="s">
        <v>156</v>
      </c>
      <c r="C159" s="23"/>
      <c r="D159" s="129" t="s">
        <v>18</v>
      </c>
      <c r="E159" s="102"/>
      <c r="F159" s="102"/>
      <c r="G159" s="102"/>
      <c r="H159" s="102"/>
      <c r="I159" s="140">
        <v>7.1675523147638955</v>
      </c>
      <c r="J159" s="140">
        <v>6.9350646801977547</v>
      </c>
      <c r="K159" s="140">
        <v>7.0869414872528864</v>
      </c>
      <c r="L159" s="140">
        <v>7.0305349862717321</v>
      </c>
      <c r="M159" s="140">
        <v>7.0799942697588989</v>
      </c>
      <c r="N159" s="140">
        <v>6.8219633067905221</v>
      </c>
      <c r="O159" s="140">
        <v>7.0293156080839339</v>
      </c>
      <c r="P159" s="140">
        <v>6.8770729684908645</v>
      </c>
      <c r="Q159" s="140">
        <v>4.9498375467372853</v>
      </c>
      <c r="R159" s="140">
        <v>4.4910419908798644</v>
      </c>
      <c r="S159" s="140">
        <v>4.0054922443057706</v>
      </c>
      <c r="T159" s="140">
        <v>3.7676380739950446</v>
      </c>
      <c r="U159" s="140">
        <v>2.7252482886263465</v>
      </c>
      <c r="V159" s="140">
        <v>3.2832888941876774</v>
      </c>
      <c r="W159" s="140">
        <v>3.1229248331483319</v>
      </c>
      <c r="X159" s="140">
        <v>2.799065420560737</v>
      </c>
      <c r="Y159" s="140">
        <v>2.1554624714847677</v>
      </c>
      <c r="Z159" s="140">
        <v>2.4136522486862191</v>
      </c>
      <c r="AA159" s="140">
        <v>2.5979804146913494</v>
      </c>
      <c r="AB159" s="140">
        <v>3.0819582708304836</v>
      </c>
      <c r="AC159" s="140">
        <v>5.9620098580155201</v>
      </c>
      <c r="AD159" s="140">
        <v>6.0838208911951455</v>
      </c>
      <c r="AE159" s="140">
        <v>6.7111083280685335</v>
      </c>
      <c r="AF159" s="140">
        <v>7.0864752833267062</v>
      </c>
      <c r="AG159" s="140">
        <v>6.1730767782590732</v>
      </c>
      <c r="AH159" s="140">
        <v>5.7351614927481762</v>
      </c>
      <c r="AI159" s="140">
        <v>5.1225546127590746</v>
      </c>
      <c r="AJ159" s="140">
        <v>4.8159281831658518</v>
      </c>
      <c r="AK159" s="140">
        <v>2.7024396294693389</v>
      </c>
      <c r="AL159" s="140">
        <v>3.6203647381155548</v>
      </c>
      <c r="AM159" s="140">
        <v>4.4079287391203223</v>
      </c>
      <c r="AN159" s="140">
        <v>5.276288133262625</v>
      </c>
      <c r="AO159" s="140">
        <v>8.6166095306221564</v>
      </c>
      <c r="AP159" s="140">
        <v>8.3550773839804435</v>
      </c>
      <c r="AQ159" s="140">
        <v>7.9818039230580666</v>
      </c>
      <c r="AR159" s="140">
        <v>7.2901311738473424</v>
      </c>
      <c r="AS159" s="140">
        <v>2.1225868064595659</v>
      </c>
      <c r="AT159" s="140">
        <v>1.179544292281804</v>
      </c>
      <c r="AU159" s="140">
        <v>1.1665581190843</v>
      </c>
      <c r="AV159" s="140">
        <v>-0.18782608695651959</v>
      </c>
      <c r="AW159" s="140">
        <v>-3.0657336021294839</v>
      </c>
      <c r="AX159" s="140">
        <v>-2.7409622664528399</v>
      </c>
      <c r="AY159" s="140">
        <v>-3.0676347244411772</v>
      </c>
      <c r="AZ159" s="140">
        <v>-2.4341371619737942</v>
      </c>
      <c r="BA159" s="140">
        <v>4.8682707660049118E-2</v>
      </c>
      <c r="BB159" s="140">
        <v>0.88058412777461115</v>
      </c>
      <c r="BC159" s="140">
        <v>1.302971622759614</v>
      </c>
      <c r="BD159" s="140">
        <v>1.455487097062246</v>
      </c>
      <c r="BE159" s="140">
        <v>3.7000949238677379</v>
      </c>
      <c r="BF159" s="140">
        <v>4.1239153208925643</v>
      </c>
      <c r="BG159" s="140">
        <v>4.0896051955307655</v>
      </c>
      <c r="BH159" s="140">
        <v>3.9711318429853861</v>
      </c>
      <c r="BI159" s="140">
        <v>3.1727653928575563</v>
      </c>
      <c r="BJ159" s="140">
        <v>3.2785963879348685</v>
      </c>
      <c r="BK159" s="140">
        <v>3.321952041493347</v>
      </c>
      <c r="BL159" s="140">
        <v>3.4368333728371567</v>
      </c>
      <c r="BM159" s="140">
        <v>2.1466204980351051</v>
      </c>
      <c r="BN159" s="140">
        <v>-4.5290819305544687</v>
      </c>
      <c r="BO159" s="140">
        <v>-5.0606528368585941</v>
      </c>
      <c r="BP159" s="140">
        <v>-4.3062569043775483</v>
      </c>
      <c r="BQ159" s="140">
        <v>1.5157977281845376</v>
      </c>
      <c r="BR159" s="140">
        <v>7.8084411348424965</v>
      </c>
      <c r="BS159" s="141">
        <v>9.3930866997494746</v>
      </c>
    </row>
    <row r="160" spans="1:71" ht="24">
      <c r="A160" s="103"/>
      <c r="B160" s="130"/>
      <c r="C160" s="98" t="s">
        <v>156</v>
      </c>
      <c r="D160" s="165" t="s">
        <v>18</v>
      </c>
      <c r="E160" s="100"/>
      <c r="F160" s="100"/>
      <c r="G160" s="100"/>
      <c r="H160" s="100"/>
      <c r="I160" s="142">
        <v>7.1675523147638955</v>
      </c>
      <c r="J160" s="142">
        <v>6.9350646801977547</v>
      </c>
      <c r="K160" s="142">
        <v>7.0869414872528864</v>
      </c>
      <c r="L160" s="142">
        <v>7.0305349862717321</v>
      </c>
      <c r="M160" s="142">
        <v>7.0799942697588989</v>
      </c>
      <c r="N160" s="142">
        <v>6.8219633067905221</v>
      </c>
      <c r="O160" s="142">
        <v>7.0293156080839339</v>
      </c>
      <c r="P160" s="142">
        <v>6.8770729684908645</v>
      </c>
      <c r="Q160" s="142">
        <v>4.9498375467372853</v>
      </c>
      <c r="R160" s="142">
        <v>4.4910419908798644</v>
      </c>
      <c r="S160" s="142">
        <v>4.0054922443057706</v>
      </c>
      <c r="T160" s="142">
        <v>3.7676380739950446</v>
      </c>
      <c r="U160" s="142">
        <v>2.7252482886263465</v>
      </c>
      <c r="V160" s="142">
        <v>3.2832888941876774</v>
      </c>
      <c r="W160" s="142">
        <v>3.1229248331483319</v>
      </c>
      <c r="X160" s="142">
        <v>2.799065420560737</v>
      </c>
      <c r="Y160" s="142">
        <v>2.1554624714847677</v>
      </c>
      <c r="Z160" s="142">
        <v>2.4136522486862191</v>
      </c>
      <c r="AA160" s="142">
        <v>2.5979804146913494</v>
      </c>
      <c r="AB160" s="142">
        <v>3.0819582708304836</v>
      </c>
      <c r="AC160" s="142">
        <v>5.9620098580155201</v>
      </c>
      <c r="AD160" s="142">
        <v>6.0838208911951455</v>
      </c>
      <c r="AE160" s="142">
        <v>6.7111083280685335</v>
      </c>
      <c r="AF160" s="142">
        <v>7.0864752833267062</v>
      </c>
      <c r="AG160" s="142">
        <v>6.1730767782590732</v>
      </c>
      <c r="AH160" s="142">
        <v>5.7351614927481762</v>
      </c>
      <c r="AI160" s="142">
        <v>5.1225546127590746</v>
      </c>
      <c r="AJ160" s="142">
        <v>4.8159281831658518</v>
      </c>
      <c r="AK160" s="142">
        <v>2.7024396294693389</v>
      </c>
      <c r="AL160" s="142">
        <v>3.6203647381155548</v>
      </c>
      <c r="AM160" s="142">
        <v>4.4079287391203223</v>
      </c>
      <c r="AN160" s="142">
        <v>5.276288133262625</v>
      </c>
      <c r="AO160" s="142">
        <v>8.6166095306221564</v>
      </c>
      <c r="AP160" s="142">
        <v>8.3550773839804435</v>
      </c>
      <c r="AQ160" s="142">
        <v>7.9818039230580666</v>
      </c>
      <c r="AR160" s="142">
        <v>7.2901311738473424</v>
      </c>
      <c r="AS160" s="142">
        <v>2.1225868064595659</v>
      </c>
      <c r="AT160" s="142">
        <v>1.179544292281804</v>
      </c>
      <c r="AU160" s="142">
        <v>1.1665581190843</v>
      </c>
      <c r="AV160" s="142">
        <v>-0.18782608695651959</v>
      </c>
      <c r="AW160" s="142">
        <v>-3.0657336021294839</v>
      </c>
      <c r="AX160" s="142">
        <v>-2.7409622664528399</v>
      </c>
      <c r="AY160" s="142">
        <v>-3.0676347244411772</v>
      </c>
      <c r="AZ160" s="142">
        <v>-2.4341371619737942</v>
      </c>
      <c r="BA160" s="142">
        <v>4.8682707660049118E-2</v>
      </c>
      <c r="BB160" s="142">
        <v>0.88058412777461115</v>
      </c>
      <c r="BC160" s="142">
        <v>1.302971622759614</v>
      </c>
      <c r="BD160" s="142">
        <v>1.455487097062246</v>
      </c>
      <c r="BE160" s="142">
        <v>3.7000949238677379</v>
      </c>
      <c r="BF160" s="142">
        <v>4.1239153208925643</v>
      </c>
      <c r="BG160" s="142">
        <v>4.0896051955307655</v>
      </c>
      <c r="BH160" s="142">
        <v>3.9711318429853861</v>
      </c>
      <c r="BI160" s="142">
        <v>3.1727653928575563</v>
      </c>
      <c r="BJ160" s="142">
        <v>3.2785963879348685</v>
      </c>
      <c r="BK160" s="142">
        <v>3.321952041493347</v>
      </c>
      <c r="BL160" s="142">
        <v>3.4368333728371567</v>
      </c>
      <c r="BM160" s="142">
        <v>2.1466204980351051</v>
      </c>
      <c r="BN160" s="142">
        <v>-4.5290819305544687</v>
      </c>
      <c r="BO160" s="142">
        <v>-5.0606528368585941</v>
      </c>
      <c r="BP160" s="142">
        <v>-4.3062569043775483</v>
      </c>
      <c r="BQ160" s="142">
        <v>1.5157977281845376</v>
      </c>
      <c r="BR160" s="142">
        <v>7.8084411348424965</v>
      </c>
      <c r="BS160" s="143">
        <v>9.3930866997494746</v>
      </c>
    </row>
    <row r="161" spans="1:71" ht="36">
      <c r="A161" s="101"/>
      <c r="B161" s="128" t="s">
        <v>159</v>
      </c>
      <c r="C161" s="23"/>
      <c r="D161" s="129" t="s">
        <v>19</v>
      </c>
      <c r="E161" s="102"/>
      <c r="F161" s="102"/>
      <c r="G161" s="102"/>
      <c r="H161" s="102"/>
      <c r="I161" s="140">
        <v>3.5582667172815263</v>
      </c>
      <c r="J161" s="140">
        <v>3.3693642479117472</v>
      </c>
      <c r="K161" s="140">
        <v>3.924722746520672</v>
      </c>
      <c r="L161" s="140">
        <v>4.6177404399988546</v>
      </c>
      <c r="M161" s="140">
        <v>3.5755321225371688</v>
      </c>
      <c r="N161" s="140">
        <v>3.5884837904895051</v>
      </c>
      <c r="O161" s="140">
        <v>3.9056858180613432</v>
      </c>
      <c r="P161" s="140">
        <v>4.0889497643314883</v>
      </c>
      <c r="Q161" s="140">
        <v>3.796240340165653</v>
      </c>
      <c r="R161" s="140">
        <v>3.9976584240681916</v>
      </c>
      <c r="S161" s="140">
        <v>2.9375636977778186</v>
      </c>
      <c r="T161" s="140">
        <v>2.1325179967489873</v>
      </c>
      <c r="U161" s="140">
        <v>1.360363714204567</v>
      </c>
      <c r="V161" s="140">
        <v>1.9703982682699177</v>
      </c>
      <c r="W161" s="140">
        <v>2.579231847079555</v>
      </c>
      <c r="X161" s="140">
        <v>3.0492503189460223</v>
      </c>
      <c r="Y161" s="140">
        <v>4.777968910870257</v>
      </c>
      <c r="Z161" s="140">
        <v>4.5717606014180348</v>
      </c>
      <c r="AA161" s="140">
        <v>4.1874032564475527</v>
      </c>
      <c r="AB161" s="140">
        <v>4.6346575795835037</v>
      </c>
      <c r="AC161" s="140">
        <v>5.5709327781051172</v>
      </c>
      <c r="AD161" s="140">
        <v>5.2658194644373992</v>
      </c>
      <c r="AE161" s="140">
        <v>5.3985317026429982</v>
      </c>
      <c r="AF161" s="140">
        <v>5.7437735760642852</v>
      </c>
      <c r="AG161" s="140">
        <v>5.2209415374654355</v>
      </c>
      <c r="AH161" s="140">
        <v>5.3832407003350937</v>
      </c>
      <c r="AI161" s="140">
        <v>5.6172065673025315</v>
      </c>
      <c r="AJ161" s="140">
        <v>5.5591868387525665</v>
      </c>
      <c r="AK161" s="140">
        <v>4.6454877331142228</v>
      </c>
      <c r="AL161" s="140">
        <v>5.5613184291108553</v>
      </c>
      <c r="AM161" s="140">
        <v>5.6608637037353589</v>
      </c>
      <c r="AN161" s="140">
        <v>5.5078030708521055</v>
      </c>
      <c r="AO161" s="140">
        <v>5.519486197245854</v>
      </c>
      <c r="AP161" s="140">
        <v>4.7784427627256036</v>
      </c>
      <c r="AQ161" s="140">
        <v>5.2125132352697392</v>
      </c>
      <c r="AR161" s="140">
        <v>5.8459579632153265</v>
      </c>
      <c r="AS161" s="140">
        <v>6.7298554268816275</v>
      </c>
      <c r="AT161" s="140">
        <v>7.5403989904628332</v>
      </c>
      <c r="AU161" s="140">
        <v>8.5492161970539087</v>
      </c>
      <c r="AV161" s="140">
        <v>5.3276069468461031</v>
      </c>
      <c r="AW161" s="140">
        <v>2.0180774130962078</v>
      </c>
      <c r="AX161" s="140">
        <v>3.1754278210557487</v>
      </c>
      <c r="AY161" s="140">
        <v>2.1804240628712677</v>
      </c>
      <c r="AZ161" s="140">
        <v>3.676936391944821</v>
      </c>
      <c r="BA161" s="140">
        <v>2.9423401781394745</v>
      </c>
      <c r="BB161" s="140">
        <v>3.2793364778501655</v>
      </c>
      <c r="BC161" s="140">
        <v>3.2667111178681552</v>
      </c>
      <c r="BD161" s="140">
        <v>3.4630544415566504</v>
      </c>
      <c r="BE161" s="140">
        <v>4.317261777153675</v>
      </c>
      <c r="BF161" s="140">
        <v>4.7812176270556961</v>
      </c>
      <c r="BG161" s="140">
        <v>4.8055194175136648</v>
      </c>
      <c r="BH161" s="140">
        <v>4.736237959774428</v>
      </c>
      <c r="BI161" s="140">
        <v>4.5581978555267426</v>
      </c>
      <c r="BJ161" s="140">
        <v>5.1690289130487344</v>
      </c>
      <c r="BK161" s="140">
        <v>5.2425921689390549</v>
      </c>
      <c r="BL161" s="140">
        <v>5.0962546459544456</v>
      </c>
      <c r="BM161" s="140">
        <v>2.0937191090450398</v>
      </c>
      <c r="BN161" s="140">
        <v>-0.25302466821894143</v>
      </c>
      <c r="BO161" s="140">
        <v>-8.7283455688663025E-2</v>
      </c>
      <c r="BP161" s="140">
        <v>0.72619620957783582</v>
      </c>
      <c r="BQ161" s="140">
        <v>3.4485209436274431</v>
      </c>
      <c r="BR161" s="140">
        <v>6.4100561042475874</v>
      </c>
      <c r="BS161" s="141">
        <v>6.9546177229674129</v>
      </c>
    </row>
    <row r="162" spans="1:71">
      <c r="A162" s="103"/>
      <c r="B162" s="130"/>
      <c r="C162" s="98" t="s">
        <v>116</v>
      </c>
      <c r="D162" s="165" t="s">
        <v>127</v>
      </c>
      <c r="E162" s="100"/>
      <c r="F162" s="100"/>
      <c r="G162" s="100"/>
      <c r="H162" s="100"/>
      <c r="I162" s="142">
        <v>4.5826611629770326</v>
      </c>
      <c r="J162" s="142">
        <v>3.1556285514670321</v>
      </c>
      <c r="K162" s="142">
        <v>3.9818780784080445</v>
      </c>
      <c r="L162" s="142">
        <v>5.4719453599650762</v>
      </c>
      <c r="M162" s="142">
        <v>1.401762301136003</v>
      </c>
      <c r="N162" s="142">
        <v>2.2161314170081141</v>
      </c>
      <c r="O162" s="142">
        <v>3.7156797528928251</v>
      </c>
      <c r="P162" s="142">
        <v>4.5781408832498585</v>
      </c>
      <c r="Q162" s="142">
        <v>3.6024321411238418</v>
      </c>
      <c r="R162" s="142">
        <v>4.8113866999208454</v>
      </c>
      <c r="S162" s="142">
        <v>2.713824245431212</v>
      </c>
      <c r="T162" s="142">
        <v>1.35003780105842</v>
      </c>
      <c r="U162" s="142">
        <v>1.2552893999642265</v>
      </c>
      <c r="V162" s="142">
        <v>1.208824866046541</v>
      </c>
      <c r="W162" s="142">
        <v>2.4961219346825629</v>
      </c>
      <c r="X162" s="142">
        <v>3.3177038931514744</v>
      </c>
      <c r="Y162" s="142">
        <v>5.7242199588686304</v>
      </c>
      <c r="Z162" s="142">
        <v>6.5484196984274377</v>
      </c>
      <c r="AA162" s="142">
        <v>6.6257755266488942</v>
      </c>
      <c r="AB162" s="142">
        <v>7.5569002269133136</v>
      </c>
      <c r="AC162" s="142">
        <v>8.9963602426851139</v>
      </c>
      <c r="AD162" s="142">
        <v>10.492590109635657</v>
      </c>
      <c r="AE162" s="142">
        <v>11.02922072501859</v>
      </c>
      <c r="AF162" s="142">
        <v>11.338064186165425</v>
      </c>
      <c r="AG162" s="142">
        <v>9.4943551727805868</v>
      </c>
      <c r="AH162" s="142">
        <v>9.0725720515383301</v>
      </c>
      <c r="AI162" s="142">
        <v>8.1854650798373569</v>
      </c>
      <c r="AJ162" s="142">
        <v>7.7861674944733181</v>
      </c>
      <c r="AK162" s="142">
        <v>3.1810800962492891</v>
      </c>
      <c r="AL162" s="142">
        <v>3.2450291114465983</v>
      </c>
      <c r="AM162" s="142">
        <v>3.5325357624956979</v>
      </c>
      <c r="AN162" s="142">
        <v>4.4455690807873651</v>
      </c>
      <c r="AO162" s="142">
        <v>11.22490050521418</v>
      </c>
      <c r="AP162" s="142">
        <v>11.423840359196262</v>
      </c>
      <c r="AQ162" s="142">
        <v>11.555791024507812</v>
      </c>
      <c r="AR162" s="142">
        <v>10.991533204121183</v>
      </c>
      <c r="AS162" s="142">
        <v>10.065745741289049</v>
      </c>
      <c r="AT162" s="142">
        <v>10.679020879893827</v>
      </c>
      <c r="AU162" s="142">
        <v>11.286541991647653</v>
      </c>
      <c r="AV162" s="142">
        <v>5.2272413951564403</v>
      </c>
      <c r="AW162" s="142">
        <v>-1.7029744872184125</v>
      </c>
      <c r="AX162" s="142">
        <v>1.4428181362075065</v>
      </c>
      <c r="AY162" s="142">
        <v>0.58719340358874206</v>
      </c>
      <c r="AZ162" s="142">
        <v>3.5286154114898522</v>
      </c>
      <c r="BA162" s="142">
        <v>3.8723178996181673</v>
      </c>
      <c r="BB162" s="142">
        <v>3.9397188748173875</v>
      </c>
      <c r="BC162" s="142">
        <v>4.0185424299542802</v>
      </c>
      <c r="BD162" s="142">
        <v>3.95039335203424</v>
      </c>
      <c r="BE162" s="142">
        <v>4.431463257680889</v>
      </c>
      <c r="BF162" s="142">
        <v>5.610842282875609</v>
      </c>
      <c r="BG162" s="142">
        <v>5.8987603935035509</v>
      </c>
      <c r="BH162" s="142">
        <v>5.8251836221239159</v>
      </c>
      <c r="BI162" s="142">
        <v>3.5067414213506964</v>
      </c>
      <c r="BJ162" s="142">
        <v>4.2794655798835919</v>
      </c>
      <c r="BK162" s="142">
        <v>4.3481969310988973</v>
      </c>
      <c r="BL162" s="142">
        <v>4.2103648599421319</v>
      </c>
      <c r="BM162" s="142">
        <v>1.1643678210035802</v>
      </c>
      <c r="BN162" s="142">
        <v>1.779683191339771</v>
      </c>
      <c r="BO162" s="142">
        <v>1.8853316960493913</v>
      </c>
      <c r="BP162" s="142">
        <v>2.4122775857514256</v>
      </c>
      <c r="BQ162" s="142">
        <v>0.78248435594190369</v>
      </c>
      <c r="BR162" s="142">
        <v>2.0173854959052022</v>
      </c>
      <c r="BS162" s="143">
        <v>3.5608743149925033</v>
      </c>
    </row>
    <row r="163" spans="1:71">
      <c r="A163" s="101"/>
      <c r="B163" s="128"/>
      <c r="C163" s="23" t="s">
        <v>117</v>
      </c>
      <c r="D163" s="166" t="s">
        <v>128</v>
      </c>
      <c r="E163" s="102"/>
      <c r="F163" s="102"/>
      <c r="G163" s="102"/>
      <c r="H163" s="102"/>
      <c r="I163" s="144">
        <v>1.5855107625583997</v>
      </c>
      <c r="J163" s="144">
        <v>1.6764188539558802</v>
      </c>
      <c r="K163" s="144">
        <v>1.9458291066327007</v>
      </c>
      <c r="L163" s="144">
        <v>2.1686567719376484</v>
      </c>
      <c r="M163" s="144">
        <v>4.2680263504137628</v>
      </c>
      <c r="N163" s="144">
        <v>4.4431840804513172</v>
      </c>
      <c r="O163" s="144">
        <v>4.5264537266032363</v>
      </c>
      <c r="P163" s="144">
        <v>4.6785116143595644</v>
      </c>
      <c r="Q163" s="144">
        <v>4.7705733060597879</v>
      </c>
      <c r="R163" s="144">
        <v>4.5744833473963666</v>
      </c>
      <c r="S163" s="144">
        <v>3.7547465000789657</v>
      </c>
      <c r="T163" s="144">
        <v>3.1894542798511338</v>
      </c>
      <c r="U163" s="144">
        <v>2.558566010050157</v>
      </c>
      <c r="V163" s="144">
        <v>2.416756438103036</v>
      </c>
      <c r="W163" s="144">
        <v>2.3070741929130492</v>
      </c>
      <c r="X163" s="144">
        <v>2.5616826210058008</v>
      </c>
      <c r="Y163" s="144">
        <v>2.8118857195941018</v>
      </c>
      <c r="Z163" s="144">
        <v>3.266032654500961</v>
      </c>
      <c r="AA163" s="144">
        <v>2.1609873186520616</v>
      </c>
      <c r="AB163" s="144">
        <v>2.139476797686342</v>
      </c>
      <c r="AC163" s="144">
        <v>4.1216113847235363</v>
      </c>
      <c r="AD163" s="144">
        <v>1.9052273488186415</v>
      </c>
      <c r="AE163" s="144">
        <v>2.110261718519709</v>
      </c>
      <c r="AF163" s="144">
        <v>2.5258212941214282</v>
      </c>
      <c r="AG163" s="144">
        <v>2.5096164212363021</v>
      </c>
      <c r="AH163" s="144">
        <v>2.7594138770822667</v>
      </c>
      <c r="AI163" s="144">
        <v>3.7214264535191859</v>
      </c>
      <c r="AJ163" s="144">
        <v>3.8193572683906609</v>
      </c>
      <c r="AK163" s="144">
        <v>1.9820109855186274</v>
      </c>
      <c r="AL163" s="144">
        <v>3.4426538030810434</v>
      </c>
      <c r="AM163" s="144">
        <v>3.8981120903838899</v>
      </c>
      <c r="AN163" s="144">
        <v>4.047640639642097</v>
      </c>
      <c r="AO163" s="144">
        <v>2.417822732141957</v>
      </c>
      <c r="AP163" s="144">
        <v>1.7342669331975173</v>
      </c>
      <c r="AQ163" s="144">
        <v>2.1614033919409081</v>
      </c>
      <c r="AR163" s="144">
        <v>2.065659500290522</v>
      </c>
      <c r="AS163" s="144">
        <v>5.5578301095089273</v>
      </c>
      <c r="AT163" s="144">
        <v>5.1370585882174424</v>
      </c>
      <c r="AU163" s="144">
        <v>6.6875373720206568</v>
      </c>
      <c r="AV163" s="144">
        <v>4.9215792320173222</v>
      </c>
      <c r="AW163" s="144">
        <v>1.9647433786738304</v>
      </c>
      <c r="AX163" s="144">
        <v>3.8526051930115557</v>
      </c>
      <c r="AY163" s="144">
        <v>2.8284021577552352</v>
      </c>
      <c r="AZ163" s="144">
        <v>4.3624525230602416</v>
      </c>
      <c r="BA163" s="144">
        <v>0.48489988479143165</v>
      </c>
      <c r="BB163" s="144">
        <v>1.6020793813158036</v>
      </c>
      <c r="BC163" s="144">
        <v>1.4514958472779966</v>
      </c>
      <c r="BD163" s="144">
        <v>1.5025475720078703</v>
      </c>
      <c r="BE163" s="144">
        <v>4.4567432153926063</v>
      </c>
      <c r="BF163" s="144">
        <v>3.7687186824146863</v>
      </c>
      <c r="BG163" s="144">
        <v>3.2139188837301731</v>
      </c>
      <c r="BH163" s="144">
        <v>3.106592224555655</v>
      </c>
      <c r="BI163" s="144">
        <v>4.2025249204234285</v>
      </c>
      <c r="BJ163" s="144">
        <v>4.7177216785087523</v>
      </c>
      <c r="BK163" s="144">
        <v>4.7032462736274141</v>
      </c>
      <c r="BL163" s="144">
        <v>4.8982836136019188</v>
      </c>
      <c r="BM163" s="144">
        <v>2.9969420824903494</v>
      </c>
      <c r="BN163" s="144">
        <v>2.2238459399976449</v>
      </c>
      <c r="BO163" s="144">
        <v>1.5025335453173909</v>
      </c>
      <c r="BP163" s="144">
        <v>1.2347144916327437</v>
      </c>
      <c r="BQ163" s="144">
        <v>1.5460269280572305</v>
      </c>
      <c r="BR163" s="144">
        <v>1.6331813728706663</v>
      </c>
      <c r="BS163" s="145">
        <v>3.0178049748038376</v>
      </c>
    </row>
    <row r="164" spans="1:71">
      <c r="A164" s="103"/>
      <c r="B164" s="133"/>
      <c r="C164" s="98" t="s">
        <v>118</v>
      </c>
      <c r="D164" s="165" t="s">
        <v>129</v>
      </c>
      <c r="E164" s="100"/>
      <c r="F164" s="100"/>
      <c r="G164" s="100"/>
      <c r="H164" s="100"/>
      <c r="I164" s="142">
        <v>4.598086288049501</v>
      </c>
      <c r="J164" s="142">
        <v>5.7394637250068712</v>
      </c>
      <c r="K164" s="142">
        <v>6.3275242973055441</v>
      </c>
      <c r="L164" s="142">
        <v>6.5701895925776483</v>
      </c>
      <c r="M164" s="142">
        <v>5.3009593446161176</v>
      </c>
      <c r="N164" s="142">
        <v>4.1569825771148317</v>
      </c>
      <c r="O164" s="142">
        <v>3.2909659882884625</v>
      </c>
      <c r="P164" s="142">
        <v>2.5975869410929704</v>
      </c>
      <c r="Q164" s="142">
        <v>3.1402632660412451</v>
      </c>
      <c r="R164" s="142">
        <v>2.5006328534842481</v>
      </c>
      <c r="S164" s="142">
        <v>2.3945711771758482</v>
      </c>
      <c r="T164" s="142">
        <v>1.9738055709278512</v>
      </c>
      <c r="U164" s="142">
        <v>0.53608429130093782</v>
      </c>
      <c r="V164" s="142">
        <v>2.7383294007574648</v>
      </c>
      <c r="W164" s="142">
        <v>3.2981287524578562</v>
      </c>
      <c r="X164" s="142">
        <v>3.2787626628075373</v>
      </c>
      <c r="Y164" s="142">
        <v>6.4474865113023867</v>
      </c>
      <c r="Z164" s="142">
        <v>3.9875623828017126</v>
      </c>
      <c r="AA164" s="142">
        <v>3.6565534196678442</v>
      </c>
      <c r="AB164" s="142">
        <v>3.2228401278626677</v>
      </c>
      <c r="AC164" s="142">
        <v>2.0599044907100961</v>
      </c>
      <c r="AD164" s="142">
        <v>1.747420122547453</v>
      </c>
      <c r="AE164" s="142">
        <v>1.0902710118331385</v>
      </c>
      <c r="AF164" s="142">
        <v>0.95023968099097544</v>
      </c>
      <c r="AG164" s="142">
        <v>1.2335938364799404</v>
      </c>
      <c r="AH164" s="142">
        <v>2.1960489687963047</v>
      </c>
      <c r="AI164" s="142">
        <v>3.2408295118382</v>
      </c>
      <c r="AJ164" s="142">
        <v>4.2862545699037753</v>
      </c>
      <c r="AK164" s="142">
        <v>8.0938756190294754</v>
      </c>
      <c r="AL164" s="142">
        <v>9.9759857533065315</v>
      </c>
      <c r="AM164" s="142">
        <v>9.7711464369221801</v>
      </c>
      <c r="AN164" s="142">
        <v>9.018011846717954</v>
      </c>
      <c r="AO164" s="142">
        <v>3.3549942847856329</v>
      </c>
      <c r="AP164" s="142">
        <v>0.86507094031320264</v>
      </c>
      <c r="AQ164" s="142">
        <v>1.1691849226736792</v>
      </c>
      <c r="AR164" s="142">
        <v>2.5984106449824509</v>
      </c>
      <c r="AS164" s="142">
        <v>2.511895359069328</v>
      </c>
      <c r="AT164" s="142">
        <v>5.0847878239035538</v>
      </c>
      <c r="AU164" s="142">
        <v>6.1084622344105668</v>
      </c>
      <c r="AV164" s="142">
        <v>5.9874630737084971</v>
      </c>
      <c r="AW164" s="142">
        <v>6.771271357989022</v>
      </c>
      <c r="AX164" s="142">
        <v>4.7211742489907635</v>
      </c>
      <c r="AY164" s="142">
        <v>3.649780865148017</v>
      </c>
      <c r="AZ164" s="142">
        <v>3.048946295037382</v>
      </c>
      <c r="BA164" s="142">
        <v>4.9391287990228676</v>
      </c>
      <c r="BB164" s="142">
        <v>4.6187589470734451</v>
      </c>
      <c r="BC164" s="142">
        <v>4.5828467417269962</v>
      </c>
      <c r="BD164" s="142">
        <v>5.1918065771679096</v>
      </c>
      <c r="BE164" s="142">
        <v>3.6519547958164367</v>
      </c>
      <c r="BF164" s="142">
        <v>4.5923306703659534</v>
      </c>
      <c r="BG164" s="142">
        <v>4.9610968232044002</v>
      </c>
      <c r="BH164" s="142">
        <v>5.0547176319337694</v>
      </c>
      <c r="BI164" s="142">
        <v>5.9456471299726559</v>
      </c>
      <c r="BJ164" s="142">
        <v>6.7082871561779029</v>
      </c>
      <c r="BK164" s="142">
        <v>6.9761595077650469</v>
      </c>
      <c r="BL164" s="142">
        <v>6.7008924573918733</v>
      </c>
      <c r="BM164" s="142">
        <v>2.3112613608862631</v>
      </c>
      <c r="BN164" s="142">
        <v>-5.6122875997604211</v>
      </c>
      <c r="BO164" s="142">
        <v>-4.4772636633960445</v>
      </c>
      <c r="BP164" s="142">
        <v>-2.4660275980920972</v>
      </c>
      <c r="BQ164" s="142">
        <v>8.5419222949659712</v>
      </c>
      <c r="BR164" s="142">
        <v>18.415209308226437</v>
      </c>
      <c r="BS164" s="143">
        <v>16.629244291899894</v>
      </c>
    </row>
    <row r="165" spans="1:71" ht="48">
      <c r="A165" s="101"/>
      <c r="B165" s="128" t="s">
        <v>195</v>
      </c>
      <c r="C165" s="23"/>
      <c r="D165" s="129" t="s">
        <v>20</v>
      </c>
      <c r="E165" s="102"/>
      <c r="F165" s="102"/>
      <c r="G165" s="102"/>
      <c r="H165" s="102"/>
      <c r="I165" s="140">
        <v>5.173995478642297</v>
      </c>
      <c r="J165" s="140">
        <v>5.8745175930187372</v>
      </c>
      <c r="K165" s="140">
        <v>5.714469746504804</v>
      </c>
      <c r="L165" s="140">
        <v>5.0720100187852069</v>
      </c>
      <c r="M165" s="140">
        <v>5.4769468376949106</v>
      </c>
      <c r="N165" s="140">
        <v>4.8782666687386893</v>
      </c>
      <c r="O165" s="140">
        <v>4.6289728715618708</v>
      </c>
      <c r="P165" s="140">
        <v>5.296483909415997</v>
      </c>
      <c r="Q165" s="140">
        <v>3.4690438112645126</v>
      </c>
      <c r="R165" s="140">
        <v>3.1626906522061091</v>
      </c>
      <c r="S165" s="140">
        <v>3.4387778108494302</v>
      </c>
      <c r="T165" s="140">
        <v>2.992571630703921</v>
      </c>
      <c r="U165" s="140">
        <v>1.2129471747981029</v>
      </c>
      <c r="V165" s="140">
        <v>1.791196315652428</v>
      </c>
      <c r="W165" s="140">
        <v>1.8751575943721406</v>
      </c>
      <c r="X165" s="140">
        <v>2.3286165682099238</v>
      </c>
      <c r="Y165" s="140">
        <v>3.3901326696637426</v>
      </c>
      <c r="Z165" s="140">
        <v>2.4684821331552911</v>
      </c>
      <c r="AA165" s="140">
        <v>2.5954187635112334</v>
      </c>
      <c r="AB165" s="140">
        <v>2.4300194670067867</v>
      </c>
      <c r="AC165" s="140">
        <v>3.6989885268843068</v>
      </c>
      <c r="AD165" s="140">
        <v>5.2238288676213216</v>
      </c>
      <c r="AE165" s="140">
        <v>6.2738372892074068</v>
      </c>
      <c r="AF165" s="140">
        <v>6.0882102365816877</v>
      </c>
      <c r="AG165" s="140">
        <v>3.56225955079546</v>
      </c>
      <c r="AH165" s="140">
        <v>2.5469022075479018</v>
      </c>
      <c r="AI165" s="140">
        <v>3.2860504234727443</v>
      </c>
      <c r="AJ165" s="140">
        <v>3.0207561156412055</v>
      </c>
      <c r="AK165" s="140">
        <v>4.68539823330849</v>
      </c>
      <c r="AL165" s="140">
        <v>5.3955157626764105</v>
      </c>
      <c r="AM165" s="140">
        <v>5.1708900110197646</v>
      </c>
      <c r="AN165" s="140">
        <v>6.2421298794747173</v>
      </c>
      <c r="AO165" s="140">
        <v>6.2190036954399517</v>
      </c>
      <c r="AP165" s="140">
        <v>3.6546808856207775</v>
      </c>
      <c r="AQ165" s="140">
        <v>3.2111964795306278</v>
      </c>
      <c r="AR165" s="140">
        <v>2.7768371147984965</v>
      </c>
      <c r="AS165" s="140">
        <v>1.8416771424305551</v>
      </c>
      <c r="AT165" s="140">
        <v>3.2461558965642041</v>
      </c>
      <c r="AU165" s="140">
        <v>3.6927764704025776</v>
      </c>
      <c r="AV165" s="140">
        <v>4.2394288852279089</v>
      </c>
      <c r="AW165" s="140">
        <v>6.1519588072028313</v>
      </c>
      <c r="AX165" s="140">
        <v>6.4975783100101836</v>
      </c>
      <c r="AY165" s="140">
        <v>6.1085616918250309</v>
      </c>
      <c r="AZ165" s="140">
        <v>5.5420925086924484</v>
      </c>
      <c r="BA165" s="140">
        <v>2.7485243749900974</v>
      </c>
      <c r="BB165" s="140">
        <v>2.3034056040061017</v>
      </c>
      <c r="BC165" s="140">
        <v>2.0686326921999694</v>
      </c>
      <c r="BD165" s="140">
        <v>2.1064190875511883</v>
      </c>
      <c r="BE165" s="140">
        <v>-2.4697349481506308</v>
      </c>
      <c r="BF165" s="140">
        <v>-1.6462152038684508E-2</v>
      </c>
      <c r="BG165" s="140">
        <v>0.81335005759675028</v>
      </c>
      <c r="BH165" s="140">
        <v>2.2927258506061605</v>
      </c>
      <c r="BI165" s="140">
        <v>13.103462683100858</v>
      </c>
      <c r="BJ165" s="140">
        <v>13.827868063604967</v>
      </c>
      <c r="BK165" s="140">
        <v>13.491442758840307</v>
      </c>
      <c r="BL165" s="140">
        <v>13.027479091995218</v>
      </c>
      <c r="BM165" s="140">
        <v>5.5988775071750041</v>
      </c>
      <c r="BN165" s="140">
        <v>-14.186178641036548</v>
      </c>
      <c r="BO165" s="140">
        <v>-13.28366969123249</v>
      </c>
      <c r="BP165" s="140">
        <v>-11.546529974235725</v>
      </c>
      <c r="BQ165" s="140">
        <v>8.7856266218416579</v>
      </c>
      <c r="BR165" s="140">
        <v>36.067596359784631</v>
      </c>
      <c r="BS165" s="141">
        <v>34.640990951161484</v>
      </c>
    </row>
    <row r="166" spans="1:71">
      <c r="A166" s="103"/>
      <c r="B166" s="130"/>
      <c r="C166" s="98" t="s">
        <v>119</v>
      </c>
      <c r="D166" s="165" t="s">
        <v>130</v>
      </c>
      <c r="E166" s="100"/>
      <c r="F166" s="100"/>
      <c r="G166" s="100"/>
      <c r="H166" s="100"/>
      <c r="I166" s="142">
        <v>6.8944058470163441</v>
      </c>
      <c r="J166" s="142">
        <v>7.8402521218369259</v>
      </c>
      <c r="K166" s="142">
        <v>7.4809000162234156</v>
      </c>
      <c r="L166" s="142">
        <v>6.3914027149321555</v>
      </c>
      <c r="M166" s="142">
        <v>6.3568311586525965</v>
      </c>
      <c r="N166" s="142">
        <v>5.520306808992288</v>
      </c>
      <c r="O166" s="142">
        <v>5.3132546871351707</v>
      </c>
      <c r="P166" s="142">
        <v>6.4433811802232697</v>
      </c>
      <c r="Q166" s="142">
        <v>4.8387997098040358</v>
      </c>
      <c r="R166" s="142">
        <v>4.6874930201538092</v>
      </c>
      <c r="S166" s="142">
        <v>5.1456264552079034</v>
      </c>
      <c r="T166" s="142">
        <v>4.4650884027569617</v>
      </c>
      <c r="U166" s="142">
        <v>1.3026743187931231</v>
      </c>
      <c r="V166" s="142">
        <v>1.8953097340501444</v>
      </c>
      <c r="W166" s="142">
        <v>1.8681123273440221</v>
      </c>
      <c r="X166" s="142">
        <v>2.4192006119716893</v>
      </c>
      <c r="Y166" s="142">
        <v>3.9328240861051427</v>
      </c>
      <c r="Z166" s="142">
        <v>2.7316339388219717</v>
      </c>
      <c r="AA166" s="142">
        <v>2.9168693020724419</v>
      </c>
      <c r="AB166" s="142">
        <v>2.6421435907011386</v>
      </c>
      <c r="AC166" s="142">
        <v>3.9182220574329989</v>
      </c>
      <c r="AD166" s="142">
        <v>5.9672414155483864</v>
      </c>
      <c r="AE166" s="142">
        <v>7.3640820522610966</v>
      </c>
      <c r="AF166" s="142">
        <v>7.0856830998726252</v>
      </c>
      <c r="AG166" s="142">
        <v>3.7430240040485359</v>
      </c>
      <c r="AH166" s="142">
        <v>2.4115630561910848</v>
      </c>
      <c r="AI166" s="142">
        <v>3.4440856099485728</v>
      </c>
      <c r="AJ166" s="142">
        <v>3.1088082901554515</v>
      </c>
      <c r="AK166" s="142">
        <v>5.4418616003735281</v>
      </c>
      <c r="AL166" s="142">
        <v>6.42119505252181</v>
      </c>
      <c r="AM166" s="142">
        <v>6.0958845919804929</v>
      </c>
      <c r="AN166" s="142">
        <v>7.5129747096136299</v>
      </c>
      <c r="AO166" s="142">
        <v>7.1580046457470274</v>
      </c>
      <c r="AP166" s="142">
        <v>3.6137624575155911</v>
      </c>
      <c r="AQ166" s="142">
        <v>2.9993368409828634</v>
      </c>
      <c r="AR166" s="142">
        <v>2.4289326488391652</v>
      </c>
      <c r="AS166" s="142">
        <v>1.3960984899122906</v>
      </c>
      <c r="AT166" s="142">
        <v>3.3534981937360016</v>
      </c>
      <c r="AU166" s="142">
        <v>3.9547063893152767</v>
      </c>
      <c r="AV166" s="142">
        <v>4.6603830041891143</v>
      </c>
      <c r="AW166" s="142">
        <v>6.9372962992318747</v>
      </c>
      <c r="AX166" s="142">
        <v>7.3734407949412599</v>
      </c>
      <c r="AY166" s="142">
        <v>6.8322894974544965</v>
      </c>
      <c r="AZ166" s="142">
        <v>6.0896290472446566</v>
      </c>
      <c r="BA166" s="142">
        <v>2.7545391074859538</v>
      </c>
      <c r="BB166" s="142">
        <v>2.2371447105515472</v>
      </c>
      <c r="BC166" s="142">
        <v>1.9920291515065145</v>
      </c>
      <c r="BD166" s="142">
        <v>2.068315030654162</v>
      </c>
      <c r="BE166" s="142">
        <v>-4.0821075072954187</v>
      </c>
      <c r="BF166" s="142">
        <v>-0.91562276973861856</v>
      </c>
      <c r="BG166" s="142">
        <v>0.13920004361156657</v>
      </c>
      <c r="BH166" s="142">
        <v>2.1518151815181454</v>
      </c>
      <c r="BI166" s="142">
        <v>16.671509369500242</v>
      </c>
      <c r="BJ166" s="142">
        <v>17.860923403176798</v>
      </c>
      <c r="BK166" s="142">
        <v>17.362924846111454</v>
      </c>
      <c r="BL166" s="142">
        <v>16.664512794003628</v>
      </c>
      <c r="BM166" s="142">
        <v>7.9632464428121494</v>
      </c>
      <c r="BN166" s="142">
        <v>-11.762801048455614</v>
      </c>
      <c r="BO166" s="142">
        <v>-9.491080843194851</v>
      </c>
      <c r="BP166" s="142">
        <v>-8.1427328733581987</v>
      </c>
      <c r="BQ166" s="142">
        <v>14.617920964443428</v>
      </c>
      <c r="BR166" s="142">
        <v>44.002774138663028</v>
      </c>
      <c r="BS166" s="143">
        <v>40.484475990618847</v>
      </c>
    </row>
    <row r="167" spans="1:71" ht="36">
      <c r="A167" s="101"/>
      <c r="B167" s="128"/>
      <c r="C167" s="23" t="s">
        <v>120</v>
      </c>
      <c r="D167" s="166" t="s">
        <v>131</v>
      </c>
      <c r="E167" s="102"/>
      <c r="F167" s="102"/>
      <c r="G167" s="102"/>
      <c r="H167" s="102"/>
      <c r="I167" s="144">
        <v>1.3827602318150127</v>
      </c>
      <c r="J167" s="144">
        <v>1.6595138404253476</v>
      </c>
      <c r="K167" s="144">
        <v>1.9346946978232182</v>
      </c>
      <c r="L167" s="144">
        <v>2.2086824067021951</v>
      </c>
      <c r="M167" s="144">
        <v>3.415552871558674</v>
      </c>
      <c r="N167" s="144">
        <v>3.399717307535937</v>
      </c>
      <c r="O167" s="144">
        <v>3.0641605333207451</v>
      </c>
      <c r="P167" s="144">
        <v>2.6825633383010654</v>
      </c>
      <c r="Q167" s="144">
        <v>5.499308092555566E-2</v>
      </c>
      <c r="R167" s="144">
        <v>-0.46807341495419053</v>
      </c>
      <c r="S167" s="144">
        <v>-0.5843120598653968</v>
      </c>
      <c r="T167" s="144">
        <v>-0.55636187711660057</v>
      </c>
      <c r="U167" s="144">
        <v>0.96289636263786349</v>
      </c>
      <c r="V167" s="144">
        <v>1.5244533780912661</v>
      </c>
      <c r="W167" s="144">
        <v>1.8903286146071139</v>
      </c>
      <c r="X167" s="144">
        <v>2.0919484310386878</v>
      </c>
      <c r="Y167" s="144">
        <v>1.9078074003391094</v>
      </c>
      <c r="Z167" s="144">
        <v>1.7993824210012122</v>
      </c>
      <c r="AA167" s="144">
        <v>1.7911054918678957</v>
      </c>
      <c r="AB167" s="144">
        <v>1.8822968787228973</v>
      </c>
      <c r="AC167" s="144">
        <v>3.0819839972265726</v>
      </c>
      <c r="AD167" s="144">
        <v>3.2740484418286542</v>
      </c>
      <c r="AE167" s="144">
        <v>3.4137417528831406</v>
      </c>
      <c r="AF167" s="144">
        <v>3.4377923292796737</v>
      </c>
      <c r="AG167" s="144">
        <v>3.0461035973532944</v>
      </c>
      <c r="AH167" s="144">
        <v>2.9100899623235108</v>
      </c>
      <c r="AI167" s="144">
        <v>2.8341597449738316</v>
      </c>
      <c r="AJ167" s="144">
        <v>2.7583088401537594</v>
      </c>
      <c r="AK167" s="144">
        <v>2.558169545767953</v>
      </c>
      <c r="AL167" s="144">
        <v>2.593746210121779</v>
      </c>
      <c r="AM167" s="144">
        <v>2.6023881902979014</v>
      </c>
      <c r="AN167" s="144">
        <v>2.7062706270627075</v>
      </c>
      <c r="AO167" s="144">
        <v>3.5540488111201967</v>
      </c>
      <c r="AP167" s="144">
        <v>3.7226198873772773</v>
      </c>
      <c r="AQ167" s="144">
        <v>3.7845571069021702</v>
      </c>
      <c r="AR167" s="144">
        <v>3.7703513281919498</v>
      </c>
      <c r="AS167" s="144">
        <v>3.1213644275788255</v>
      </c>
      <c r="AT167" s="144">
        <v>2.9562466751762884</v>
      </c>
      <c r="AU167" s="144">
        <v>2.9563118951524672</v>
      </c>
      <c r="AV167" s="144">
        <v>3.0346820809248527</v>
      </c>
      <c r="AW167" s="144">
        <v>3.9389837560199794</v>
      </c>
      <c r="AX167" s="144">
        <v>4.1167168083271264</v>
      </c>
      <c r="AY167" s="144">
        <v>4.1113537008085501</v>
      </c>
      <c r="AZ167" s="144">
        <v>4.0072129833700529</v>
      </c>
      <c r="BA167" s="144">
        <v>2.7617462198666516</v>
      </c>
      <c r="BB167" s="144">
        <v>2.4425852912294062</v>
      </c>
      <c r="BC167" s="144">
        <v>2.2605393168766597</v>
      </c>
      <c r="BD167" s="144">
        <v>2.2153727605471119</v>
      </c>
      <c r="BE167" s="144">
        <v>2.1545290184864001</v>
      </c>
      <c r="BF167" s="144">
        <v>2.5246813595942541</v>
      </c>
      <c r="BG167" s="144">
        <v>2.7297011253898802</v>
      </c>
      <c r="BH167" s="144">
        <v>2.6950621937429133</v>
      </c>
      <c r="BI167" s="144">
        <v>3.5501892401552908</v>
      </c>
      <c r="BJ167" s="144">
        <v>3.0943907966571942</v>
      </c>
      <c r="BK167" s="144">
        <v>3.020002303754481</v>
      </c>
      <c r="BL167" s="144">
        <v>2.9179665993760437</v>
      </c>
      <c r="BM167" s="144">
        <v>-1.468138691104997</v>
      </c>
      <c r="BN167" s="144">
        <v>-21.48000213007613</v>
      </c>
      <c r="BO167" s="144">
        <v>-24.852202407815639</v>
      </c>
      <c r="BP167" s="144">
        <v>-22.197740673427177</v>
      </c>
      <c r="BQ167" s="144">
        <v>-10.116094390885706</v>
      </c>
      <c r="BR167" s="144">
        <v>9.5390343269014863</v>
      </c>
      <c r="BS167" s="145">
        <v>13.485026268573662</v>
      </c>
    </row>
    <row r="168" spans="1:71">
      <c r="A168" s="107" t="s">
        <v>135</v>
      </c>
      <c r="B168" s="130"/>
      <c r="C168" s="98"/>
      <c r="D168" s="105" t="s">
        <v>136</v>
      </c>
      <c r="E168" s="118"/>
      <c r="F168" s="118"/>
      <c r="G168" s="118"/>
      <c r="H168" s="118"/>
      <c r="I168" s="146">
        <v>5.5288465635611175</v>
      </c>
      <c r="J168" s="146">
        <v>5.0481653629859551</v>
      </c>
      <c r="K168" s="146">
        <v>5.8613299675505743</v>
      </c>
      <c r="L168" s="146">
        <v>6.1974423253895168</v>
      </c>
      <c r="M168" s="146">
        <v>6.4273005238421774</v>
      </c>
      <c r="N168" s="146">
        <v>6.5485409629162206</v>
      </c>
      <c r="O168" s="146">
        <v>6.3726353906726558</v>
      </c>
      <c r="P168" s="146">
        <v>6.3080937867288327</v>
      </c>
      <c r="Q168" s="146">
        <v>4.7353041514681706</v>
      </c>
      <c r="R168" s="146">
        <v>4.6585115835669768</v>
      </c>
      <c r="S168" s="146">
        <v>4.187639707394581</v>
      </c>
      <c r="T168" s="146">
        <v>3.0931911193727899</v>
      </c>
      <c r="U168" s="146">
        <v>0.29384216877532765</v>
      </c>
      <c r="V168" s="146">
        <v>0.60470028026271905</v>
      </c>
      <c r="W168" s="146">
        <v>0.74102572546212286</v>
      </c>
      <c r="X168" s="146">
        <v>1.4159440020502529</v>
      </c>
      <c r="Y168" s="146">
        <v>3.7353260688190772</v>
      </c>
      <c r="Z168" s="146">
        <v>4.1458974162517706</v>
      </c>
      <c r="AA168" s="146">
        <v>4.0127546308928856</v>
      </c>
      <c r="AB168" s="146">
        <v>4.3336983581054653</v>
      </c>
      <c r="AC168" s="146">
        <v>6.5502773663855578</v>
      </c>
      <c r="AD168" s="146">
        <v>6.4339923049781191</v>
      </c>
      <c r="AE168" s="146">
        <v>6.8116982682308276</v>
      </c>
      <c r="AF168" s="146">
        <v>6.6168727764960948</v>
      </c>
      <c r="AG168" s="146">
        <v>5.7855666741963887</v>
      </c>
      <c r="AH168" s="146">
        <v>5.3733169089251476</v>
      </c>
      <c r="AI168" s="146">
        <v>4.3488120191123443</v>
      </c>
      <c r="AJ168" s="146">
        <v>3.8546560713572262</v>
      </c>
      <c r="AK168" s="146">
        <v>2.7248465235818031</v>
      </c>
      <c r="AL168" s="146">
        <v>4.1392555236081847</v>
      </c>
      <c r="AM168" s="146">
        <v>4.9007800763409222</v>
      </c>
      <c r="AN168" s="146">
        <v>5.3135704711313849</v>
      </c>
      <c r="AO168" s="146">
        <v>6.4889305637901913</v>
      </c>
      <c r="AP168" s="146">
        <v>4.7946328565135587</v>
      </c>
      <c r="AQ168" s="146">
        <v>4.5509716070729382</v>
      </c>
      <c r="AR168" s="146">
        <v>4.4053999110228688</v>
      </c>
      <c r="AS168" s="146">
        <v>2.9421120699793448</v>
      </c>
      <c r="AT168" s="146">
        <v>3.3600022153681834</v>
      </c>
      <c r="AU168" s="146">
        <v>3.5471942250845387</v>
      </c>
      <c r="AV168" s="146">
        <v>3.0776133681184916</v>
      </c>
      <c r="AW168" s="146">
        <v>2.3781858271178606</v>
      </c>
      <c r="AX168" s="146">
        <v>2.316761633868694</v>
      </c>
      <c r="AY168" s="146">
        <v>1.9550408906855949</v>
      </c>
      <c r="AZ168" s="146">
        <v>2.1889197487348468</v>
      </c>
      <c r="BA168" s="146">
        <v>1.1376696209878219</v>
      </c>
      <c r="BB168" s="146">
        <v>1.2238922707434483</v>
      </c>
      <c r="BC168" s="146">
        <v>1.3964167703095285</v>
      </c>
      <c r="BD168" s="146">
        <v>1.3852014777625499</v>
      </c>
      <c r="BE168" s="146">
        <v>1.5543382922563325</v>
      </c>
      <c r="BF168" s="146">
        <v>2.1279759003536753</v>
      </c>
      <c r="BG168" s="146">
        <v>2.3748423134928061</v>
      </c>
      <c r="BH168" s="146">
        <v>2.5146820809248709</v>
      </c>
      <c r="BI168" s="146">
        <v>3.5681667183744707</v>
      </c>
      <c r="BJ168" s="146">
        <v>3.2695175700815184</v>
      </c>
      <c r="BK168" s="146">
        <v>3.1971000962694518</v>
      </c>
      <c r="BL168" s="146">
        <v>3.1641637926145734</v>
      </c>
      <c r="BM168" s="146">
        <v>0.53877619605471239</v>
      </c>
      <c r="BN168" s="146">
        <v>-7.8646249785407178</v>
      </c>
      <c r="BO168" s="146">
        <v>-8.0542692536461971</v>
      </c>
      <c r="BP168" s="146">
        <v>-6.8744675569404734</v>
      </c>
      <c r="BQ168" s="146">
        <v>0.91609024990337673</v>
      </c>
      <c r="BR168" s="146">
        <v>8.4660665135078688</v>
      </c>
      <c r="BS168" s="147">
        <v>9.9673354697333423</v>
      </c>
    </row>
    <row r="169" spans="1:71">
      <c r="A169" s="101" t="s">
        <v>21</v>
      </c>
      <c r="B169" s="131"/>
      <c r="C169" s="96"/>
      <c r="D169" s="104" t="s">
        <v>22</v>
      </c>
      <c r="E169" s="102"/>
      <c r="F169" s="102"/>
      <c r="G169" s="102"/>
      <c r="H169" s="102"/>
      <c r="I169" s="144">
        <v>15.150675966477451</v>
      </c>
      <c r="J169" s="144">
        <v>13.838542751628154</v>
      </c>
      <c r="K169" s="144">
        <v>12.557925272384111</v>
      </c>
      <c r="L169" s="144">
        <v>11.997648442092881</v>
      </c>
      <c r="M169" s="144">
        <v>10.468435468374352</v>
      </c>
      <c r="N169" s="144">
        <v>9.5733448046680252</v>
      </c>
      <c r="O169" s="144">
        <v>11.327680900860486</v>
      </c>
      <c r="P169" s="144">
        <v>10.888781573477218</v>
      </c>
      <c r="Q169" s="144">
        <v>9.1541203312863075</v>
      </c>
      <c r="R169" s="144">
        <v>7.9966397242487801</v>
      </c>
      <c r="S169" s="144">
        <v>6.4276565539115609</v>
      </c>
      <c r="T169" s="144">
        <v>5.0896559559199517</v>
      </c>
      <c r="U169" s="144">
        <v>-0.26189039325259955</v>
      </c>
      <c r="V169" s="144">
        <v>-1.1028620767848878</v>
      </c>
      <c r="W169" s="144">
        <v>-2.2471013428882429</v>
      </c>
      <c r="X169" s="144">
        <v>-1.5963676330156176</v>
      </c>
      <c r="Y169" s="144">
        <v>2.6732715623142553</v>
      </c>
      <c r="Z169" s="144">
        <v>4.3241670263091549</v>
      </c>
      <c r="AA169" s="144">
        <v>5.5259084249493924</v>
      </c>
      <c r="AB169" s="144">
        <v>6.2089169642039792</v>
      </c>
      <c r="AC169" s="144">
        <v>9.6539778568927943</v>
      </c>
      <c r="AD169" s="144">
        <v>10.041318449801608</v>
      </c>
      <c r="AE169" s="144">
        <v>10.510011746825285</v>
      </c>
      <c r="AF169" s="144">
        <v>10.335137744371295</v>
      </c>
      <c r="AG169" s="144">
        <v>7.5751791916022881</v>
      </c>
      <c r="AH169" s="144">
        <v>6.0635177317063409</v>
      </c>
      <c r="AI169" s="144">
        <v>4.928926524938575</v>
      </c>
      <c r="AJ169" s="144">
        <v>4.4874298839080637</v>
      </c>
      <c r="AK169" s="144">
        <v>1.9280466860515162</v>
      </c>
      <c r="AL169" s="144">
        <v>2.7911020875571353</v>
      </c>
      <c r="AM169" s="144">
        <v>2.9329327140658563</v>
      </c>
      <c r="AN169" s="144">
        <v>3.3227161933815097</v>
      </c>
      <c r="AO169" s="144">
        <v>6.0103348920269752</v>
      </c>
      <c r="AP169" s="144">
        <v>5.7806920788723062</v>
      </c>
      <c r="AQ169" s="144">
        <v>5.8621716168014473</v>
      </c>
      <c r="AR169" s="144">
        <v>5.5054634922931882</v>
      </c>
      <c r="AS169" s="144">
        <v>2.8195972270572724</v>
      </c>
      <c r="AT169" s="144">
        <v>1.7823634243378876</v>
      </c>
      <c r="AU169" s="144">
        <v>1.9343625043287176</v>
      </c>
      <c r="AV169" s="144">
        <v>1.7147011618815071</v>
      </c>
      <c r="AW169" s="144">
        <v>1.4821346141646359</v>
      </c>
      <c r="AX169" s="144">
        <v>0.72088507657967682</v>
      </c>
      <c r="AY169" s="144">
        <v>1.6303478299468424</v>
      </c>
      <c r="AZ169" s="144">
        <v>1.0870004989952662</v>
      </c>
      <c r="BA169" s="144">
        <v>-0.12010852388040405</v>
      </c>
      <c r="BB169" s="144">
        <v>0.28897167486773867</v>
      </c>
      <c r="BC169" s="144">
        <v>0.6537511115229222</v>
      </c>
      <c r="BD169" s="144">
        <v>1.0913214595423852</v>
      </c>
      <c r="BE169" s="144">
        <v>2.237453774843658</v>
      </c>
      <c r="BF169" s="144">
        <v>3.0532380016305041</v>
      </c>
      <c r="BG169" s="144">
        <v>3.0802585025276414</v>
      </c>
      <c r="BH169" s="144">
        <v>3.0551779657661768</v>
      </c>
      <c r="BI169" s="144">
        <v>3.5619338605016111</v>
      </c>
      <c r="BJ169" s="144">
        <v>3.7548093554922133</v>
      </c>
      <c r="BK169" s="144">
        <v>4.2111906148279701</v>
      </c>
      <c r="BL169" s="144">
        <v>4.432179080012304</v>
      </c>
      <c r="BM169" s="144">
        <v>1.0500839578419345</v>
      </c>
      <c r="BN169" s="144">
        <v>-6.9334717140003761</v>
      </c>
      <c r="BO169" s="144">
        <v>-7.3397494500319311</v>
      </c>
      <c r="BP169" s="144">
        <v>-6.0415654380000348</v>
      </c>
      <c r="BQ169" s="144">
        <v>1.6381421403694389</v>
      </c>
      <c r="BR169" s="144">
        <v>11.609116675737056</v>
      </c>
      <c r="BS169" s="145">
        <v>13.453188501737017</v>
      </c>
    </row>
    <row r="170" spans="1:71">
      <c r="A170" s="136" t="s">
        <v>135</v>
      </c>
      <c r="B170" s="137"/>
      <c r="C170" s="138"/>
      <c r="D170" s="110" t="s">
        <v>137</v>
      </c>
      <c r="E170" s="148"/>
      <c r="F170" s="148"/>
      <c r="G170" s="148"/>
      <c r="H170" s="148"/>
      <c r="I170" s="149">
        <v>6.3557001335877885</v>
      </c>
      <c r="J170" s="149">
        <v>5.8215642588880883</v>
      </c>
      <c r="K170" s="149">
        <v>6.4546634766440718</v>
      </c>
      <c r="L170" s="149">
        <v>6.7168686984440171</v>
      </c>
      <c r="M170" s="149">
        <v>6.7992558209714957</v>
      </c>
      <c r="N170" s="149">
        <v>6.8303390752633959</v>
      </c>
      <c r="O170" s="149">
        <v>6.8384574483657161</v>
      </c>
      <c r="P170" s="149">
        <v>6.7381946909097508</v>
      </c>
      <c r="Q170" s="149">
        <v>5.1523986610110768</v>
      </c>
      <c r="R170" s="149">
        <v>4.9765419855157091</v>
      </c>
      <c r="S170" s="149">
        <v>4.3994562338295538</v>
      </c>
      <c r="T170" s="149">
        <v>3.2834461861654063</v>
      </c>
      <c r="U170" s="149">
        <v>0.24449724093756231</v>
      </c>
      <c r="V170" s="149">
        <v>0.45077164844227013</v>
      </c>
      <c r="W170" s="149">
        <v>0.46323266585042688</v>
      </c>
      <c r="X170" s="149">
        <v>1.1396486454806194</v>
      </c>
      <c r="Y170" s="149">
        <v>3.6315802069717193</v>
      </c>
      <c r="Z170" s="149">
        <v>4.1545028548251537</v>
      </c>
      <c r="AA170" s="149">
        <v>4.1426497963707334</v>
      </c>
      <c r="AB170" s="149">
        <v>4.4946589707092244</v>
      </c>
      <c r="AC170" s="149">
        <v>6.8253417286385059</v>
      </c>
      <c r="AD170" s="149">
        <v>6.7535071653000358</v>
      </c>
      <c r="AE170" s="149">
        <v>7.1414668501933676</v>
      </c>
      <c r="AF170" s="149">
        <v>6.9478919817355376</v>
      </c>
      <c r="AG170" s="149">
        <v>5.948649276887636</v>
      </c>
      <c r="AH170" s="149">
        <v>5.4369302800323851</v>
      </c>
      <c r="AI170" s="149">
        <v>4.4019722639460781</v>
      </c>
      <c r="AJ170" s="149">
        <v>3.9126357671611629</v>
      </c>
      <c r="AK170" s="149">
        <v>2.6527511921311913</v>
      </c>
      <c r="AL170" s="149">
        <v>4.0196116688722867</v>
      </c>
      <c r="AM170" s="149">
        <v>4.7228478978825734</v>
      </c>
      <c r="AN170" s="149">
        <v>5.1339935199567179</v>
      </c>
      <c r="AO170" s="149">
        <v>6.4418582895288381</v>
      </c>
      <c r="AP170" s="149">
        <v>4.8766160478325844</v>
      </c>
      <c r="AQ170" s="149">
        <v>4.6623628240716641</v>
      </c>
      <c r="AR170" s="149">
        <v>4.4990300011096878</v>
      </c>
      <c r="AS170" s="149">
        <v>2.9310004246148935</v>
      </c>
      <c r="AT170" s="149">
        <v>3.220243979872393</v>
      </c>
      <c r="AU170" s="149">
        <v>3.4040578429606541</v>
      </c>
      <c r="AV170" s="149">
        <v>2.9559013752752605</v>
      </c>
      <c r="AW170" s="149">
        <v>2.2945156281966632</v>
      </c>
      <c r="AX170" s="149">
        <v>2.1684028157674504</v>
      </c>
      <c r="AY170" s="149">
        <v>1.9252502603314099</v>
      </c>
      <c r="AZ170" s="149">
        <v>2.0873825016279426</v>
      </c>
      <c r="BA170" s="149">
        <v>1.0196060517969556</v>
      </c>
      <c r="BB170" s="149">
        <v>1.1396046726435856</v>
      </c>
      <c r="BC170" s="149">
        <v>1.329879295384842</v>
      </c>
      <c r="BD170" s="149">
        <v>1.3593608678874887</v>
      </c>
      <c r="BE170" s="149">
        <v>1.6206799634600486</v>
      </c>
      <c r="BF170" s="149">
        <v>2.2123114964131929</v>
      </c>
      <c r="BG170" s="149">
        <v>2.4389938553207742</v>
      </c>
      <c r="BH170" s="149">
        <v>2.5643242827770365</v>
      </c>
      <c r="BI170" s="149">
        <v>3.5674996750700245</v>
      </c>
      <c r="BJ170" s="149">
        <v>3.3143357024413973</v>
      </c>
      <c r="BK170" s="149">
        <v>3.2906411966844757</v>
      </c>
      <c r="BL170" s="149">
        <v>3.2811168045264338</v>
      </c>
      <c r="BM170" s="149">
        <v>0.58654899702963803</v>
      </c>
      <c r="BN170" s="149">
        <v>-7.7776177530503787</v>
      </c>
      <c r="BO170" s="149">
        <v>-7.9871288956584721</v>
      </c>
      <c r="BP170" s="149">
        <v>-6.7957581069364181</v>
      </c>
      <c r="BQ170" s="149">
        <v>0.98439722192271972</v>
      </c>
      <c r="BR170" s="149">
        <v>8.7480093509453809</v>
      </c>
      <c r="BS170" s="150">
        <v>10.279539579941058</v>
      </c>
    </row>
    <row r="171" spans="1:71">
      <c r="A171" s="37"/>
      <c r="B171" s="33"/>
      <c r="C171" s="33"/>
      <c r="D171" s="169"/>
      <c r="E171" s="33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33"/>
      <c r="S171" s="59"/>
    </row>
    <row r="172" spans="1:71">
      <c r="A172" s="6" t="s">
        <v>201</v>
      </c>
      <c r="B172" s="60"/>
      <c r="C172" s="60"/>
      <c r="D172" s="258"/>
      <c r="E172" s="60"/>
      <c r="F172" s="60"/>
      <c r="G172" s="61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</row>
    <row r="173" spans="1:71" s="99" customFormat="1">
      <c r="A173" s="62" t="s">
        <v>208</v>
      </c>
      <c r="B173" s="64"/>
      <c r="C173" s="64"/>
      <c r="D173" s="64"/>
      <c r="E173" s="64"/>
      <c r="F173" s="64"/>
      <c r="G173" s="65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</row>
    <row r="174" spans="1:71" s="99" customFormat="1">
      <c r="A174" s="62" t="s">
        <v>209</v>
      </c>
      <c r="B174" s="64"/>
      <c r="C174" s="64"/>
      <c r="D174" s="64"/>
      <c r="E174" s="64"/>
      <c r="F174" s="64"/>
      <c r="G174" s="65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</row>
    <row r="175" spans="1:71" s="99" customFormat="1">
      <c r="A175" s="66" t="s">
        <v>214</v>
      </c>
      <c r="B175" s="67"/>
      <c r="C175" s="67"/>
      <c r="D175" s="172"/>
      <c r="E175" s="67"/>
      <c r="F175" s="67"/>
      <c r="G175" s="68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</row>
  </sheetData>
  <mergeCells count="67">
    <mergeCell ref="BM12:BP12"/>
    <mergeCell ref="BM70:BP70"/>
    <mergeCell ref="BM128:BP128"/>
    <mergeCell ref="BQ12:BS12"/>
    <mergeCell ref="BQ70:BS70"/>
    <mergeCell ref="BQ128:BS128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  <mergeCell ref="AG12:AJ12"/>
    <mergeCell ref="AK12:AN12"/>
    <mergeCell ref="AO12:AR12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AW70:AZ70"/>
    <mergeCell ref="A5:G6"/>
    <mergeCell ref="A12:A13"/>
    <mergeCell ref="B12:B13"/>
    <mergeCell ref="C12:C13"/>
    <mergeCell ref="D12:D13"/>
    <mergeCell ref="E12:H12"/>
    <mergeCell ref="AS12:AV12"/>
    <mergeCell ref="A64:G65"/>
    <mergeCell ref="AK70:AN70"/>
    <mergeCell ref="AS70:AV70"/>
    <mergeCell ref="A70:A71"/>
    <mergeCell ref="B70:B71"/>
    <mergeCell ref="C70:C71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K128:AN128"/>
    <mergeCell ref="AO128:AR128"/>
    <mergeCell ref="AS128:AV128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BS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5703125" style="7" customWidth="1"/>
    <col min="4" max="4" width="68.5703125" style="168" customWidth="1"/>
    <col min="5" max="60" width="11.42578125" style="7" customWidth="1"/>
    <col min="61" max="71" width="11.42578125" style="180" customWidth="1"/>
    <col min="72" max="16384" width="11.42578125" style="7"/>
  </cols>
  <sheetData>
    <row r="1" spans="1:71" s="32" customFormat="1" ht="9" customHeight="1">
      <c r="A1" s="285"/>
      <c r="B1" s="285"/>
      <c r="C1" s="285"/>
      <c r="D1" s="285"/>
      <c r="E1" s="285"/>
      <c r="F1" s="285"/>
      <c r="G1" s="285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</row>
    <row r="2" spans="1:71" s="32" customFormat="1" ht="9" customHeight="1">
      <c r="A2" s="285"/>
      <c r="B2" s="285"/>
      <c r="C2" s="285"/>
      <c r="D2" s="285"/>
      <c r="E2" s="285"/>
      <c r="F2" s="285"/>
      <c r="G2" s="285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</row>
    <row r="3" spans="1:71" ht="42" customHeight="1">
      <c r="A3" s="285"/>
      <c r="B3" s="285"/>
      <c r="C3" s="285"/>
      <c r="D3" s="285"/>
      <c r="E3" s="285"/>
      <c r="F3" s="285"/>
      <c r="G3" s="285"/>
      <c r="H3" s="22"/>
      <c r="I3" s="22"/>
      <c r="J3" s="22"/>
      <c r="K3" s="22"/>
      <c r="L3" s="22"/>
      <c r="M3" s="22"/>
    </row>
    <row r="4" spans="1:71" ht="8.25" customHeight="1">
      <c r="A4" s="179"/>
      <c r="B4" s="179"/>
      <c r="C4" s="179"/>
      <c r="D4" s="179"/>
      <c r="E4" s="179"/>
      <c r="F4" s="179"/>
      <c r="G4" s="179"/>
      <c r="H4" s="22"/>
      <c r="I4" s="22"/>
      <c r="J4" s="22"/>
      <c r="K4" s="22"/>
      <c r="L4" s="22"/>
      <c r="M4" s="22"/>
    </row>
    <row r="5" spans="1:71" s="186" customFormat="1" ht="14.45" customHeight="1">
      <c r="A5" s="291" t="s">
        <v>217</v>
      </c>
      <c r="B5" s="291"/>
      <c r="C5" s="291"/>
      <c r="D5" s="291"/>
      <c r="E5" s="291"/>
      <c r="F5" s="291"/>
      <c r="G5" s="291"/>
      <c r="H5" s="251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</row>
    <row r="6" spans="1:71" s="186" customFormat="1" ht="14.45" customHeight="1">
      <c r="A6" s="291"/>
      <c r="B6" s="291"/>
      <c r="C6" s="291"/>
      <c r="D6" s="291"/>
      <c r="E6" s="291"/>
      <c r="F6" s="291"/>
      <c r="G6" s="291"/>
      <c r="H6" s="251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</row>
    <row r="7" spans="1:71" ht="14.1" customHeight="1">
      <c r="A7" s="23" t="s">
        <v>202</v>
      </c>
      <c r="B7" s="24"/>
      <c r="C7" s="24"/>
      <c r="D7" s="24"/>
      <c r="E7" s="24"/>
      <c r="F7" s="24"/>
      <c r="G7" s="25"/>
      <c r="H7" s="203"/>
      <c r="I7" s="253" t="s">
        <v>184</v>
      </c>
    </row>
    <row r="8" spans="1:71" ht="14.1" customHeight="1">
      <c r="A8" s="23" t="s">
        <v>190</v>
      </c>
      <c r="B8" s="24"/>
      <c r="C8" s="24"/>
      <c r="D8" s="24"/>
      <c r="E8" s="24"/>
      <c r="F8" s="24"/>
      <c r="G8" s="25"/>
      <c r="H8" s="203"/>
      <c r="I8" s="253" t="s">
        <v>197</v>
      </c>
    </row>
    <row r="9" spans="1:71" ht="14.1" customHeight="1">
      <c r="A9" s="23" t="s">
        <v>138</v>
      </c>
      <c r="B9" s="24"/>
      <c r="C9" s="24"/>
      <c r="D9" s="24"/>
      <c r="E9" s="24"/>
      <c r="F9" s="24"/>
      <c r="G9" s="25"/>
      <c r="H9" s="203"/>
      <c r="I9" s="253" t="s">
        <v>199</v>
      </c>
    </row>
    <row r="10" spans="1:71" ht="14.1" customHeight="1">
      <c r="A10" s="26" t="s">
        <v>215</v>
      </c>
      <c r="B10" s="27"/>
      <c r="C10" s="27"/>
      <c r="D10" s="27"/>
      <c r="E10" s="27"/>
      <c r="F10" s="27"/>
      <c r="G10" s="28"/>
      <c r="H10" s="32"/>
    </row>
    <row r="11" spans="1:71" s="31" customFormat="1" ht="12">
      <c r="A11" s="30"/>
      <c r="B11" s="30"/>
      <c r="C11" s="30"/>
      <c r="D11" s="30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</row>
    <row r="12" spans="1:71" ht="39.950000000000003" customHeight="1">
      <c r="A12" s="288" t="s">
        <v>0</v>
      </c>
      <c r="B12" s="286" t="s">
        <v>140</v>
      </c>
      <c r="C12" s="286" t="s">
        <v>207</v>
      </c>
      <c r="D12" s="286" t="s">
        <v>1</v>
      </c>
      <c r="E12" s="286">
        <v>2005</v>
      </c>
      <c r="F12" s="286"/>
      <c r="G12" s="286"/>
      <c r="H12" s="286"/>
      <c r="I12" s="286">
        <v>2006</v>
      </c>
      <c r="J12" s="286"/>
      <c r="K12" s="286"/>
      <c r="L12" s="286"/>
      <c r="M12" s="286">
        <v>2007</v>
      </c>
      <c r="N12" s="286"/>
      <c r="O12" s="286"/>
      <c r="P12" s="286"/>
      <c r="Q12" s="286">
        <v>2008</v>
      </c>
      <c r="R12" s="286"/>
      <c r="S12" s="286"/>
      <c r="T12" s="286"/>
      <c r="U12" s="286">
        <v>2009</v>
      </c>
      <c r="V12" s="286"/>
      <c r="W12" s="286"/>
      <c r="X12" s="286"/>
      <c r="Y12" s="286">
        <v>2010</v>
      </c>
      <c r="Z12" s="286"/>
      <c r="AA12" s="286"/>
      <c r="AB12" s="286"/>
      <c r="AC12" s="286">
        <v>2011</v>
      </c>
      <c r="AD12" s="286"/>
      <c r="AE12" s="286"/>
      <c r="AF12" s="286"/>
      <c r="AG12" s="286">
        <v>2012</v>
      </c>
      <c r="AH12" s="286"/>
      <c r="AI12" s="286"/>
      <c r="AJ12" s="286"/>
      <c r="AK12" s="286">
        <v>2013</v>
      </c>
      <c r="AL12" s="286"/>
      <c r="AM12" s="286"/>
      <c r="AN12" s="286"/>
      <c r="AO12" s="286">
        <v>2014</v>
      </c>
      <c r="AP12" s="286"/>
      <c r="AQ12" s="286"/>
      <c r="AR12" s="286"/>
      <c r="AS12" s="286">
        <v>2015</v>
      </c>
      <c r="AT12" s="286"/>
      <c r="AU12" s="286"/>
      <c r="AV12" s="286"/>
      <c r="AW12" s="286">
        <v>2016</v>
      </c>
      <c r="AX12" s="286"/>
      <c r="AY12" s="286"/>
      <c r="AZ12" s="286"/>
      <c r="BA12" s="286">
        <v>2017</v>
      </c>
      <c r="BB12" s="286"/>
      <c r="BC12" s="286"/>
      <c r="BD12" s="286"/>
      <c r="BE12" s="286">
        <v>2018</v>
      </c>
      <c r="BF12" s="286"/>
      <c r="BG12" s="286"/>
      <c r="BH12" s="286"/>
      <c r="BI12" s="286" t="s">
        <v>211</v>
      </c>
      <c r="BJ12" s="286"/>
      <c r="BK12" s="286"/>
      <c r="BL12" s="286"/>
      <c r="BM12" s="286" t="s">
        <v>210</v>
      </c>
      <c r="BN12" s="286"/>
      <c r="BO12" s="286"/>
      <c r="BP12" s="286"/>
      <c r="BQ12" s="286" t="s">
        <v>212</v>
      </c>
      <c r="BR12" s="286"/>
      <c r="BS12" s="292"/>
    </row>
    <row r="13" spans="1:71" ht="12" customHeight="1">
      <c r="A13" s="293"/>
      <c r="B13" s="294"/>
      <c r="C13" s="294"/>
      <c r="D13" s="294"/>
      <c r="E13" s="92" t="s">
        <v>115</v>
      </c>
      <c r="F13" s="92" t="s">
        <v>187</v>
      </c>
      <c r="G13" s="92" t="s">
        <v>188</v>
      </c>
      <c r="H13" s="92" t="s">
        <v>189</v>
      </c>
      <c r="I13" s="92" t="s">
        <v>115</v>
      </c>
      <c r="J13" s="92" t="s">
        <v>187</v>
      </c>
      <c r="K13" s="92" t="s">
        <v>188</v>
      </c>
      <c r="L13" s="92" t="s">
        <v>189</v>
      </c>
      <c r="M13" s="92" t="s">
        <v>115</v>
      </c>
      <c r="N13" s="92" t="s">
        <v>187</v>
      </c>
      <c r="O13" s="92" t="s">
        <v>188</v>
      </c>
      <c r="P13" s="92" t="s">
        <v>189</v>
      </c>
      <c r="Q13" s="92" t="s">
        <v>115</v>
      </c>
      <c r="R13" s="92" t="s">
        <v>187</v>
      </c>
      <c r="S13" s="92" t="s">
        <v>188</v>
      </c>
      <c r="T13" s="92" t="s">
        <v>189</v>
      </c>
      <c r="U13" s="92" t="s">
        <v>115</v>
      </c>
      <c r="V13" s="92" t="s">
        <v>187</v>
      </c>
      <c r="W13" s="92" t="s">
        <v>188</v>
      </c>
      <c r="X13" s="92" t="s">
        <v>189</v>
      </c>
      <c r="Y13" s="92" t="s">
        <v>115</v>
      </c>
      <c r="Z13" s="92" t="s">
        <v>187</v>
      </c>
      <c r="AA13" s="92" t="s">
        <v>188</v>
      </c>
      <c r="AB13" s="92" t="s">
        <v>189</v>
      </c>
      <c r="AC13" s="92" t="s">
        <v>115</v>
      </c>
      <c r="AD13" s="92" t="s">
        <v>187</v>
      </c>
      <c r="AE13" s="92" t="s">
        <v>188</v>
      </c>
      <c r="AF13" s="92" t="s">
        <v>189</v>
      </c>
      <c r="AG13" s="92" t="s">
        <v>115</v>
      </c>
      <c r="AH13" s="92" t="s">
        <v>187</v>
      </c>
      <c r="AI13" s="92" t="s">
        <v>188</v>
      </c>
      <c r="AJ13" s="92" t="s">
        <v>189</v>
      </c>
      <c r="AK13" s="92" t="s">
        <v>115</v>
      </c>
      <c r="AL13" s="92" t="s">
        <v>187</v>
      </c>
      <c r="AM13" s="92" t="s">
        <v>188</v>
      </c>
      <c r="AN13" s="92" t="s">
        <v>189</v>
      </c>
      <c r="AO13" s="92" t="s">
        <v>115</v>
      </c>
      <c r="AP13" s="92" t="s">
        <v>187</v>
      </c>
      <c r="AQ13" s="92" t="s">
        <v>188</v>
      </c>
      <c r="AR13" s="92" t="s">
        <v>189</v>
      </c>
      <c r="AS13" s="92" t="s">
        <v>115</v>
      </c>
      <c r="AT13" s="92" t="s">
        <v>187</v>
      </c>
      <c r="AU13" s="92" t="s">
        <v>188</v>
      </c>
      <c r="AV13" s="92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7" t="s">
        <v>115</v>
      </c>
      <c r="BJ13" s="247" t="s">
        <v>187</v>
      </c>
      <c r="BK13" s="247" t="s">
        <v>188</v>
      </c>
      <c r="BL13" s="247" t="s">
        <v>189</v>
      </c>
      <c r="BM13" s="270" t="s">
        <v>115</v>
      </c>
      <c r="BN13" s="270" t="s">
        <v>187</v>
      </c>
      <c r="BO13" s="270" t="s">
        <v>188</v>
      </c>
      <c r="BP13" s="270" t="s">
        <v>189</v>
      </c>
      <c r="BQ13" s="271" t="s">
        <v>115</v>
      </c>
      <c r="BR13" s="272" t="s">
        <v>187</v>
      </c>
      <c r="BS13" s="36" t="s">
        <v>188</v>
      </c>
    </row>
    <row r="14" spans="1:71" s="203" customFormat="1">
      <c r="A14" s="89"/>
      <c r="B14" s="38"/>
      <c r="C14" s="38"/>
      <c r="D14" s="174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2"/>
    </row>
    <row r="15" spans="1:71" s="206" customFormat="1">
      <c r="A15" s="48"/>
      <c r="B15" s="204" t="s">
        <v>2</v>
      </c>
      <c r="C15" s="204"/>
      <c r="D15" s="205" t="s">
        <v>9</v>
      </c>
      <c r="E15" s="229">
        <v>8831.7658074805058</v>
      </c>
      <c r="F15" s="229">
        <v>9283.114337528239</v>
      </c>
      <c r="G15" s="229">
        <v>10022.649552605764</v>
      </c>
      <c r="H15" s="229">
        <v>9771.4703023854945</v>
      </c>
      <c r="I15" s="229">
        <v>8968.8232709459626</v>
      </c>
      <c r="J15" s="229">
        <v>9277.3761977831909</v>
      </c>
      <c r="K15" s="229">
        <v>10386.093097564539</v>
      </c>
      <c r="L15" s="229">
        <v>10084.70743370631</v>
      </c>
      <c r="M15" s="229">
        <v>9333.3236311125765</v>
      </c>
      <c r="N15" s="229">
        <v>9621.2095173555463</v>
      </c>
      <c r="O15" s="229">
        <v>10897.822667273189</v>
      </c>
      <c r="P15" s="229">
        <v>10386.64418425869</v>
      </c>
      <c r="Q15" s="229">
        <v>9547.1398808124759</v>
      </c>
      <c r="R15" s="229">
        <v>9647.6127769311388</v>
      </c>
      <c r="S15" s="229">
        <v>10767.975350745359</v>
      </c>
      <c r="T15" s="229">
        <v>9952.271991511032</v>
      </c>
      <c r="U15" s="229">
        <v>9266.9332061534551</v>
      </c>
      <c r="V15" s="229">
        <v>9375.3073737687082</v>
      </c>
      <c r="W15" s="229">
        <v>10962.97759395649</v>
      </c>
      <c r="X15" s="229">
        <v>10216.781826121347</v>
      </c>
      <c r="Y15" s="229">
        <v>9222.5186985601613</v>
      </c>
      <c r="Z15" s="229">
        <v>9593.8543689417093</v>
      </c>
      <c r="AA15" s="229">
        <v>10705.052459898287</v>
      </c>
      <c r="AB15" s="229">
        <v>10421.574472599843</v>
      </c>
      <c r="AC15" s="229">
        <v>9836.2967460312502</v>
      </c>
      <c r="AD15" s="229">
        <v>9767.7096943207434</v>
      </c>
      <c r="AE15" s="229">
        <v>10772.946278038233</v>
      </c>
      <c r="AF15" s="229">
        <v>10329.047281609775</v>
      </c>
      <c r="AG15" s="229">
        <v>10006.775192209192</v>
      </c>
      <c r="AH15" s="229">
        <v>10269.886769190178</v>
      </c>
      <c r="AI15" s="229">
        <v>11045.031556464035</v>
      </c>
      <c r="AJ15" s="229">
        <v>10403.306482136595</v>
      </c>
      <c r="AK15" s="229">
        <v>10360.254984717636</v>
      </c>
      <c r="AL15" s="229">
        <v>11418.330523769917</v>
      </c>
      <c r="AM15" s="229">
        <v>11850.8401502163</v>
      </c>
      <c r="AN15" s="229">
        <v>11205.574341296149</v>
      </c>
      <c r="AO15" s="229">
        <v>11163.358431435268</v>
      </c>
      <c r="AP15" s="229">
        <v>11334.804679845218</v>
      </c>
      <c r="AQ15" s="229">
        <v>12055.093499664159</v>
      </c>
      <c r="AR15" s="229">
        <v>11586.743389055357</v>
      </c>
      <c r="AS15" s="229">
        <v>11511.430747485023</v>
      </c>
      <c r="AT15" s="229">
        <v>11639.460818684247</v>
      </c>
      <c r="AU15" s="229">
        <v>12893.351136287261</v>
      </c>
      <c r="AV15" s="229">
        <v>12079.757297543469</v>
      </c>
      <c r="AW15" s="229">
        <v>11434.183376911929</v>
      </c>
      <c r="AX15" s="229">
        <v>11773.480504170113</v>
      </c>
      <c r="AY15" s="229">
        <v>13084.698622588077</v>
      </c>
      <c r="AZ15" s="229">
        <v>13148.637496329884</v>
      </c>
      <c r="BA15" s="229">
        <v>12724.0146276122</v>
      </c>
      <c r="BB15" s="229">
        <v>12502.661645928838</v>
      </c>
      <c r="BC15" s="229">
        <v>13883.333248998251</v>
      </c>
      <c r="BD15" s="229">
        <v>13087.990477460713</v>
      </c>
      <c r="BE15" s="229">
        <v>12846.279300677877</v>
      </c>
      <c r="BF15" s="229">
        <v>13004.598647304894</v>
      </c>
      <c r="BG15" s="229">
        <v>14003.842531725466</v>
      </c>
      <c r="BH15" s="229">
        <v>13175.279520291762</v>
      </c>
      <c r="BI15" s="229">
        <v>12968.984137208538</v>
      </c>
      <c r="BJ15" s="229">
        <v>13075.151794634345</v>
      </c>
      <c r="BK15" s="229">
        <v>14441.903778927921</v>
      </c>
      <c r="BL15" s="229">
        <v>13786.960289229195</v>
      </c>
      <c r="BM15" s="229">
        <v>13790.485723624957</v>
      </c>
      <c r="BN15" s="229">
        <v>13043.680580694065</v>
      </c>
      <c r="BO15" s="229">
        <v>14704.283379746645</v>
      </c>
      <c r="BP15" s="229">
        <v>14123.307429611541</v>
      </c>
      <c r="BQ15" s="229">
        <v>14106.583110534382</v>
      </c>
      <c r="BR15" s="229">
        <v>13511.419907163547</v>
      </c>
      <c r="BS15" s="235">
        <v>14892.832783379956</v>
      </c>
    </row>
    <row r="16" spans="1:71" s="203" customFormat="1" ht="48">
      <c r="A16" s="48"/>
      <c r="B16" s="204"/>
      <c r="C16" s="44" t="s">
        <v>204</v>
      </c>
      <c r="D16" s="207" t="s">
        <v>182</v>
      </c>
      <c r="E16" s="228">
        <v>4888.5221893470016</v>
      </c>
      <c r="F16" s="228">
        <v>5264.1694768684538</v>
      </c>
      <c r="G16" s="228">
        <v>6202.057915269449</v>
      </c>
      <c r="H16" s="228">
        <v>5489.2504185150983</v>
      </c>
      <c r="I16" s="228">
        <v>4932.4225978461254</v>
      </c>
      <c r="J16" s="228">
        <v>5031.9118616074966</v>
      </c>
      <c r="K16" s="228">
        <v>6219.9853431898791</v>
      </c>
      <c r="L16" s="228">
        <v>5544.6801973564989</v>
      </c>
      <c r="M16" s="228">
        <v>5070.1416163209524</v>
      </c>
      <c r="N16" s="228">
        <v>5316.767852298286</v>
      </c>
      <c r="O16" s="228">
        <v>6504.8781371231671</v>
      </c>
      <c r="P16" s="228">
        <v>5738.2123942575954</v>
      </c>
      <c r="Q16" s="228">
        <v>4987.3689186667143</v>
      </c>
      <c r="R16" s="228">
        <v>5257.5977648840917</v>
      </c>
      <c r="S16" s="228">
        <v>6476.5702842689925</v>
      </c>
      <c r="T16" s="228">
        <v>5430.4630321802033</v>
      </c>
      <c r="U16" s="228">
        <v>4769.424509014837</v>
      </c>
      <c r="V16" s="228">
        <v>5283.1753647177839</v>
      </c>
      <c r="W16" s="228">
        <v>6933.5741555399427</v>
      </c>
      <c r="X16" s="228">
        <v>6073.8259707274401</v>
      </c>
      <c r="Y16" s="228">
        <v>5128.4110969821522</v>
      </c>
      <c r="Z16" s="228">
        <v>5228.1240589184245</v>
      </c>
      <c r="AA16" s="228">
        <v>6635.6332945511158</v>
      </c>
      <c r="AB16" s="228">
        <v>5870.8315495483066</v>
      </c>
      <c r="AC16" s="228">
        <v>5342.8457532848606</v>
      </c>
      <c r="AD16" s="228">
        <v>5588.4853055145059</v>
      </c>
      <c r="AE16" s="228">
        <v>6637.2699298739672</v>
      </c>
      <c r="AF16" s="228">
        <v>5913.3990113266673</v>
      </c>
      <c r="AG16" s="228">
        <v>5743.1883332272528</v>
      </c>
      <c r="AH16" s="228">
        <v>5823.9212787978067</v>
      </c>
      <c r="AI16" s="228">
        <v>6734.0866162649618</v>
      </c>
      <c r="AJ16" s="228">
        <v>5919.8037717099769</v>
      </c>
      <c r="AK16" s="228">
        <v>5824.9955363620065</v>
      </c>
      <c r="AL16" s="228">
        <v>6487.057993652923</v>
      </c>
      <c r="AM16" s="228">
        <v>7099.994832365549</v>
      </c>
      <c r="AN16" s="228">
        <v>6314.9516376195234</v>
      </c>
      <c r="AO16" s="228">
        <v>6402.0771704141816</v>
      </c>
      <c r="AP16" s="228">
        <v>6477.9461273152556</v>
      </c>
      <c r="AQ16" s="228">
        <v>6995.1694713932129</v>
      </c>
      <c r="AR16" s="228">
        <v>6288.8072308773517</v>
      </c>
      <c r="AS16" s="228">
        <v>6584.2654622802274</v>
      </c>
      <c r="AT16" s="228">
        <v>6540.1585208928173</v>
      </c>
      <c r="AU16" s="228">
        <v>7582.1473750501546</v>
      </c>
      <c r="AV16" s="228">
        <v>6632.428641776798</v>
      </c>
      <c r="AW16" s="228">
        <v>6359.5685884764998</v>
      </c>
      <c r="AX16" s="228">
        <v>6547.9742617650918</v>
      </c>
      <c r="AY16" s="228">
        <v>7895.4092847879911</v>
      </c>
      <c r="AZ16" s="228">
        <v>7536.0478649704164</v>
      </c>
      <c r="BA16" s="228">
        <v>7441.8778400867686</v>
      </c>
      <c r="BB16" s="228">
        <v>7439.413790173513</v>
      </c>
      <c r="BC16" s="228">
        <v>8259.8118065482249</v>
      </c>
      <c r="BD16" s="228">
        <v>7470.8965631914925</v>
      </c>
      <c r="BE16" s="228">
        <v>7527.717976496172</v>
      </c>
      <c r="BF16" s="228">
        <v>7536.0923883094965</v>
      </c>
      <c r="BG16" s="228">
        <v>8362.5386960538854</v>
      </c>
      <c r="BH16" s="228">
        <v>7506.6509391404434</v>
      </c>
      <c r="BI16" s="228">
        <v>7543.9970580550644</v>
      </c>
      <c r="BJ16" s="228">
        <v>7429.6945253270414</v>
      </c>
      <c r="BK16" s="228">
        <v>8574.6281497228792</v>
      </c>
      <c r="BL16" s="228">
        <v>7626.6802668950186</v>
      </c>
      <c r="BM16" s="228">
        <v>8265.4838651940863</v>
      </c>
      <c r="BN16" s="228">
        <v>7433.2415730168404</v>
      </c>
      <c r="BO16" s="228">
        <v>8845.1791098839494</v>
      </c>
      <c r="BP16" s="228">
        <v>7984.480454680911</v>
      </c>
      <c r="BQ16" s="228">
        <v>8494.7838453444983</v>
      </c>
      <c r="BR16" s="228">
        <v>8058.8728348222457</v>
      </c>
      <c r="BS16" s="234">
        <v>8947.0597205872527</v>
      </c>
    </row>
    <row r="17" spans="1:71" s="203" customFormat="1">
      <c r="A17" s="48"/>
      <c r="B17" s="204"/>
      <c r="C17" s="208" t="s">
        <v>203</v>
      </c>
      <c r="D17" s="207" t="s">
        <v>205</v>
      </c>
      <c r="E17" s="228">
        <v>1027.4890443405725</v>
      </c>
      <c r="F17" s="228">
        <v>981.97493994451224</v>
      </c>
      <c r="G17" s="228">
        <v>701.28901504181329</v>
      </c>
      <c r="H17" s="228">
        <v>1134.2470006731019</v>
      </c>
      <c r="I17" s="228">
        <v>994.99003332205871</v>
      </c>
      <c r="J17" s="228">
        <v>1030.4655592443539</v>
      </c>
      <c r="K17" s="228">
        <v>967.75200926939692</v>
      </c>
      <c r="L17" s="228">
        <v>1159.7923981641904</v>
      </c>
      <c r="M17" s="228">
        <v>994.8807185068074</v>
      </c>
      <c r="N17" s="228">
        <v>1070.5561236935573</v>
      </c>
      <c r="O17" s="228">
        <v>1033.7958221412966</v>
      </c>
      <c r="P17" s="228">
        <v>1236.7673356583384</v>
      </c>
      <c r="Q17" s="228">
        <v>1243.1053177718945</v>
      </c>
      <c r="R17" s="228">
        <v>960.0235649498153</v>
      </c>
      <c r="S17" s="228">
        <v>810.62348457355506</v>
      </c>
      <c r="T17" s="228">
        <v>958.24763270473545</v>
      </c>
      <c r="U17" s="228">
        <v>1023.4053323345676</v>
      </c>
      <c r="V17" s="228">
        <v>695.71352308753899</v>
      </c>
      <c r="W17" s="228">
        <v>609.77465823489285</v>
      </c>
      <c r="X17" s="228">
        <v>737.10648634300082</v>
      </c>
      <c r="Y17" s="228">
        <v>746.07314430817326</v>
      </c>
      <c r="Z17" s="228">
        <v>922.17135136259822</v>
      </c>
      <c r="AA17" s="228">
        <v>688.73504797029943</v>
      </c>
      <c r="AB17" s="228">
        <v>1058.0204563589291</v>
      </c>
      <c r="AC17" s="228">
        <v>1011.1391836294073</v>
      </c>
      <c r="AD17" s="228">
        <v>680.60514502043497</v>
      </c>
      <c r="AE17" s="228">
        <v>651.9867874598865</v>
      </c>
      <c r="AF17" s="228">
        <v>790.26888389027147</v>
      </c>
      <c r="AG17" s="228">
        <v>762.19782111449365</v>
      </c>
      <c r="AH17" s="228">
        <v>813.18559219463464</v>
      </c>
      <c r="AI17" s="228">
        <v>705.44948107042705</v>
      </c>
      <c r="AJ17" s="228">
        <v>785.16710562044454</v>
      </c>
      <c r="AK17" s="228">
        <v>888.56924663364987</v>
      </c>
      <c r="AL17" s="228">
        <v>1067.700274429169</v>
      </c>
      <c r="AM17" s="228">
        <v>1029.0975174796617</v>
      </c>
      <c r="AN17" s="228">
        <v>1181.6329614575195</v>
      </c>
      <c r="AO17" s="228">
        <v>1040.2297609894151</v>
      </c>
      <c r="AP17" s="228">
        <v>1157.7248870223373</v>
      </c>
      <c r="AQ17" s="228">
        <v>1258.787330930013</v>
      </c>
      <c r="AR17" s="228">
        <v>1353.2580210582348</v>
      </c>
      <c r="AS17" s="228">
        <v>1130.7227457079814</v>
      </c>
      <c r="AT17" s="228">
        <v>1283.0565153217228</v>
      </c>
      <c r="AU17" s="228">
        <v>1415.2362768746821</v>
      </c>
      <c r="AV17" s="228">
        <v>1469.9844620956139</v>
      </c>
      <c r="AW17" s="228">
        <v>1220.9868545141751</v>
      </c>
      <c r="AX17" s="228">
        <v>1324.5852013211866</v>
      </c>
      <c r="AY17" s="228">
        <v>1294.7986050836889</v>
      </c>
      <c r="AZ17" s="228">
        <v>1648.6293390809494</v>
      </c>
      <c r="BA17" s="228">
        <v>1364.0231603700079</v>
      </c>
      <c r="BB17" s="228">
        <v>1098.4947454793489</v>
      </c>
      <c r="BC17" s="228">
        <v>1494.1542393679472</v>
      </c>
      <c r="BD17" s="228">
        <v>1513.3278547826958</v>
      </c>
      <c r="BE17" s="228">
        <v>1295.2833788632977</v>
      </c>
      <c r="BF17" s="228">
        <v>1256.8202495224264</v>
      </c>
      <c r="BG17" s="228">
        <v>1399.3161758431481</v>
      </c>
      <c r="BH17" s="228">
        <v>1441.5801957711283</v>
      </c>
      <c r="BI17" s="228">
        <v>1322.7128748665684</v>
      </c>
      <c r="BJ17" s="228">
        <v>1376.0911126241595</v>
      </c>
      <c r="BK17" s="228">
        <v>1567.9573886601404</v>
      </c>
      <c r="BL17" s="228">
        <v>1696.2386238491322</v>
      </c>
      <c r="BM17" s="228">
        <v>1070.0335975043142</v>
      </c>
      <c r="BN17" s="228">
        <v>1311.7041317695739</v>
      </c>
      <c r="BO17" s="228">
        <v>1359.749278536447</v>
      </c>
      <c r="BP17" s="228">
        <v>1595.7471866242827</v>
      </c>
      <c r="BQ17" s="228">
        <v>1297.7887798786144</v>
      </c>
      <c r="BR17" s="228">
        <v>1068.8438575152936</v>
      </c>
      <c r="BS17" s="234">
        <v>1305.0850834226301</v>
      </c>
    </row>
    <row r="18" spans="1:71" s="203" customFormat="1">
      <c r="A18" s="43"/>
      <c r="B18" s="204"/>
      <c r="C18" s="44" t="s">
        <v>160</v>
      </c>
      <c r="D18" s="207" t="s">
        <v>183</v>
      </c>
      <c r="E18" s="228">
        <v>2322.4362190692786</v>
      </c>
      <c r="F18" s="228">
        <v>2452.5907518485096</v>
      </c>
      <c r="G18" s="228">
        <v>2547.2057941581043</v>
      </c>
      <c r="H18" s="228">
        <v>2534.7672349241066</v>
      </c>
      <c r="I18" s="228">
        <v>2376.5638994422879</v>
      </c>
      <c r="J18" s="228">
        <v>2504.6828671729281</v>
      </c>
      <c r="K18" s="228">
        <v>2639.9340761879603</v>
      </c>
      <c r="L18" s="228">
        <v>2749.8191571968232</v>
      </c>
      <c r="M18" s="228">
        <v>2593.0415785950513</v>
      </c>
      <c r="N18" s="228">
        <v>2598.4308272271055</v>
      </c>
      <c r="O18" s="228">
        <v>2687.8132063979647</v>
      </c>
      <c r="P18" s="228">
        <v>2753.714387779879</v>
      </c>
      <c r="Q18" s="228">
        <v>2612.8604783730857</v>
      </c>
      <c r="R18" s="228">
        <v>2736.7245543075774</v>
      </c>
      <c r="S18" s="228">
        <v>2791.4626546737409</v>
      </c>
      <c r="T18" s="228">
        <v>2891.9523126455956</v>
      </c>
      <c r="U18" s="228">
        <v>2720.7186487337781</v>
      </c>
      <c r="V18" s="228">
        <v>2735.7670504495027</v>
      </c>
      <c r="W18" s="228">
        <v>2754.0701519798235</v>
      </c>
      <c r="X18" s="228">
        <v>2785.4441488368957</v>
      </c>
      <c r="Y18" s="228">
        <v>2616.2291647345714</v>
      </c>
      <c r="Z18" s="228">
        <v>2705.4637512047225</v>
      </c>
      <c r="AA18" s="228">
        <v>2755.4614926959962</v>
      </c>
      <c r="AB18" s="228">
        <v>2824.8455913647103</v>
      </c>
      <c r="AC18" s="228">
        <v>2720.6208229842227</v>
      </c>
      <c r="AD18" s="228">
        <v>2845.7625704644502</v>
      </c>
      <c r="AE18" s="228">
        <v>2852.6976668922052</v>
      </c>
      <c r="AF18" s="228">
        <v>2928.9189396591232</v>
      </c>
      <c r="AG18" s="228">
        <v>2788.1630607212778</v>
      </c>
      <c r="AH18" s="228">
        <v>2901.9980300650209</v>
      </c>
      <c r="AI18" s="228">
        <v>2958.2381510500973</v>
      </c>
      <c r="AJ18" s="228">
        <v>3003.600758163604</v>
      </c>
      <c r="AK18" s="228">
        <v>2932.5507163791899</v>
      </c>
      <c r="AL18" s="228">
        <v>3043.384763375594</v>
      </c>
      <c r="AM18" s="228">
        <v>2984.9621198741206</v>
      </c>
      <c r="AN18" s="228">
        <v>2969.1024003710954</v>
      </c>
      <c r="AO18" s="228">
        <v>2917.3571080802326</v>
      </c>
      <c r="AP18" s="228">
        <v>2921.4178070803719</v>
      </c>
      <c r="AQ18" s="228">
        <v>3016.4219049222274</v>
      </c>
      <c r="AR18" s="228">
        <v>3103.8031799171667</v>
      </c>
      <c r="AS18" s="228">
        <v>2946.0893965825121</v>
      </c>
      <c r="AT18" s="228">
        <v>3014.0263368149858</v>
      </c>
      <c r="AU18" s="228">
        <v>3110.8668457351259</v>
      </c>
      <c r="AV18" s="228">
        <v>3194.0174208673757</v>
      </c>
      <c r="AW18" s="228">
        <v>2996.7989204376158</v>
      </c>
      <c r="AX18" s="228">
        <v>3084.1046608711958</v>
      </c>
      <c r="AY18" s="228">
        <v>3124.4184939924285</v>
      </c>
      <c r="AZ18" s="228">
        <v>3212.6779246987594</v>
      </c>
      <c r="BA18" s="228">
        <v>3057.7967428644515</v>
      </c>
      <c r="BB18" s="228">
        <v>3187.6384368325694</v>
      </c>
      <c r="BC18" s="228">
        <v>3320.8450868689242</v>
      </c>
      <c r="BD18" s="228">
        <v>3389.719733434054</v>
      </c>
      <c r="BE18" s="228">
        <v>3200.9907196566151</v>
      </c>
      <c r="BF18" s="228">
        <v>3341.4216163852993</v>
      </c>
      <c r="BG18" s="228">
        <v>3425.7787234873635</v>
      </c>
      <c r="BH18" s="228">
        <v>3431.8089404707216</v>
      </c>
      <c r="BI18" s="228">
        <v>3241.7603798897771</v>
      </c>
      <c r="BJ18" s="228">
        <v>3347.9436444207736</v>
      </c>
      <c r="BK18" s="228">
        <v>3511.6750607318941</v>
      </c>
      <c r="BL18" s="228">
        <v>3616.6209149575552</v>
      </c>
      <c r="BM18" s="228">
        <v>3455.5890811600993</v>
      </c>
      <c r="BN18" s="228">
        <v>3221.2125235401609</v>
      </c>
      <c r="BO18" s="228">
        <v>3572.1214975440121</v>
      </c>
      <c r="BP18" s="228">
        <v>3696.8700942382411</v>
      </c>
      <c r="BQ18" s="228">
        <v>3540.2002929368032</v>
      </c>
      <c r="BR18" s="228">
        <v>3545.1508765775525</v>
      </c>
      <c r="BS18" s="234">
        <v>3715.2702058096834</v>
      </c>
    </row>
    <row r="19" spans="1:71" s="203" customFormat="1">
      <c r="A19" s="43"/>
      <c r="B19" s="204"/>
      <c r="C19" s="45" t="s">
        <v>161</v>
      </c>
      <c r="D19" s="207" t="s">
        <v>26</v>
      </c>
      <c r="E19" s="228">
        <v>319.62862302044454</v>
      </c>
      <c r="F19" s="228">
        <v>329.56693084535971</v>
      </c>
      <c r="G19" s="228">
        <v>332.36134742537115</v>
      </c>
      <c r="H19" s="228">
        <v>350.44309870882466</v>
      </c>
      <c r="I19" s="228">
        <v>332.73707211132466</v>
      </c>
      <c r="J19" s="228">
        <v>347.98345444526217</v>
      </c>
      <c r="K19" s="228">
        <v>333.9998146130734</v>
      </c>
      <c r="L19" s="228">
        <v>336.27965883033977</v>
      </c>
      <c r="M19" s="228">
        <v>331.48500342220285</v>
      </c>
      <c r="N19" s="228">
        <v>351.11105113678497</v>
      </c>
      <c r="O19" s="228">
        <v>343.38851702717511</v>
      </c>
      <c r="P19" s="228">
        <v>340.01542841383701</v>
      </c>
      <c r="Q19" s="228">
        <v>332.69562783431172</v>
      </c>
      <c r="R19" s="228">
        <v>358.1587705736323</v>
      </c>
      <c r="S19" s="228">
        <v>335.18107456513195</v>
      </c>
      <c r="T19" s="228">
        <v>340.96452702692403</v>
      </c>
      <c r="U19" s="228">
        <v>346.45227437241158</v>
      </c>
      <c r="V19" s="228">
        <v>359.13957483616235</v>
      </c>
      <c r="W19" s="228">
        <v>348.37073652194675</v>
      </c>
      <c r="X19" s="228">
        <v>340.03741426947943</v>
      </c>
      <c r="Y19" s="228">
        <v>354.87715650690052</v>
      </c>
      <c r="Z19" s="228">
        <v>385.11438292192651</v>
      </c>
      <c r="AA19" s="228">
        <v>334.39498016744022</v>
      </c>
      <c r="AB19" s="228">
        <v>348.61348040373281</v>
      </c>
      <c r="AC19" s="228">
        <v>339.90667987165239</v>
      </c>
      <c r="AD19" s="228">
        <v>389.31454185765176</v>
      </c>
      <c r="AE19" s="228">
        <v>362.02902313190327</v>
      </c>
      <c r="AF19" s="228">
        <v>402.74975513879247</v>
      </c>
      <c r="AG19" s="228">
        <v>358.60009446065385</v>
      </c>
      <c r="AH19" s="228">
        <v>413.49225650660242</v>
      </c>
      <c r="AI19" s="228">
        <v>362.27303490709949</v>
      </c>
      <c r="AJ19" s="228">
        <v>458.63461412564436</v>
      </c>
      <c r="AK19" s="228">
        <v>348.42105004678126</v>
      </c>
      <c r="AL19" s="228">
        <v>481.60732014913589</v>
      </c>
      <c r="AM19" s="228">
        <v>397.06770273800345</v>
      </c>
      <c r="AN19" s="228">
        <v>424.9039270660794</v>
      </c>
      <c r="AO19" s="228">
        <v>433.7169692747209</v>
      </c>
      <c r="AP19" s="228">
        <v>478.88744554085002</v>
      </c>
      <c r="AQ19" s="228">
        <v>407.05651378403707</v>
      </c>
      <c r="AR19" s="228">
        <v>439.33907140039207</v>
      </c>
      <c r="AS19" s="228">
        <v>423.13231875251114</v>
      </c>
      <c r="AT19" s="228">
        <v>495.19996478934746</v>
      </c>
      <c r="AU19" s="228">
        <v>415.46248989219094</v>
      </c>
      <c r="AV19" s="228">
        <v>462.20522656595051</v>
      </c>
      <c r="AW19" s="228">
        <v>417.25370182988866</v>
      </c>
      <c r="AX19" s="228">
        <v>500.65533743962754</v>
      </c>
      <c r="AY19" s="228">
        <v>430.4910987806266</v>
      </c>
      <c r="AZ19" s="228">
        <v>488.59986194985714</v>
      </c>
      <c r="BA19" s="228">
        <v>462.60416704029086</v>
      </c>
      <c r="BB19" s="228">
        <v>520.92771965137501</v>
      </c>
      <c r="BC19" s="228">
        <v>430.89240590155651</v>
      </c>
      <c r="BD19" s="228">
        <v>441.57570740677767</v>
      </c>
      <c r="BE19" s="228">
        <v>453.32413499694428</v>
      </c>
      <c r="BF19" s="228">
        <v>513.00462931874392</v>
      </c>
      <c r="BG19" s="228">
        <v>431.24691238856667</v>
      </c>
      <c r="BH19" s="228">
        <v>479.4243232957453</v>
      </c>
      <c r="BI19" s="228">
        <v>489.13080801939003</v>
      </c>
      <c r="BJ19" s="228">
        <v>525.98497987720714</v>
      </c>
      <c r="BK19" s="228">
        <v>452.29284225754031</v>
      </c>
      <c r="BL19" s="228">
        <v>496.59136984586246</v>
      </c>
      <c r="BM19" s="228">
        <v>484.62483076639933</v>
      </c>
      <c r="BN19" s="228">
        <v>551.03678494796804</v>
      </c>
      <c r="BO19" s="228">
        <v>457.15475961018558</v>
      </c>
      <c r="BP19" s="228">
        <v>506.08304677087261</v>
      </c>
      <c r="BQ19" s="228">
        <v>290.14992082786188</v>
      </c>
      <c r="BR19" s="228">
        <v>425.85983689302145</v>
      </c>
      <c r="BS19" s="234">
        <v>510.67535968590795</v>
      </c>
    </row>
    <row r="20" spans="1:71" s="203" customFormat="1">
      <c r="A20" s="43"/>
      <c r="B20" s="204"/>
      <c r="C20" s="45" t="s">
        <v>139</v>
      </c>
      <c r="D20" s="207" t="s">
        <v>27</v>
      </c>
      <c r="E20" s="228">
        <v>276.97496009957393</v>
      </c>
      <c r="F20" s="228">
        <v>299.45970557036992</v>
      </c>
      <c r="G20" s="228">
        <v>344.74517836744525</v>
      </c>
      <c r="H20" s="228">
        <v>330.82015596261095</v>
      </c>
      <c r="I20" s="228">
        <v>346.7974707108599</v>
      </c>
      <c r="J20" s="228">
        <v>393.06931132514438</v>
      </c>
      <c r="K20" s="228">
        <v>281.27137371090902</v>
      </c>
      <c r="L20" s="228">
        <v>324.86184425308653</v>
      </c>
      <c r="M20" s="228">
        <v>340.9196936475314</v>
      </c>
      <c r="N20" s="228">
        <v>311.25509120232692</v>
      </c>
      <c r="O20" s="228">
        <v>389.34459032490923</v>
      </c>
      <c r="P20" s="228">
        <v>380.48062482523244</v>
      </c>
      <c r="Q20" s="228">
        <v>361.26999899841729</v>
      </c>
      <c r="R20" s="228">
        <v>343.570288066952</v>
      </c>
      <c r="S20" s="228">
        <v>401.99294978410035</v>
      </c>
      <c r="T20" s="228">
        <v>348.16676315053024</v>
      </c>
      <c r="U20" s="228">
        <v>394.85914088222677</v>
      </c>
      <c r="V20" s="228">
        <v>303.64604277655843</v>
      </c>
      <c r="W20" s="228">
        <v>346.34367011072237</v>
      </c>
      <c r="X20" s="228">
        <v>335.1511462304926</v>
      </c>
      <c r="Y20" s="228">
        <v>373.51353673299326</v>
      </c>
      <c r="Z20" s="228">
        <v>335.81938299279369</v>
      </c>
      <c r="AA20" s="228">
        <v>326.97012837936938</v>
      </c>
      <c r="AB20" s="228">
        <v>317.69695189484366</v>
      </c>
      <c r="AC20" s="228">
        <v>345.30433228043495</v>
      </c>
      <c r="AD20" s="228">
        <v>311.26270716861546</v>
      </c>
      <c r="AE20" s="228">
        <v>346.420060387212</v>
      </c>
      <c r="AF20" s="228">
        <v>356.01290016373758</v>
      </c>
      <c r="AG20" s="228">
        <v>383.41364232430516</v>
      </c>
      <c r="AH20" s="228">
        <v>346.64457848054587</v>
      </c>
      <c r="AI20" s="228">
        <v>373.17330146483192</v>
      </c>
      <c r="AJ20" s="228">
        <v>301.76847773031704</v>
      </c>
      <c r="AK20" s="228">
        <v>369.5345909478209</v>
      </c>
      <c r="AL20" s="228">
        <v>366.24337853575457</v>
      </c>
      <c r="AM20" s="228">
        <v>357.80153443561517</v>
      </c>
      <c r="AN20" s="228">
        <v>330.42049608080936</v>
      </c>
      <c r="AO20" s="228">
        <v>377.5459440685122</v>
      </c>
      <c r="AP20" s="228">
        <v>307.20279050089925</v>
      </c>
      <c r="AQ20" s="228">
        <v>364.75656341028798</v>
      </c>
      <c r="AR20" s="228">
        <v>398.49470202030045</v>
      </c>
      <c r="AS20" s="228">
        <v>427.1442481663949</v>
      </c>
      <c r="AT20" s="228">
        <v>307.01739739886062</v>
      </c>
      <c r="AU20" s="228">
        <v>369.67475834080125</v>
      </c>
      <c r="AV20" s="228">
        <v>321.16359609394323</v>
      </c>
      <c r="AW20" s="228">
        <v>439.64212665335634</v>
      </c>
      <c r="AX20" s="228">
        <v>316.18284072309763</v>
      </c>
      <c r="AY20" s="228">
        <v>339.55606071183075</v>
      </c>
      <c r="AZ20" s="228">
        <v>262.61897191171516</v>
      </c>
      <c r="BA20" s="228">
        <v>390.02528222815806</v>
      </c>
      <c r="BB20" s="228">
        <v>262.0030388380361</v>
      </c>
      <c r="BC20" s="228">
        <v>366.11010515388398</v>
      </c>
      <c r="BD20" s="228">
        <v>276.8615737799218</v>
      </c>
      <c r="BE20" s="228">
        <v>362.93760838639361</v>
      </c>
      <c r="BF20" s="228">
        <v>355.36780931095581</v>
      </c>
      <c r="BG20" s="228">
        <v>382.18155981574137</v>
      </c>
      <c r="BH20" s="228">
        <v>309.51302248690911</v>
      </c>
      <c r="BI20" s="228">
        <v>364.75493300974767</v>
      </c>
      <c r="BJ20" s="228">
        <v>389.92588960265624</v>
      </c>
      <c r="BK20" s="228">
        <v>333.75011207520225</v>
      </c>
      <c r="BL20" s="228">
        <v>357.56906531239395</v>
      </c>
      <c r="BM20" s="228">
        <v>474.45030979897479</v>
      </c>
      <c r="BN20" s="228">
        <v>510.58613043815967</v>
      </c>
      <c r="BO20" s="228">
        <v>422.89202380277726</v>
      </c>
      <c r="BP20" s="228">
        <v>357.00361186670227</v>
      </c>
      <c r="BQ20" s="228">
        <v>434.83065884466885</v>
      </c>
      <c r="BR20" s="228">
        <v>434.9708776222372</v>
      </c>
      <c r="BS20" s="234">
        <v>399.12318997496038</v>
      </c>
    </row>
    <row r="21" spans="1:71" s="203" customFormat="1">
      <c r="A21" s="48"/>
      <c r="B21" s="204" t="s">
        <v>3</v>
      </c>
      <c r="C21" s="44"/>
      <c r="D21" s="205" t="s">
        <v>10</v>
      </c>
      <c r="E21" s="227">
        <v>6577.2301281363971</v>
      </c>
      <c r="F21" s="227">
        <v>6873.9232658248611</v>
      </c>
      <c r="G21" s="227">
        <v>6853.5944274044832</v>
      </c>
      <c r="H21" s="227">
        <v>7125.2521786342604</v>
      </c>
      <c r="I21" s="227">
        <v>6850.9621799298457</v>
      </c>
      <c r="J21" s="227">
        <v>6801.5446594247151</v>
      </c>
      <c r="K21" s="227">
        <v>7101.6200656026913</v>
      </c>
      <c r="L21" s="227">
        <v>7304.8730950427507</v>
      </c>
      <c r="M21" s="227">
        <v>6710.609552427085</v>
      </c>
      <c r="N21" s="227">
        <v>6881.6988849559057</v>
      </c>
      <c r="O21" s="227">
        <v>7142.3191066206073</v>
      </c>
      <c r="P21" s="227">
        <v>7699.3724559964021</v>
      </c>
      <c r="Q21" s="227">
        <v>7437.9849164537</v>
      </c>
      <c r="R21" s="227">
        <v>7597.9487132851073</v>
      </c>
      <c r="S21" s="227">
        <v>7937.154747960587</v>
      </c>
      <c r="T21" s="227">
        <v>8127.9116223006067</v>
      </c>
      <c r="U21" s="227">
        <v>8040.9811391709036</v>
      </c>
      <c r="V21" s="227">
        <v>8421.2196649132056</v>
      </c>
      <c r="W21" s="227">
        <v>8719.7995654125261</v>
      </c>
      <c r="X21" s="227">
        <v>9476.9996305033637</v>
      </c>
      <c r="Y21" s="227">
        <v>9226.9158824211936</v>
      </c>
      <c r="Z21" s="227">
        <v>9728.8260853476477</v>
      </c>
      <c r="AA21" s="227">
        <v>9509.107790833843</v>
      </c>
      <c r="AB21" s="227">
        <v>9962.1502413973194</v>
      </c>
      <c r="AC21" s="227">
        <v>10150.435380786164</v>
      </c>
      <c r="AD21" s="227">
        <v>10928.605161970154</v>
      </c>
      <c r="AE21" s="227">
        <v>11230.162707680662</v>
      </c>
      <c r="AF21" s="227">
        <v>11664.796749563026</v>
      </c>
      <c r="AG21" s="227">
        <v>11315.60355271464</v>
      </c>
      <c r="AH21" s="227">
        <v>11562.893508060666</v>
      </c>
      <c r="AI21" s="227">
        <v>11472.190112735216</v>
      </c>
      <c r="AJ21" s="227">
        <v>11984.31282648948</v>
      </c>
      <c r="AK21" s="227">
        <v>11652.17265493746</v>
      </c>
      <c r="AL21" s="227">
        <v>12116.05900042529</v>
      </c>
      <c r="AM21" s="227">
        <v>12234.745757858615</v>
      </c>
      <c r="AN21" s="227">
        <v>12791.022586778639</v>
      </c>
      <c r="AO21" s="227">
        <v>12130.352908540623</v>
      </c>
      <c r="AP21" s="227">
        <v>11659.166639849929</v>
      </c>
      <c r="AQ21" s="227">
        <v>11938.804670081245</v>
      </c>
      <c r="AR21" s="227">
        <v>12407.675781528207</v>
      </c>
      <c r="AS21" s="227">
        <v>11806.787082752229</v>
      </c>
      <c r="AT21" s="227">
        <v>11990.897470371028</v>
      </c>
      <c r="AU21" s="227">
        <v>11636.695269987005</v>
      </c>
      <c r="AV21" s="227">
        <v>12192.620176889743</v>
      </c>
      <c r="AW21" s="227">
        <v>11671.034593986155</v>
      </c>
      <c r="AX21" s="227">
        <v>11395.340464037956</v>
      </c>
      <c r="AY21" s="227">
        <v>11511.490587874616</v>
      </c>
      <c r="AZ21" s="227">
        <v>11675.134354101272</v>
      </c>
      <c r="BA21" s="227">
        <v>10724.988562464339</v>
      </c>
      <c r="BB21" s="227">
        <v>10870.523783078905</v>
      </c>
      <c r="BC21" s="227">
        <v>10778.278035089774</v>
      </c>
      <c r="BD21" s="227">
        <v>11218.209619366986</v>
      </c>
      <c r="BE21" s="227">
        <v>10248.969202986455</v>
      </c>
      <c r="BF21" s="227">
        <v>10558.454608673601</v>
      </c>
      <c r="BG21" s="227">
        <v>10827.8127135671</v>
      </c>
      <c r="BH21" s="227">
        <v>11232.763474772846</v>
      </c>
      <c r="BI21" s="227">
        <v>10787.573975064392</v>
      </c>
      <c r="BJ21" s="227">
        <v>10637.576145808907</v>
      </c>
      <c r="BK21" s="227">
        <v>10884.063882629123</v>
      </c>
      <c r="BL21" s="227">
        <v>11267.785996497576</v>
      </c>
      <c r="BM21" s="227">
        <v>10423.847588867959</v>
      </c>
      <c r="BN21" s="227">
        <v>8358.4108618781156</v>
      </c>
      <c r="BO21" s="227">
        <v>8780.3046549970677</v>
      </c>
      <c r="BP21" s="227">
        <v>9053.4392822929694</v>
      </c>
      <c r="BQ21" s="227">
        <v>8881.091366587847</v>
      </c>
      <c r="BR21" s="227">
        <v>8935.0705592954473</v>
      </c>
      <c r="BS21" s="233">
        <v>9142.0667693661271</v>
      </c>
    </row>
    <row r="22" spans="1:71" s="203" customFormat="1">
      <c r="A22" s="48"/>
      <c r="B22" s="204"/>
      <c r="C22" s="44" t="s">
        <v>28</v>
      </c>
      <c r="D22" s="207" t="s">
        <v>29</v>
      </c>
      <c r="E22" s="228">
        <v>1443.9159960869599</v>
      </c>
      <c r="F22" s="228">
        <v>1546.7889107604867</v>
      </c>
      <c r="G22" s="228">
        <v>1542.907711664584</v>
      </c>
      <c r="H22" s="228">
        <v>1572.3873814879685</v>
      </c>
      <c r="I22" s="228">
        <v>1679.9323150832411</v>
      </c>
      <c r="J22" s="228">
        <v>1439.0735667988008</v>
      </c>
      <c r="K22" s="228">
        <v>1741.4852834605817</v>
      </c>
      <c r="L22" s="228">
        <v>1911.5088346573766</v>
      </c>
      <c r="M22" s="228">
        <v>1669.9344277766825</v>
      </c>
      <c r="N22" s="228">
        <v>1843.1762960483375</v>
      </c>
      <c r="O22" s="228">
        <v>1740.2256534490689</v>
      </c>
      <c r="P22" s="228">
        <v>1986.6636227259116</v>
      </c>
      <c r="Q22" s="228">
        <v>1918.7061539350166</v>
      </c>
      <c r="R22" s="228">
        <v>1888.8732535726942</v>
      </c>
      <c r="S22" s="228">
        <v>1880.2311548837008</v>
      </c>
      <c r="T22" s="228">
        <v>1918.1894376085884</v>
      </c>
      <c r="U22" s="228">
        <v>1823.2281045321063</v>
      </c>
      <c r="V22" s="228">
        <v>1935.8522590438045</v>
      </c>
      <c r="W22" s="228">
        <v>1879.177778076411</v>
      </c>
      <c r="X22" s="228">
        <v>1939.7418583476779</v>
      </c>
      <c r="Y22" s="228">
        <v>1941.2331564450162</v>
      </c>
      <c r="Z22" s="228">
        <v>2135.8642051975712</v>
      </c>
      <c r="AA22" s="228">
        <v>1838.8338482719166</v>
      </c>
      <c r="AB22" s="228">
        <v>1805.0687900854969</v>
      </c>
      <c r="AC22" s="228">
        <v>2065.6381804049161</v>
      </c>
      <c r="AD22" s="228">
        <v>2193.2767714576657</v>
      </c>
      <c r="AE22" s="228">
        <v>2284.2389288231557</v>
      </c>
      <c r="AF22" s="228">
        <v>2313.8461193142625</v>
      </c>
      <c r="AG22" s="228">
        <v>2419.6181006441761</v>
      </c>
      <c r="AH22" s="228">
        <v>2402.0030585017353</v>
      </c>
      <c r="AI22" s="228">
        <v>2152.4891494717604</v>
      </c>
      <c r="AJ22" s="228">
        <v>2224.8896913823287</v>
      </c>
      <c r="AK22" s="228">
        <v>1803.0049072255465</v>
      </c>
      <c r="AL22" s="228">
        <v>2196.2133276404493</v>
      </c>
      <c r="AM22" s="228">
        <v>2048.2251159070215</v>
      </c>
      <c r="AN22" s="228">
        <v>2781.5566492269832</v>
      </c>
      <c r="AO22" s="228">
        <v>2511.6383113252173</v>
      </c>
      <c r="AP22" s="228">
        <v>2180.5256007980242</v>
      </c>
      <c r="AQ22" s="228">
        <v>2057.4552901192578</v>
      </c>
      <c r="AR22" s="228">
        <v>2349.3807977575011</v>
      </c>
      <c r="AS22" s="228">
        <v>2283.9846480545384</v>
      </c>
      <c r="AT22" s="228">
        <v>2241.4150952087543</v>
      </c>
      <c r="AU22" s="228">
        <v>2019.8809998951672</v>
      </c>
      <c r="AV22" s="228">
        <v>2287.7192568415398</v>
      </c>
      <c r="AW22" s="228">
        <v>2309.4789673808709</v>
      </c>
      <c r="AX22" s="228">
        <v>2275.5595162810441</v>
      </c>
      <c r="AY22" s="228">
        <v>2704.8167782227315</v>
      </c>
      <c r="AZ22" s="228">
        <v>2741.1447381153534</v>
      </c>
      <c r="BA22" s="228">
        <v>2524.9110157841501</v>
      </c>
      <c r="BB22" s="228">
        <v>2446.0898772091286</v>
      </c>
      <c r="BC22" s="228">
        <v>2444.4019010623147</v>
      </c>
      <c r="BD22" s="228">
        <v>2580.5972059444061</v>
      </c>
      <c r="BE22" s="228">
        <v>2378.6867446270226</v>
      </c>
      <c r="BF22" s="228">
        <v>2301.6499561182454</v>
      </c>
      <c r="BG22" s="228">
        <v>2350.7714500172378</v>
      </c>
      <c r="BH22" s="228">
        <v>2415.8918492374933</v>
      </c>
      <c r="BI22" s="228">
        <v>2402.5063002959396</v>
      </c>
      <c r="BJ22" s="228">
        <v>2190.2890288193371</v>
      </c>
      <c r="BK22" s="228">
        <v>2289.3641381903362</v>
      </c>
      <c r="BL22" s="228">
        <v>2445.8405326943871</v>
      </c>
      <c r="BM22" s="228">
        <v>2175.7509185831473</v>
      </c>
      <c r="BN22" s="228">
        <v>1086.7375524785989</v>
      </c>
      <c r="BO22" s="228">
        <v>1202.9306716592009</v>
      </c>
      <c r="BP22" s="228">
        <v>1015.5763325592241</v>
      </c>
      <c r="BQ22" s="228">
        <v>1534.0028094521656</v>
      </c>
      <c r="BR22" s="228">
        <v>1497.6546546520556</v>
      </c>
      <c r="BS22" s="234">
        <v>1424.9009860255862</v>
      </c>
    </row>
    <row r="23" spans="1:71" s="203" customFormat="1" ht="24">
      <c r="A23" s="47"/>
      <c r="B23" s="204"/>
      <c r="C23" s="44" t="s">
        <v>162</v>
      </c>
      <c r="D23" s="207" t="s">
        <v>30</v>
      </c>
      <c r="E23" s="228">
        <v>4031.1288797028201</v>
      </c>
      <c r="F23" s="228">
        <v>4130.9178211078279</v>
      </c>
      <c r="G23" s="228">
        <v>4124.2229854055659</v>
      </c>
      <c r="H23" s="228">
        <v>4131.730313783788</v>
      </c>
      <c r="I23" s="228">
        <v>4059.6016029463162</v>
      </c>
      <c r="J23" s="228">
        <v>4125.624828200841</v>
      </c>
      <c r="K23" s="228">
        <v>4082.6627405777845</v>
      </c>
      <c r="L23" s="228">
        <v>4055.1108282750592</v>
      </c>
      <c r="M23" s="228">
        <v>3932.0940042264219</v>
      </c>
      <c r="N23" s="228">
        <v>3991.6855316957449</v>
      </c>
      <c r="O23" s="228">
        <v>4106.2944340292133</v>
      </c>
      <c r="P23" s="228">
        <v>4336.9260300486212</v>
      </c>
      <c r="Q23" s="228">
        <v>4420.7189254205605</v>
      </c>
      <c r="R23" s="228">
        <v>4587.0310531067935</v>
      </c>
      <c r="S23" s="228">
        <v>4860.7383848943027</v>
      </c>
      <c r="T23" s="228">
        <v>5017.5116365783451</v>
      </c>
      <c r="U23" s="228">
        <v>5084.0289659696673</v>
      </c>
      <c r="V23" s="228">
        <v>5298.208077107146</v>
      </c>
      <c r="W23" s="228">
        <v>5470.1777200993884</v>
      </c>
      <c r="X23" s="228">
        <v>5903.5852368238011</v>
      </c>
      <c r="Y23" s="228">
        <v>6038.3228055585741</v>
      </c>
      <c r="Z23" s="228">
        <v>6276.6667601328563</v>
      </c>
      <c r="AA23" s="228">
        <v>6430.3542588073133</v>
      </c>
      <c r="AB23" s="228">
        <v>6657.6561755012535</v>
      </c>
      <c r="AC23" s="228">
        <v>6952.5807673282225</v>
      </c>
      <c r="AD23" s="228">
        <v>7504.9649580656769</v>
      </c>
      <c r="AE23" s="228">
        <v>7634.8051272993316</v>
      </c>
      <c r="AF23" s="228">
        <v>7828.6491473067708</v>
      </c>
      <c r="AG23" s="228">
        <v>7647.8685803903109</v>
      </c>
      <c r="AH23" s="228">
        <v>7736.3524710359516</v>
      </c>
      <c r="AI23" s="228">
        <v>7800.444881454343</v>
      </c>
      <c r="AJ23" s="228">
        <v>8123.3340671193946</v>
      </c>
      <c r="AK23" s="228">
        <v>8366.7251016678147</v>
      </c>
      <c r="AL23" s="228">
        <v>8418.6064083712954</v>
      </c>
      <c r="AM23" s="228">
        <v>8667.9337851760192</v>
      </c>
      <c r="AN23" s="228">
        <v>8513.7347047848707</v>
      </c>
      <c r="AO23" s="228">
        <v>8333.1059287727276</v>
      </c>
      <c r="AP23" s="228">
        <v>8095.2682290990087</v>
      </c>
      <c r="AQ23" s="228">
        <v>8326.2860671434955</v>
      </c>
      <c r="AR23" s="228">
        <v>8380.3397749847718</v>
      </c>
      <c r="AS23" s="228">
        <v>8302.9775261806481</v>
      </c>
      <c r="AT23" s="228">
        <v>8295.5843553483719</v>
      </c>
      <c r="AU23" s="228">
        <v>8019.5544287535704</v>
      </c>
      <c r="AV23" s="228">
        <v>8233.8836897174078</v>
      </c>
      <c r="AW23" s="228">
        <v>7861.209224152869</v>
      </c>
      <c r="AX23" s="228">
        <v>7518.0650051659586</v>
      </c>
      <c r="AY23" s="228">
        <v>7152.2775041461646</v>
      </c>
      <c r="AZ23" s="228">
        <v>7173.4482665350088</v>
      </c>
      <c r="BA23" s="228">
        <v>6937.8405642306443</v>
      </c>
      <c r="BB23" s="228">
        <v>7124.296737332249</v>
      </c>
      <c r="BC23" s="228">
        <v>7217.7719547089337</v>
      </c>
      <c r="BD23" s="228">
        <v>7252.090743728173</v>
      </c>
      <c r="BE23" s="228">
        <v>6975.8067687964322</v>
      </c>
      <c r="BF23" s="228">
        <v>7226.564260007548</v>
      </c>
      <c r="BG23" s="228">
        <v>7337.7724362975796</v>
      </c>
      <c r="BH23" s="228">
        <v>7470.8565348984384</v>
      </c>
      <c r="BI23" s="228">
        <v>7374.7671310075566</v>
      </c>
      <c r="BJ23" s="228">
        <v>7485.9494947910762</v>
      </c>
      <c r="BK23" s="228">
        <v>7472.2644775691824</v>
      </c>
      <c r="BL23" s="228">
        <v>7494.0188966321812</v>
      </c>
      <c r="BM23" s="228">
        <v>7324.8488961663606</v>
      </c>
      <c r="BN23" s="228">
        <v>6333.9996177217909</v>
      </c>
      <c r="BO23" s="228">
        <v>6341.814619177796</v>
      </c>
      <c r="BP23" s="228">
        <v>6462.1093862745638</v>
      </c>
      <c r="BQ23" s="228">
        <v>6221.7183455420472</v>
      </c>
      <c r="BR23" s="228">
        <v>6040.6582038073811</v>
      </c>
      <c r="BS23" s="234">
        <v>6355.8380276378784</v>
      </c>
    </row>
    <row r="24" spans="1:71" s="203" customFormat="1">
      <c r="A24" s="43"/>
      <c r="B24" s="44"/>
      <c r="C24" s="44" t="s">
        <v>31</v>
      </c>
      <c r="D24" s="207" t="s">
        <v>32</v>
      </c>
      <c r="E24" s="228">
        <v>935.37369889576826</v>
      </c>
      <c r="F24" s="228">
        <v>1068.8022740546835</v>
      </c>
      <c r="G24" s="228">
        <v>981.72763786357814</v>
      </c>
      <c r="H24" s="228">
        <v>1171.0963891859706</v>
      </c>
      <c r="I24" s="228">
        <v>927.02548805727486</v>
      </c>
      <c r="J24" s="228">
        <v>1127.7860386305772</v>
      </c>
      <c r="K24" s="228">
        <v>1065.8603061080983</v>
      </c>
      <c r="L24" s="228">
        <v>956.32816720404946</v>
      </c>
      <c r="M24" s="228">
        <v>923.13938993085617</v>
      </c>
      <c r="N24" s="228">
        <v>849.06849846256682</v>
      </c>
      <c r="O24" s="228">
        <v>1041.4450642484373</v>
      </c>
      <c r="P24" s="228">
        <v>1020.3470473581399</v>
      </c>
      <c r="Q24" s="228">
        <v>938.03611552145844</v>
      </c>
      <c r="R24" s="228">
        <v>892.22334159657771</v>
      </c>
      <c r="S24" s="228">
        <v>892.41321365723468</v>
      </c>
      <c r="T24" s="228">
        <v>851.3273292247294</v>
      </c>
      <c r="U24" s="228">
        <v>957.36469747604281</v>
      </c>
      <c r="V24" s="228">
        <v>877.09467264108173</v>
      </c>
      <c r="W24" s="228">
        <v>1080.3331162381983</v>
      </c>
      <c r="X24" s="228">
        <v>1259.207513644677</v>
      </c>
      <c r="Y24" s="228">
        <v>1076.1296622840539</v>
      </c>
      <c r="Z24" s="228">
        <v>1080.1033267075077</v>
      </c>
      <c r="AA24" s="228">
        <v>936.45424885387069</v>
      </c>
      <c r="AB24" s="228">
        <v>1110.3127621545673</v>
      </c>
      <c r="AC24" s="228">
        <v>917.09248346453762</v>
      </c>
      <c r="AD24" s="228">
        <v>893.00181386251847</v>
      </c>
      <c r="AE24" s="228">
        <v>912.30526045094257</v>
      </c>
      <c r="AF24" s="228">
        <v>1010.6004422220017</v>
      </c>
      <c r="AG24" s="228">
        <v>1026.807568083573</v>
      </c>
      <c r="AH24" s="228">
        <v>1118.8758408311667</v>
      </c>
      <c r="AI24" s="228">
        <v>1159.0908564382548</v>
      </c>
      <c r="AJ24" s="228">
        <v>1127.2257346470051</v>
      </c>
      <c r="AK24" s="228">
        <v>1020.3777952685737</v>
      </c>
      <c r="AL24" s="228">
        <v>1008.8550898001713</v>
      </c>
      <c r="AM24" s="228">
        <v>881.0002730238989</v>
      </c>
      <c r="AN24" s="228">
        <v>965.7668419073558</v>
      </c>
      <c r="AO24" s="228">
        <v>983.15967599888347</v>
      </c>
      <c r="AP24" s="228">
        <v>874.01820345778253</v>
      </c>
      <c r="AQ24" s="228">
        <v>929.58463261368001</v>
      </c>
      <c r="AR24" s="228">
        <v>1033.237487929654</v>
      </c>
      <c r="AS24" s="228">
        <v>760.67232067327677</v>
      </c>
      <c r="AT24" s="228">
        <v>886.60151956324364</v>
      </c>
      <c r="AU24" s="228">
        <v>981.4144253587308</v>
      </c>
      <c r="AV24" s="228">
        <v>963.31173440474879</v>
      </c>
      <c r="AW24" s="228">
        <v>984.25183781300302</v>
      </c>
      <c r="AX24" s="228">
        <v>1027.5622525623598</v>
      </c>
      <c r="AY24" s="228">
        <v>1024.6479289633655</v>
      </c>
      <c r="AZ24" s="228">
        <v>1027.5379806612716</v>
      </c>
      <c r="BA24" s="228">
        <v>811.57227487798912</v>
      </c>
      <c r="BB24" s="228">
        <v>808.48341043882635</v>
      </c>
      <c r="BC24" s="228">
        <v>652.85731323787377</v>
      </c>
      <c r="BD24" s="228">
        <v>709.0870014453111</v>
      </c>
      <c r="BE24" s="228">
        <v>534.31602860222722</v>
      </c>
      <c r="BF24" s="228">
        <v>637.13027288308479</v>
      </c>
      <c r="BG24" s="228">
        <v>669.00285096232244</v>
      </c>
      <c r="BH24" s="228">
        <v>733.55084755236555</v>
      </c>
      <c r="BI24" s="228">
        <v>647.14573043015571</v>
      </c>
      <c r="BJ24" s="228">
        <v>584.00433431530337</v>
      </c>
      <c r="BK24" s="228">
        <v>701.84899987081747</v>
      </c>
      <c r="BL24" s="228">
        <v>776.00093538372391</v>
      </c>
      <c r="BM24" s="228">
        <v>650.67483994990721</v>
      </c>
      <c r="BN24" s="228">
        <v>707.62948982079536</v>
      </c>
      <c r="BO24" s="228">
        <v>881.02477853607797</v>
      </c>
      <c r="BP24" s="228">
        <v>1074.029173397465</v>
      </c>
      <c r="BQ24" s="228">
        <v>803.97322942006554</v>
      </c>
      <c r="BR24" s="228">
        <v>942.59441946147808</v>
      </c>
      <c r="BS24" s="234">
        <v>902.23611087822439</v>
      </c>
    </row>
    <row r="25" spans="1:71" s="203" customFormat="1">
      <c r="A25" s="43"/>
      <c r="B25" s="44"/>
      <c r="C25" s="44" t="s">
        <v>33</v>
      </c>
      <c r="D25" s="207" t="s">
        <v>34</v>
      </c>
      <c r="E25" s="228">
        <v>301.73122358376713</v>
      </c>
      <c r="F25" s="228">
        <v>264.51128910962393</v>
      </c>
      <c r="G25" s="228">
        <v>307.56320259467225</v>
      </c>
      <c r="H25" s="228">
        <v>393.19428471193675</v>
      </c>
      <c r="I25" s="228">
        <v>314.9630603578388</v>
      </c>
      <c r="J25" s="228">
        <v>265.93827663128292</v>
      </c>
      <c r="K25" s="228">
        <v>350.41361462883361</v>
      </c>
      <c r="L25" s="228">
        <v>459.68504838204456</v>
      </c>
      <c r="M25" s="228">
        <v>342.7652432313389</v>
      </c>
      <c r="N25" s="228">
        <v>321.18989491890397</v>
      </c>
      <c r="O25" s="228">
        <v>391.30551553862836</v>
      </c>
      <c r="P25" s="228">
        <v>473.73934631112866</v>
      </c>
      <c r="Q25" s="228">
        <v>346.87497587756098</v>
      </c>
      <c r="R25" s="228">
        <v>382.91872852006423</v>
      </c>
      <c r="S25" s="228">
        <v>448.53009060711986</v>
      </c>
      <c r="T25" s="228">
        <v>450.67620499525481</v>
      </c>
      <c r="U25" s="228">
        <v>326.89720555055567</v>
      </c>
      <c r="V25" s="228">
        <v>402.57811088982379</v>
      </c>
      <c r="W25" s="228">
        <v>437.08709583003406</v>
      </c>
      <c r="X25" s="228">
        <v>529.43758772958643</v>
      </c>
      <c r="Y25" s="228">
        <v>331.33853622753855</v>
      </c>
      <c r="Z25" s="228">
        <v>333.30477610080214</v>
      </c>
      <c r="AA25" s="228">
        <v>358.92682911384429</v>
      </c>
      <c r="AB25" s="228">
        <v>468.4298585578149</v>
      </c>
      <c r="AC25" s="228">
        <v>296.7028917508232</v>
      </c>
      <c r="AD25" s="228">
        <v>354.29523945380299</v>
      </c>
      <c r="AE25" s="228">
        <v>422.0461243070481</v>
      </c>
      <c r="AF25" s="228">
        <v>507.95574448832559</v>
      </c>
      <c r="AG25" s="228">
        <v>345.38870484688096</v>
      </c>
      <c r="AH25" s="228">
        <v>405.9532745619523</v>
      </c>
      <c r="AI25" s="228">
        <v>387.9010585530915</v>
      </c>
      <c r="AJ25" s="228">
        <v>481.7569620380753</v>
      </c>
      <c r="AK25" s="228">
        <v>337.91721085585056</v>
      </c>
      <c r="AL25" s="228">
        <v>436.75718736900643</v>
      </c>
      <c r="AM25" s="228">
        <v>457.77735209267087</v>
      </c>
      <c r="AN25" s="228">
        <v>553.54824968247203</v>
      </c>
      <c r="AO25" s="228">
        <v>396.05823614752012</v>
      </c>
      <c r="AP25" s="228">
        <v>446.57181921228761</v>
      </c>
      <c r="AQ25" s="228">
        <v>518.85881732450446</v>
      </c>
      <c r="AR25" s="228">
        <v>628.51112731568776</v>
      </c>
      <c r="AS25" s="228">
        <v>413.76400484898159</v>
      </c>
      <c r="AT25" s="228">
        <v>520.10850090161864</v>
      </c>
      <c r="AU25" s="228">
        <v>567.85765665393842</v>
      </c>
      <c r="AV25" s="228">
        <v>654.26983759546113</v>
      </c>
      <c r="AW25" s="228">
        <v>460.90927576878369</v>
      </c>
      <c r="AX25" s="228">
        <v>518.40331217234063</v>
      </c>
      <c r="AY25" s="228">
        <v>574.03082861529901</v>
      </c>
      <c r="AZ25" s="228">
        <v>678.65658344357666</v>
      </c>
      <c r="BA25" s="228">
        <v>435.09354706839457</v>
      </c>
      <c r="BB25" s="228">
        <v>509.80569165688814</v>
      </c>
      <c r="BC25" s="228">
        <v>549.1029526587597</v>
      </c>
      <c r="BD25" s="228">
        <v>680.99780861595775</v>
      </c>
      <c r="BE25" s="228">
        <v>416.06412905144811</v>
      </c>
      <c r="BF25" s="228">
        <v>484.27130442528812</v>
      </c>
      <c r="BG25" s="228">
        <v>555.97605786027464</v>
      </c>
      <c r="BH25" s="228">
        <v>687.68850866298862</v>
      </c>
      <c r="BI25" s="228">
        <v>422.45979447139428</v>
      </c>
      <c r="BJ25" s="228">
        <v>487.96275024406617</v>
      </c>
      <c r="BK25" s="228">
        <v>529.94588042382782</v>
      </c>
      <c r="BL25" s="228">
        <v>659.63157486071157</v>
      </c>
      <c r="BM25" s="228">
        <v>350.52977472883055</v>
      </c>
      <c r="BN25" s="228">
        <v>257.5881726605312</v>
      </c>
      <c r="BO25" s="228">
        <v>369.42341527439424</v>
      </c>
      <c r="BP25" s="228">
        <v>499.67128442767603</v>
      </c>
      <c r="BQ25" s="228">
        <v>323.69264868250843</v>
      </c>
      <c r="BR25" s="228">
        <v>304.2120948073358</v>
      </c>
      <c r="BS25" s="234">
        <v>381.65882241245367</v>
      </c>
    </row>
    <row r="26" spans="1:71" s="203" customFormat="1">
      <c r="A26" s="43"/>
      <c r="B26" s="44"/>
      <c r="C26" s="44" t="s">
        <v>35</v>
      </c>
      <c r="D26" s="207" t="s">
        <v>36</v>
      </c>
      <c r="E26" s="228">
        <v>34.067083724899078</v>
      </c>
      <c r="F26" s="228">
        <v>35.639657664012674</v>
      </c>
      <c r="G26" s="228">
        <v>35.711579284270726</v>
      </c>
      <c r="H26" s="228">
        <v>37.581679326817557</v>
      </c>
      <c r="I26" s="228">
        <v>36.544769129259755</v>
      </c>
      <c r="J26" s="228">
        <v>37.100026630315391</v>
      </c>
      <c r="K26" s="228">
        <v>38.69356333977634</v>
      </c>
      <c r="L26" s="228">
        <v>39.661640900648564</v>
      </c>
      <c r="M26" s="228">
        <v>37.276726760318354</v>
      </c>
      <c r="N26" s="228">
        <v>37.875159214740975</v>
      </c>
      <c r="O26" s="228">
        <v>38.982386190637968</v>
      </c>
      <c r="P26" s="228">
        <v>40.865727834302703</v>
      </c>
      <c r="Q26" s="228">
        <v>38.665081773884388</v>
      </c>
      <c r="R26" s="228">
        <v>38.407171315803268</v>
      </c>
      <c r="S26" s="228">
        <v>39.344606602454434</v>
      </c>
      <c r="T26" s="228">
        <v>39.583140307857903</v>
      </c>
      <c r="U26" s="228">
        <v>39.071843319565232</v>
      </c>
      <c r="V26" s="228">
        <v>40.171774982745504</v>
      </c>
      <c r="W26" s="228">
        <v>41.118897208343895</v>
      </c>
      <c r="X26" s="228">
        <v>43.637484489345383</v>
      </c>
      <c r="Y26" s="228">
        <v>41.331276243498223</v>
      </c>
      <c r="Z26" s="228">
        <v>41.91930204613886</v>
      </c>
      <c r="AA26" s="228">
        <v>39.999483184923598</v>
      </c>
      <c r="AB26" s="228">
        <v>40.749938525439362</v>
      </c>
      <c r="AC26" s="228">
        <v>40.291671604790665</v>
      </c>
      <c r="AD26" s="228">
        <v>42.511039449499279</v>
      </c>
      <c r="AE26" s="228">
        <v>43.559213771025163</v>
      </c>
      <c r="AF26" s="228">
        <v>45.638075174684914</v>
      </c>
      <c r="AG26" s="228">
        <v>45.774466840972799</v>
      </c>
      <c r="AH26" s="228">
        <v>47.097166013882834</v>
      </c>
      <c r="AI26" s="228">
        <v>46.244652388505052</v>
      </c>
      <c r="AJ26" s="228">
        <v>46.883714756639328</v>
      </c>
      <c r="AK26" s="228">
        <v>43.439783055479339</v>
      </c>
      <c r="AL26" s="228">
        <v>43.865303503806764</v>
      </c>
      <c r="AM26" s="228">
        <v>43.583606280669478</v>
      </c>
      <c r="AN26" s="228">
        <v>46.111307160044433</v>
      </c>
      <c r="AO26" s="228">
        <v>45.068308323929855</v>
      </c>
      <c r="AP26" s="228">
        <v>43.831281826998442</v>
      </c>
      <c r="AQ26" s="228">
        <v>45.436020372051367</v>
      </c>
      <c r="AR26" s="228">
        <v>47.664389477020364</v>
      </c>
      <c r="AS26" s="228">
        <v>45.355509349557835</v>
      </c>
      <c r="AT26" s="228">
        <v>47.18901771726874</v>
      </c>
      <c r="AU26" s="228">
        <v>47.999934248167982</v>
      </c>
      <c r="AV26" s="228">
        <v>53.455538685005486</v>
      </c>
      <c r="AW26" s="228">
        <v>55.223250386502052</v>
      </c>
      <c r="AX26" s="228">
        <v>55.774443628699416</v>
      </c>
      <c r="AY26" s="228">
        <v>55.711292409151362</v>
      </c>
      <c r="AZ26" s="228">
        <v>54.291013575647213</v>
      </c>
      <c r="BA26" s="228">
        <v>46.39086302253515</v>
      </c>
      <c r="BB26" s="228">
        <v>44.614109110468327</v>
      </c>
      <c r="BC26" s="228">
        <v>43.339228244429002</v>
      </c>
      <c r="BD26" s="228">
        <v>44.655799622567542</v>
      </c>
      <c r="BE26" s="228">
        <v>42.519862193316015</v>
      </c>
      <c r="BF26" s="228">
        <v>44.849434212126745</v>
      </c>
      <c r="BG26" s="228">
        <v>46.194026228361381</v>
      </c>
      <c r="BH26" s="228">
        <v>47.436677366195852</v>
      </c>
      <c r="BI26" s="228">
        <v>44.595877309484088</v>
      </c>
      <c r="BJ26" s="228">
        <v>43.77556315260091</v>
      </c>
      <c r="BK26" s="228">
        <v>44.19203916919281</v>
      </c>
      <c r="BL26" s="228">
        <v>45.436520368722213</v>
      </c>
      <c r="BM26" s="228">
        <v>42.471560094376393</v>
      </c>
      <c r="BN26" s="228">
        <v>34.56604824404674</v>
      </c>
      <c r="BO26" s="228">
        <v>36.05061827821563</v>
      </c>
      <c r="BP26" s="228">
        <v>37.161486868383619</v>
      </c>
      <c r="BQ26" s="228">
        <v>35.980496864265113</v>
      </c>
      <c r="BR26" s="228">
        <v>35.546640082736182</v>
      </c>
      <c r="BS26" s="234">
        <v>36.945009531605145</v>
      </c>
    </row>
    <row r="27" spans="1:71" s="206" customFormat="1" ht="24">
      <c r="A27" s="48"/>
      <c r="B27" s="204" t="s">
        <v>141</v>
      </c>
      <c r="C27" s="204"/>
      <c r="D27" s="205" t="s">
        <v>142</v>
      </c>
      <c r="E27" s="229">
        <v>5045.6419490744793</v>
      </c>
      <c r="F27" s="229">
        <v>5244.3999498661306</v>
      </c>
      <c r="G27" s="229">
        <v>5497.4993364865077</v>
      </c>
      <c r="H27" s="229">
        <v>5534.4587645728834</v>
      </c>
      <c r="I27" s="229">
        <v>5195.0720903194242</v>
      </c>
      <c r="J27" s="229">
        <v>5291.9697498267151</v>
      </c>
      <c r="K27" s="229">
        <v>5850.8950269655843</v>
      </c>
      <c r="L27" s="229">
        <v>5897.0631328882773</v>
      </c>
      <c r="M27" s="229">
        <v>5564.1832969349525</v>
      </c>
      <c r="N27" s="229">
        <v>5494.2806433432115</v>
      </c>
      <c r="O27" s="229">
        <v>6120.9974578027877</v>
      </c>
      <c r="P27" s="229">
        <v>6251.538601919051</v>
      </c>
      <c r="Q27" s="229">
        <v>5833.1860383931826</v>
      </c>
      <c r="R27" s="229">
        <v>5901.5402358942765</v>
      </c>
      <c r="S27" s="229">
        <v>6197.1657386164088</v>
      </c>
      <c r="T27" s="229">
        <v>6109.1079870961285</v>
      </c>
      <c r="U27" s="229">
        <v>5787.1314378504494</v>
      </c>
      <c r="V27" s="229">
        <v>5823.1614601653337</v>
      </c>
      <c r="W27" s="229">
        <v>6313.8225287616588</v>
      </c>
      <c r="X27" s="229">
        <v>6462.8845732225591</v>
      </c>
      <c r="Y27" s="229">
        <v>5782.3891756233324</v>
      </c>
      <c r="Z27" s="229">
        <v>5795.3304842086254</v>
      </c>
      <c r="AA27" s="229">
        <v>6091.6852750399021</v>
      </c>
      <c r="AB27" s="229">
        <v>6262.595065128141</v>
      </c>
      <c r="AC27" s="229">
        <v>5964.0592608097977</v>
      </c>
      <c r="AD27" s="229">
        <v>5894.0083720346456</v>
      </c>
      <c r="AE27" s="229">
        <v>6520.2598031038006</v>
      </c>
      <c r="AF27" s="229">
        <v>6424.6725640517534</v>
      </c>
      <c r="AG27" s="229">
        <v>6060.9299857410233</v>
      </c>
      <c r="AH27" s="229">
        <v>6018.3631525499241</v>
      </c>
      <c r="AI27" s="229">
        <v>6564.7587191650528</v>
      </c>
      <c r="AJ27" s="229">
        <v>6423.9481425439953</v>
      </c>
      <c r="AK27" s="229">
        <v>5878.1123861669403</v>
      </c>
      <c r="AL27" s="229">
        <v>6300.5265381415793</v>
      </c>
      <c r="AM27" s="229">
        <v>6811.7702780418495</v>
      </c>
      <c r="AN27" s="229">
        <v>6944.5907976496319</v>
      </c>
      <c r="AO27" s="229">
        <v>6264.4137957690118</v>
      </c>
      <c r="AP27" s="229">
        <v>6447.1904713305676</v>
      </c>
      <c r="AQ27" s="229">
        <v>7002.1842948387075</v>
      </c>
      <c r="AR27" s="229">
        <v>6946.211438061714</v>
      </c>
      <c r="AS27" s="229">
        <v>6422.1187945910397</v>
      </c>
      <c r="AT27" s="229">
        <v>6423.742422611208</v>
      </c>
      <c r="AU27" s="229">
        <v>7167.6178528674009</v>
      </c>
      <c r="AV27" s="229">
        <v>7205.5209299303524</v>
      </c>
      <c r="AW27" s="229">
        <v>6731.2166213029705</v>
      </c>
      <c r="AX27" s="229">
        <v>6719.0000736771517</v>
      </c>
      <c r="AY27" s="229">
        <v>7147.1896621846745</v>
      </c>
      <c r="AZ27" s="229">
        <v>7273.5936428352052</v>
      </c>
      <c r="BA27" s="229">
        <v>6767.8012682671579</v>
      </c>
      <c r="BB27" s="229">
        <v>6613.8937180069443</v>
      </c>
      <c r="BC27" s="229">
        <v>7305.2129273420587</v>
      </c>
      <c r="BD27" s="229">
        <v>7237.0920863838392</v>
      </c>
      <c r="BE27" s="229">
        <v>6706.9282379495098</v>
      </c>
      <c r="BF27" s="229">
        <v>6961.6574747266059</v>
      </c>
      <c r="BG27" s="229">
        <v>7457.8585477573615</v>
      </c>
      <c r="BH27" s="229">
        <v>7467.5557395665237</v>
      </c>
      <c r="BI27" s="229">
        <v>6919.1640791005048</v>
      </c>
      <c r="BJ27" s="229">
        <v>6959.1041384647015</v>
      </c>
      <c r="BK27" s="229">
        <v>7738.337903441432</v>
      </c>
      <c r="BL27" s="229">
        <v>7746.3938789933618</v>
      </c>
      <c r="BM27" s="229">
        <v>7271.1042741148322</v>
      </c>
      <c r="BN27" s="229">
        <v>6413.3855176442139</v>
      </c>
      <c r="BO27" s="229">
        <v>7382.8917846390214</v>
      </c>
      <c r="BP27" s="229">
        <v>7728.8431169833702</v>
      </c>
      <c r="BQ27" s="229">
        <v>7377.5524966377507</v>
      </c>
      <c r="BR27" s="229">
        <v>6949.7357755407584</v>
      </c>
      <c r="BS27" s="235">
        <v>8288.9910634035368</v>
      </c>
    </row>
    <row r="28" spans="1:71" s="203" customFormat="1" ht="48">
      <c r="A28" s="48"/>
      <c r="B28" s="204"/>
      <c r="C28" s="44" t="s">
        <v>163</v>
      </c>
      <c r="D28" s="207" t="s">
        <v>37</v>
      </c>
      <c r="E28" s="228">
        <v>1015.5772752699108</v>
      </c>
      <c r="F28" s="228">
        <v>1078.1382853566513</v>
      </c>
      <c r="G28" s="228">
        <v>1112.1175396364206</v>
      </c>
      <c r="H28" s="228">
        <v>1149.166899737017</v>
      </c>
      <c r="I28" s="228">
        <v>1088.8092956852468</v>
      </c>
      <c r="J28" s="228">
        <v>1122.6942676607109</v>
      </c>
      <c r="K28" s="228">
        <v>1135.2613348200653</v>
      </c>
      <c r="L28" s="228">
        <v>1231.2351018339766</v>
      </c>
      <c r="M28" s="228">
        <v>1149.5376665957226</v>
      </c>
      <c r="N28" s="228">
        <v>1177.3321405043373</v>
      </c>
      <c r="O28" s="228">
        <v>1255.9214909231282</v>
      </c>
      <c r="P28" s="228">
        <v>1318.2087019768123</v>
      </c>
      <c r="Q28" s="228">
        <v>1226.9421382074518</v>
      </c>
      <c r="R28" s="228">
        <v>1264.321765288078</v>
      </c>
      <c r="S28" s="228">
        <v>1300.6981732570011</v>
      </c>
      <c r="T28" s="228">
        <v>1384.0379232474693</v>
      </c>
      <c r="U28" s="228">
        <v>1328.9840371917398</v>
      </c>
      <c r="V28" s="228">
        <v>1256.5019664616373</v>
      </c>
      <c r="W28" s="228">
        <v>1277.2000194824341</v>
      </c>
      <c r="X28" s="228">
        <v>1339.313976864189</v>
      </c>
      <c r="Y28" s="228">
        <v>1261.4196324743741</v>
      </c>
      <c r="Z28" s="228">
        <v>1270.5021198411791</v>
      </c>
      <c r="AA28" s="228">
        <v>1309.8070647113286</v>
      </c>
      <c r="AB28" s="228">
        <v>1375.2711829731179</v>
      </c>
      <c r="AC28" s="228">
        <v>1281.9791782287316</v>
      </c>
      <c r="AD28" s="228">
        <v>1315.4662708955814</v>
      </c>
      <c r="AE28" s="228">
        <v>1359.8330820694607</v>
      </c>
      <c r="AF28" s="228">
        <v>1449.7214688062256</v>
      </c>
      <c r="AG28" s="228">
        <v>1394.2856574285718</v>
      </c>
      <c r="AH28" s="228">
        <v>1392.6885901506541</v>
      </c>
      <c r="AI28" s="228">
        <v>1395.1392107330569</v>
      </c>
      <c r="AJ28" s="228">
        <v>1443.8865416877168</v>
      </c>
      <c r="AK28" s="228">
        <v>1344.9143534534819</v>
      </c>
      <c r="AL28" s="228">
        <v>1411.8219022184762</v>
      </c>
      <c r="AM28" s="228">
        <v>1420.1966292943353</v>
      </c>
      <c r="AN28" s="228">
        <v>1469.0671150337068</v>
      </c>
      <c r="AO28" s="228">
        <v>1395.5639181383517</v>
      </c>
      <c r="AP28" s="228">
        <v>1385.8232367131702</v>
      </c>
      <c r="AQ28" s="228">
        <v>1454.9712007696155</v>
      </c>
      <c r="AR28" s="228">
        <v>1505.641644378863</v>
      </c>
      <c r="AS28" s="228">
        <v>1458.5514862395173</v>
      </c>
      <c r="AT28" s="228">
        <v>1420.106406811806</v>
      </c>
      <c r="AU28" s="228">
        <v>1483.4077013205217</v>
      </c>
      <c r="AV28" s="228">
        <v>1533.9344056281543</v>
      </c>
      <c r="AW28" s="228">
        <v>1523.1689984051127</v>
      </c>
      <c r="AX28" s="228">
        <v>1520.4319845047476</v>
      </c>
      <c r="AY28" s="228">
        <v>1491.2780662427176</v>
      </c>
      <c r="AZ28" s="228">
        <v>1498.1209508474224</v>
      </c>
      <c r="BA28" s="228">
        <v>1507.9721413779046</v>
      </c>
      <c r="BB28" s="228">
        <v>1436.8966706072081</v>
      </c>
      <c r="BC28" s="228">
        <v>1510.6160550157633</v>
      </c>
      <c r="BD28" s="228">
        <v>1557.515132999124</v>
      </c>
      <c r="BE28" s="228">
        <v>1475.7708406595823</v>
      </c>
      <c r="BF28" s="228">
        <v>1573.3199458056667</v>
      </c>
      <c r="BG28" s="228">
        <v>1615.4593332648583</v>
      </c>
      <c r="BH28" s="228">
        <v>1648.4498802698922</v>
      </c>
      <c r="BI28" s="228">
        <v>1561.3026314758424</v>
      </c>
      <c r="BJ28" s="228">
        <v>1619.3277499159417</v>
      </c>
      <c r="BK28" s="228">
        <v>1672.2803610415915</v>
      </c>
      <c r="BL28" s="228">
        <v>1766.0892575666239</v>
      </c>
      <c r="BM28" s="228">
        <v>1680.313156605959</v>
      </c>
      <c r="BN28" s="228">
        <v>1498.561047855731</v>
      </c>
      <c r="BO28" s="228">
        <v>1657.5641043013272</v>
      </c>
      <c r="BP28" s="228">
        <v>1764.5061119259065</v>
      </c>
      <c r="BQ28" s="228">
        <v>1648.9223620886364</v>
      </c>
      <c r="BR28" s="228">
        <v>1625.3040343183291</v>
      </c>
      <c r="BS28" s="234">
        <v>1731.201002292785</v>
      </c>
    </row>
    <row r="29" spans="1:71" s="203" customFormat="1">
      <c r="A29" s="47"/>
      <c r="B29" s="204"/>
      <c r="C29" s="44" t="s">
        <v>38</v>
      </c>
      <c r="D29" s="207" t="s">
        <v>39</v>
      </c>
      <c r="E29" s="228">
        <v>254.71728668517679</v>
      </c>
      <c r="F29" s="228">
        <v>257.95153505254217</v>
      </c>
      <c r="G29" s="228">
        <v>236.91518639517875</v>
      </c>
      <c r="H29" s="228">
        <v>228.41599186710226</v>
      </c>
      <c r="I29" s="228">
        <v>253.3716811945653</v>
      </c>
      <c r="J29" s="228">
        <v>250.97194353214863</v>
      </c>
      <c r="K29" s="228">
        <v>253.78299407810638</v>
      </c>
      <c r="L29" s="228">
        <v>228.87338119517966</v>
      </c>
      <c r="M29" s="228">
        <v>280.41621636583687</v>
      </c>
      <c r="N29" s="228">
        <v>271.09883078705309</v>
      </c>
      <c r="O29" s="228">
        <v>250.20133635285885</v>
      </c>
      <c r="P29" s="228">
        <v>236.28361649425122</v>
      </c>
      <c r="Q29" s="228">
        <v>304.15442937506225</v>
      </c>
      <c r="R29" s="228">
        <v>274.20808108435</v>
      </c>
      <c r="S29" s="228">
        <v>247.22129519183758</v>
      </c>
      <c r="T29" s="228">
        <v>233.41619434875005</v>
      </c>
      <c r="U29" s="228">
        <v>299.35159472284369</v>
      </c>
      <c r="V29" s="228">
        <v>317.85540531816923</v>
      </c>
      <c r="W29" s="228">
        <v>241.97409089690029</v>
      </c>
      <c r="X29" s="228">
        <v>269.81890906208679</v>
      </c>
      <c r="Y29" s="228">
        <v>306.28996005660832</v>
      </c>
      <c r="Z29" s="228">
        <v>307.23422012595148</v>
      </c>
      <c r="AA29" s="228">
        <v>288.54475212295421</v>
      </c>
      <c r="AB29" s="228">
        <v>270.93106769448593</v>
      </c>
      <c r="AC29" s="228">
        <v>311.10476082692975</v>
      </c>
      <c r="AD29" s="228">
        <v>311.98907092281252</v>
      </c>
      <c r="AE29" s="228">
        <v>315.63935438379815</v>
      </c>
      <c r="AF29" s="228">
        <v>298.26681386645947</v>
      </c>
      <c r="AG29" s="228">
        <v>326.77659265869244</v>
      </c>
      <c r="AH29" s="228">
        <v>325.8878050720179</v>
      </c>
      <c r="AI29" s="228">
        <v>316.90884405929756</v>
      </c>
      <c r="AJ29" s="228">
        <v>280.42675820999187</v>
      </c>
      <c r="AK29" s="228">
        <v>314.92978050734939</v>
      </c>
      <c r="AL29" s="228">
        <v>339.80939947554236</v>
      </c>
      <c r="AM29" s="228">
        <v>322.73417305395384</v>
      </c>
      <c r="AN29" s="228">
        <v>336.52664696315441</v>
      </c>
      <c r="AO29" s="228">
        <v>368.04690980901358</v>
      </c>
      <c r="AP29" s="228">
        <v>366.0252514619774</v>
      </c>
      <c r="AQ29" s="228">
        <v>334.66078223381783</v>
      </c>
      <c r="AR29" s="228">
        <v>323.26705649519135</v>
      </c>
      <c r="AS29" s="228">
        <v>385.45728202248563</v>
      </c>
      <c r="AT29" s="228">
        <v>373.7225419538488</v>
      </c>
      <c r="AU29" s="228">
        <v>389.72374787437036</v>
      </c>
      <c r="AV29" s="228">
        <v>357.09642814929526</v>
      </c>
      <c r="AW29" s="228">
        <v>396.04395563996718</v>
      </c>
      <c r="AX29" s="228">
        <v>391.14606098785782</v>
      </c>
      <c r="AY29" s="228">
        <v>363.10322227360268</v>
      </c>
      <c r="AZ29" s="228">
        <v>357.70676109857231</v>
      </c>
      <c r="BA29" s="228">
        <v>453.11604931094189</v>
      </c>
      <c r="BB29" s="228">
        <v>404.60835456571152</v>
      </c>
      <c r="BC29" s="228">
        <v>374.53337121325586</v>
      </c>
      <c r="BD29" s="228">
        <v>337.74222491009078</v>
      </c>
      <c r="BE29" s="228">
        <v>380.46413326943832</v>
      </c>
      <c r="BF29" s="228">
        <v>395.01663387754633</v>
      </c>
      <c r="BG29" s="228">
        <v>354.79908599544291</v>
      </c>
      <c r="BH29" s="228">
        <v>363.72014685757233</v>
      </c>
      <c r="BI29" s="228">
        <v>399.2634510506831</v>
      </c>
      <c r="BJ29" s="228">
        <v>391.04607711252629</v>
      </c>
      <c r="BK29" s="228">
        <v>369.33473890580746</v>
      </c>
      <c r="BL29" s="228">
        <v>361.35573293098321</v>
      </c>
      <c r="BM29" s="228">
        <v>442.03087883820149</v>
      </c>
      <c r="BN29" s="228">
        <v>421.24238718377882</v>
      </c>
      <c r="BO29" s="228">
        <v>363.22328941493936</v>
      </c>
      <c r="BP29" s="228">
        <v>340.35227089891424</v>
      </c>
      <c r="BQ29" s="228">
        <v>482.47849055283933</v>
      </c>
      <c r="BR29" s="228">
        <v>490.06224807794291</v>
      </c>
      <c r="BS29" s="234">
        <v>489.34665124394547</v>
      </c>
    </row>
    <row r="30" spans="1:71" s="203" customFormat="1">
      <c r="A30" s="43"/>
      <c r="B30" s="44"/>
      <c r="C30" s="44" t="s">
        <v>40</v>
      </c>
      <c r="D30" s="207" t="s">
        <v>41</v>
      </c>
      <c r="E30" s="228">
        <v>616.40412493889266</v>
      </c>
      <c r="F30" s="228">
        <v>641.14742185712328</v>
      </c>
      <c r="G30" s="228">
        <v>688.29419156870267</v>
      </c>
      <c r="H30" s="228">
        <v>663.15426163528127</v>
      </c>
      <c r="I30" s="228">
        <v>628.37954456446118</v>
      </c>
      <c r="J30" s="228">
        <v>655.04613692114367</v>
      </c>
      <c r="K30" s="228">
        <v>703.98642236361832</v>
      </c>
      <c r="L30" s="228">
        <v>671.58789615077694</v>
      </c>
      <c r="M30" s="228">
        <v>649.10004188326491</v>
      </c>
      <c r="N30" s="228">
        <v>665.08772739965298</v>
      </c>
      <c r="O30" s="228">
        <v>697.35048920731379</v>
      </c>
      <c r="P30" s="228">
        <v>714.46174150976844</v>
      </c>
      <c r="Q30" s="228">
        <v>695.71146452341657</v>
      </c>
      <c r="R30" s="228">
        <v>723.09091959829823</v>
      </c>
      <c r="S30" s="228">
        <v>744.68763278344147</v>
      </c>
      <c r="T30" s="228">
        <v>716.50998309484407</v>
      </c>
      <c r="U30" s="228">
        <v>668.02290701611605</v>
      </c>
      <c r="V30" s="228">
        <v>687.45163705060281</v>
      </c>
      <c r="W30" s="228">
        <v>752.95553635450085</v>
      </c>
      <c r="X30" s="228">
        <v>746.56991957878063</v>
      </c>
      <c r="Y30" s="228">
        <v>667.9658353323764</v>
      </c>
      <c r="Z30" s="228">
        <v>702.99728768283865</v>
      </c>
      <c r="AA30" s="228">
        <v>744.1511752923841</v>
      </c>
      <c r="AB30" s="228">
        <v>722.88570169240074</v>
      </c>
      <c r="AC30" s="228">
        <v>694.82502098317093</v>
      </c>
      <c r="AD30" s="228">
        <v>730.93219810433141</v>
      </c>
      <c r="AE30" s="228">
        <v>785.12024677412251</v>
      </c>
      <c r="AF30" s="228">
        <v>736.12253413837516</v>
      </c>
      <c r="AG30" s="228">
        <v>716.59348116601632</v>
      </c>
      <c r="AH30" s="228">
        <v>751.96409007181774</v>
      </c>
      <c r="AI30" s="228">
        <v>771.31271009967497</v>
      </c>
      <c r="AJ30" s="228">
        <v>741.12971866249075</v>
      </c>
      <c r="AK30" s="228">
        <v>740.44725309264197</v>
      </c>
      <c r="AL30" s="228">
        <v>783.96125919605811</v>
      </c>
      <c r="AM30" s="228">
        <v>795.34665708281364</v>
      </c>
      <c r="AN30" s="228">
        <v>819.2448306284864</v>
      </c>
      <c r="AO30" s="228">
        <v>737.70654100624711</v>
      </c>
      <c r="AP30" s="228">
        <v>790.49115528472942</v>
      </c>
      <c r="AQ30" s="228">
        <v>832.79886955937411</v>
      </c>
      <c r="AR30" s="228">
        <v>816.00343414964925</v>
      </c>
      <c r="AS30" s="228">
        <v>764.79035783679808</v>
      </c>
      <c r="AT30" s="228">
        <v>783.21723636914464</v>
      </c>
      <c r="AU30" s="228">
        <v>837.50346817488833</v>
      </c>
      <c r="AV30" s="228">
        <v>831.48893761916918</v>
      </c>
      <c r="AW30" s="228">
        <v>794.51985161215384</v>
      </c>
      <c r="AX30" s="228">
        <v>801.11106119597434</v>
      </c>
      <c r="AY30" s="228">
        <v>848.11604002263948</v>
      </c>
      <c r="AZ30" s="228">
        <v>827.25304716923256</v>
      </c>
      <c r="BA30" s="228">
        <v>784.02126773301552</v>
      </c>
      <c r="BB30" s="228">
        <v>826.8123401684187</v>
      </c>
      <c r="BC30" s="228">
        <v>852.78578771269997</v>
      </c>
      <c r="BD30" s="228">
        <v>837.38060438586569</v>
      </c>
      <c r="BE30" s="228">
        <v>805.26848863670716</v>
      </c>
      <c r="BF30" s="228">
        <v>830.6051603780121</v>
      </c>
      <c r="BG30" s="228">
        <v>839.13253866469347</v>
      </c>
      <c r="BH30" s="228">
        <v>836.99381232058738</v>
      </c>
      <c r="BI30" s="228">
        <v>800.89378275221497</v>
      </c>
      <c r="BJ30" s="228">
        <v>842.49346230676622</v>
      </c>
      <c r="BK30" s="228">
        <v>879.3254468360027</v>
      </c>
      <c r="BL30" s="228">
        <v>854.28730810501634</v>
      </c>
      <c r="BM30" s="228">
        <v>824.50787947449192</v>
      </c>
      <c r="BN30" s="228">
        <v>850.70628819543208</v>
      </c>
      <c r="BO30" s="228">
        <v>840.46808167103723</v>
      </c>
      <c r="BP30" s="228">
        <v>853.42308215772823</v>
      </c>
      <c r="BQ30" s="228">
        <v>832.28503771796113</v>
      </c>
      <c r="BR30" s="228">
        <v>808.60912675739519</v>
      </c>
      <c r="BS30" s="234">
        <v>872.28552247566597</v>
      </c>
    </row>
    <row r="31" spans="1:71" s="203" customFormat="1" ht="36">
      <c r="A31" s="43"/>
      <c r="B31" s="44"/>
      <c r="C31" s="44" t="s">
        <v>164</v>
      </c>
      <c r="D31" s="207" t="s">
        <v>42</v>
      </c>
      <c r="E31" s="228">
        <v>793.56203525128296</v>
      </c>
      <c r="F31" s="228">
        <v>864.71277334452316</v>
      </c>
      <c r="G31" s="228">
        <v>876.85025099760196</v>
      </c>
      <c r="H31" s="228">
        <v>865.8749404065918</v>
      </c>
      <c r="I31" s="228">
        <v>845.44477164640739</v>
      </c>
      <c r="J31" s="228">
        <v>863.65201520860455</v>
      </c>
      <c r="K31" s="228">
        <v>900.89602302541164</v>
      </c>
      <c r="L31" s="228">
        <v>894.00719011957619</v>
      </c>
      <c r="M31" s="228">
        <v>868.83873286865389</v>
      </c>
      <c r="N31" s="228">
        <v>904.3979344705881</v>
      </c>
      <c r="O31" s="228">
        <v>970.02548484441581</v>
      </c>
      <c r="P31" s="228">
        <v>1018.7378478163423</v>
      </c>
      <c r="Q31" s="228">
        <v>951.91662510192634</v>
      </c>
      <c r="R31" s="228">
        <v>981.45982636916233</v>
      </c>
      <c r="S31" s="228">
        <v>1006.8566957169043</v>
      </c>
      <c r="T31" s="228">
        <v>942.76685281200741</v>
      </c>
      <c r="U31" s="228">
        <v>898.94177954962163</v>
      </c>
      <c r="V31" s="228">
        <v>933.96308932206443</v>
      </c>
      <c r="W31" s="228">
        <v>1022.22967327887</v>
      </c>
      <c r="X31" s="228">
        <v>961.86545784944394</v>
      </c>
      <c r="Y31" s="228">
        <v>904.80633564441791</v>
      </c>
      <c r="Z31" s="228">
        <v>979.21581610935266</v>
      </c>
      <c r="AA31" s="228">
        <v>1010.7433086536206</v>
      </c>
      <c r="AB31" s="228">
        <v>1013.2345395926089</v>
      </c>
      <c r="AC31" s="228">
        <v>977.23076712235195</v>
      </c>
      <c r="AD31" s="228">
        <v>983.7301167152466</v>
      </c>
      <c r="AE31" s="228">
        <v>1033.2288624937082</v>
      </c>
      <c r="AF31" s="228">
        <v>1035.8102536686929</v>
      </c>
      <c r="AG31" s="228">
        <v>1001.8835414191385</v>
      </c>
      <c r="AH31" s="228">
        <v>953.90263363164092</v>
      </c>
      <c r="AI31" s="228">
        <v>1034.714623008691</v>
      </c>
      <c r="AJ31" s="228">
        <v>975.49920194052947</v>
      </c>
      <c r="AK31" s="228">
        <v>928.3288346867165</v>
      </c>
      <c r="AL31" s="228">
        <v>1002.1765794047125</v>
      </c>
      <c r="AM31" s="228">
        <v>999.51940808838606</v>
      </c>
      <c r="AN31" s="228">
        <v>987.97517782018474</v>
      </c>
      <c r="AO31" s="228">
        <v>917.01132886455935</v>
      </c>
      <c r="AP31" s="228">
        <v>929.92861565579608</v>
      </c>
      <c r="AQ31" s="228">
        <v>985.85760232433688</v>
      </c>
      <c r="AR31" s="228">
        <v>992.20245315530769</v>
      </c>
      <c r="AS31" s="228">
        <v>913.55779205535816</v>
      </c>
      <c r="AT31" s="228">
        <v>913.46986167448244</v>
      </c>
      <c r="AU31" s="228">
        <v>1029.6381128228238</v>
      </c>
      <c r="AV31" s="228">
        <v>1065.3342334473357</v>
      </c>
      <c r="AW31" s="228">
        <v>968.81350929003179</v>
      </c>
      <c r="AX31" s="228">
        <v>1015.7640874102528</v>
      </c>
      <c r="AY31" s="228">
        <v>1105.9880829283206</v>
      </c>
      <c r="AZ31" s="228">
        <v>1146.4343203713945</v>
      </c>
      <c r="BA31" s="228">
        <v>1041.105757628256</v>
      </c>
      <c r="BB31" s="228">
        <v>1062.7032286947529</v>
      </c>
      <c r="BC31" s="228">
        <v>1126.2358147714488</v>
      </c>
      <c r="BD31" s="228">
        <v>1105.9551989055424</v>
      </c>
      <c r="BE31" s="228">
        <v>1043.9926657194151</v>
      </c>
      <c r="BF31" s="228">
        <v>1105.3591090241885</v>
      </c>
      <c r="BG31" s="228">
        <v>1138.3080949319583</v>
      </c>
      <c r="BH31" s="228">
        <v>1110.3401303244389</v>
      </c>
      <c r="BI31" s="228">
        <v>1055.6867434109149</v>
      </c>
      <c r="BJ31" s="228">
        <v>1130.2357364685706</v>
      </c>
      <c r="BK31" s="228">
        <v>1202.199360478151</v>
      </c>
      <c r="BL31" s="228">
        <v>1200.8781596423632</v>
      </c>
      <c r="BM31" s="228">
        <v>1156.8548341432875</v>
      </c>
      <c r="BN31" s="228">
        <v>1164.6151006897207</v>
      </c>
      <c r="BO31" s="228">
        <v>1223.1545979767402</v>
      </c>
      <c r="BP31" s="228">
        <v>1215.3437412557362</v>
      </c>
      <c r="BQ31" s="228">
        <v>1141.548170338564</v>
      </c>
      <c r="BR31" s="228">
        <v>1142.9187387379231</v>
      </c>
      <c r="BS31" s="234">
        <v>1318.2667484023293</v>
      </c>
    </row>
    <row r="32" spans="1:71" s="203" customFormat="1">
      <c r="A32" s="43"/>
      <c r="B32" s="44"/>
      <c r="C32" s="44" t="s">
        <v>43</v>
      </c>
      <c r="D32" s="207" t="s">
        <v>44</v>
      </c>
      <c r="E32" s="228">
        <v>165.71700725302745</v>
      </c>
      <c r="F32" s="228">
        <v>146.94628419905851</v>
      </c>
      <c r="G32" s="228">
        <v>127.62025721051195</v>
      </c>
      <c r="H32" s="228">
        <v>175.71645133740208</v>
      </c>
      <c r="I32" s="228">
        <v>156.2077727481323</v>
      </c>
      <c r="J32" s="228">
        <v>143.74323379193183</v>
      </c>
      <c r="K32" s="228">
        <v>163.09365789440048</v>
      </c>
      <c r="L32" s="228">
        <v>174.95533556553553</v>
      </c>
      <c r="M32" s="228">
        <v>155.07615699144932</v>
      </c>
      <c r="N32" s="228">
        <v>145.30649066050512</v>
      </c>
      <c r="O32" s="228">
        <v>156.92753606587658</v>
      </c>
      <c r="P32" s="228">
        <v>175.68981628216903</v>
      </c>
      <c r="Q32" s="228">
        <v>163.13249269450583</v>
      </c>
      <c r="R32" s="228">
        <v>157.4293704114863</v>
      </c>
      <c r="S32" s="228">
        <v>130.39530681822848</v>
      </c>
      <c r="T32" s="228">
        <v>158.04283007577942</v>
      </c>
      <c r="U32" s="228">
        <v>149.97290295425449</v>
      </c>
      <c r="V32" s="228">
        <v>102.72778117922037</v>
      </c>
      <c r="W32" s="228">
        <v>96.597007369531298</v>
      </c>
      <c r="X32" s="228">
        <v>121.70230849699389</v>
      </c>
      <c r="Y32" s="228">
        <v>111.90496863631122</v>
      </c>
      <c r="Z32" s="228">
        <v>117.53264233590821</v>
      </c>
      <c r="AA32" s="228">
        <v>103.19146714956968</v>
      </c>
      <c r="AB32" s="228">
        <v>153.37092187821094</v>
      </c>
      <c r="AC32" s="228">
        <v>141.51973342462423</v>
      </c>
      <c r="AD32" s="228">
        <v>99.255843826371859</v>
      </c>
      <c r="AE32" s="228">
        <v>88.489261578846225</v>
      </c>
      <c r="AF32" s="228">
        <v>123.73516117015772</v>
      </c>
      <c r="AG32" s="228">
        <v>104.16568574956331</v>
      </c>
      <c r="AH32" s="228">
        <v>98.432608875382897</v>
      </c>
      <c r="AI32" s="228">
        <v>97.948050961272457</v>
      </c>
      <c r="AJ32" s="228">
        <v>117.45365441378142</v>
      </c>
      <c r="AK32" s="228">
        <v>125.08749448434713</v>
      </c>
      <c r="AL32" s="228">
        <v>135.31610672780337</v>
      </c>
      <c r="AM32" s="228">
        <v>141.37014481036275</v>
      </c>
      <c r="AN32" s="228">
        <v>162.22625397748675</v>
      </c>
      <c r="AO32" s="228">
        <v>164.91189019650804</v>
      </c>
      <c r="AP32" s="228">
        <v>142.04348393289726</v>
      </c>
      <c r="AQ32" s="228">
        <v>149.20816396018623</v>
      </c>
      <c r="AR32" s="228">
        <v>174.83646191040853</v>
      </c>
      <c r="AS32" s="228">
        <v>166.47587898902688</v>
      </c>
      <c r="AT32" s="228">
        <v>167.39805859432059</v>
      </c>
      <c r="AU32" s="228">
        <v>183.22208893123266</v>
      </c>
      <c r="AV32" s="228">
        <v>184.90397348542001</v>
      </c>
      <c r="AW32" s="228">
        <v>180.68591009503965</v>
      </c>
      <c r="AX32" s="228">
        <v>160.78844483940748</v>
      </c>
      <c r="AY32" s="228">
        <v>167.8412546237758</v>
      </c>
      <c r="AZ32" s="228">
        <v>205.68439044177708</v>
      </c>
      <c r="BA32" s="228">
        <v>192.91009514301808</v>
      </c>
      <c r="BB32" s="228">
        <v>158.48066506426503</v>
      </c>
      <c r="BC32" s="228">
        <v>191.60391384955099</v>
      </c>
      <c r="BD32" s="228">
        <v>193.00532594316607</v>
      </c>
      <c r="BE32" s="228">
        <v>176.1053604466598</v>
      </c>
      <c r="BF32" s="228">
        <v>170.51740580699033</v>
      </c>
      <c r="BG32" s="228">
        <v>180.6424360359228</v>
      </c>
      <c r="BH32" s="228">
        <v>185.73479771042716</v>
      </c>
      <c r="BI32" s="228">
        <v>190.2383386894054</v>
      </c>
      <c r="BJ32" s="228">
        <v>186.53150641268127</v>
      </c>
      <c r="BK32" s="228">
        <v>204.58899097517872</v>
      </c>
      <c r="BL32" s="228">
        <v>215.64116392273468</v>
      </c>
      <c r="BM32" s="228">
        <v>176.45954758399586</v>
      </c>
      <c r="BN32" s="228">
        <v>178.47535019004411</v>
      </c>
      <c r="BO32" s="228">
        <v>184.14336160167016</v>
      </c>
      <c r="BP32" s="228">
        <v>201.22257194145584</v>
      </c>
      <c r="BQ32" s="228">
        <v>194.30914372910414</v>
      </c>
      <c r="BR32" s="228">
        <v>153.1676943109633</v>
      </c>
      <c r="BS32" s="234">
        <v>193.66801513851823</v>
      </c>
    </row>
    <row r="33" spans="1:71" s="203" customFormat="1">
      <c r="A33" s="43"/>
      <c r="B33" s="44"/>
      <c r="C33" s="44" t="s">
        <v>165</v>
      </c>
      <c r="D33" s="207" t="s">
        <v>45</v>
      </c>
      <c r="E33" s="228">
        <v>501.26485182197661</v>
      </c>
      <c r="F33" s="228">
        <v>472.50556400364445</v>
      </c>
      <c r="G33" s="228">
        <v>583.49487533938725</v>
      </c>
      <c r="H33" s="228">
        <v>498.73470883499181</v>
      </c>
      <c r="I33" s="228">
        <v>536.46325293281404</v>
      </c>
      <c r="J33" s="228">
        <v>477.3068501202593</v>
      </c>
      <c r="K33" s="228">
        <v>687.40227607550605</v>
      </c>
      <c r="L33" s="228">
        <v>554.82762087142044</v>
      </c>
      <c r="M33" s="228">
        <v>527.21145893582889</v>
      </c>
      <c r="N33" s="228">
        <v>444.53985186317175</v>
      </c>
      <c r="O33" s="228">
        <v>662.22958034051237</v>
      </c>
      <c r="P33" s="228">
        <v>560.01910886048688</v>
      </c>
      <c r="Q33" s="228">
        <v>575.72185787696276</v>
      </c>
      <c r="R33" s="228">
        <v>482.38060383386386</v>
      </c>
      <c r="S33" s="228">
        <v>598.15906151254364</v>
      </c>
      <c r="T33" s="228">
        <v>440.7384767766294</v>
      </c>
      <c r="U33" s="228">
        <v>588.10154609894698</v>
      </c>
      <c r="V33" s="228">
        <v>507.31462993273942</v>
      </c>
      <c r="W33" s="228">
        <v>679.14939682875797</v>
      </c>
      <c r="X33" s="228">
        <v>623.4344271395554</v>
      </c>
      <c r="Y33" s="228">
        <v>557.81125439555524</v>
      </c>
      <c r="Z33" s="228">
        <v>452.92078394209597</v>
      </c>
      <c r="AA33" s="228">
        <v>593.10600693443473</v>
      </c>
      <c r="AB33" s="228">
        <v>500.16195472791418</v>
      </c>
      <c r="AC33" s="228">
        <v>581.98555189342369</v>
      </c>
      <c r="AD33" s="228">
        <v>508.47293689922986</v>
      </c>
      <c r="AE33" s="228">
        <v>722.37883420736318</v>
      </c>
      <c r="AF33" s="228">
        <v>515.16267699998343</v>
      </c>
      <c r="AG33" s="228">
        <v>581.2946814734006</v>
      </c>
      <c r="AH33" s="228">
        <v>510.19558954743985</v>
      </c>
      <c r="AI33" s="228">
        <v>725.78132865651673</v>
      </c>
      <c r="AJ33" s="228">
        <v>479.72840032264276</v>
      </c>
      <c r="AK33" s="228">
        <v>507.61055661906352</v>
      </c>
      <c r="AL33" s="228">
        <v>469.42347498757022</v>
      </c>
      <c r="AM33" s="228">
        <v>796.02010285737936</v>
      </c>
      <c r="AN33" s="228">
        <v>637.94586553598708</v>
      </c>
      <c r="AO33" s="228">
        <v>660.5864035357522</v>
      </c>
      <c r="AP33" s="228">
        <v>596.79803551644932</v>
      </c>
      <c r="AQ33" s="228">
        <v>825.56996355787726</v>
      </c>
      <c r="AR33" s="228">
        <v>638.04559738992134</v>
      </c>
      <c r="AS33" s="228">
        <v>633.48473048651829</v>
      </c>
      <c r="AT33" s="228">
        <v>588.09596918316072</v>
      </c>
      <c r="AU33" s="228">
        <v>774.96155635459502</v>
      </c>
      <c r="AV33" s="228">
        <v>621.45774397572609</v>
      </c>
      <c r="AW33" s="228">
        <v>599.41279510459071</v>
      </c>
      <c r="AX33" s="228">
        <v>493.77648688109366</v>
      </c>
      <c r="AY33" s="228">
        <v>727.65506866328542</v>
      </c>
      <c r="AZ33" s="228">
        <v>560.15564935103009</v>
      </c>
      <c r="BA33" s="228">
        <v>585.13219280697263</v>
      </c>
      <c r="BB33" s="228">
        <v>487.32055136927244</v>
      </c>
      <c r="BC33" s="228">
        <v>727.58934975604063</v>
      </c>
      <c r="BD33" s="228">
        <v>623.95790606771436</v>
      </c>
      <c r="BE33" s="228">
        <v>603.99054913453142</v>
      </c>
      <c r="BF33" s="228">
        <v>537.04646865373707</v>
      </c>
      <c r="BG33" s="228">
        <v>735.80992217625055</v>
      </c>
      <c r="BH33" s="228">
        <v>588.15306003548085</v>
      </c>
      <c r="BI33" s="228">
        <v>602.262299045144</v>
      </c>
      <c r="BJ33" s="228">
        <v>450.10123813909064</v>
      </c>
      <c r="BK33" s="228">
        <v>802.24979349429555</v>
      </c>
      <c r="BL33" s="228">
        <v>583.38666932146975</v>
      </c>
      <c r="BM33" s="228">
        <v>633.85901172757508</v>
      </c>
      <c r="BN33" s="228">
        <v>451.39580440458894</v>
      </c>
      <c r="BO33" s="228">
        <v>714.0097893162914</v>
      </c>
      <c r="BP33" s="228">
        <v>623.1354144769889</v>
      </c>
      <c r="BQ33" s="228">
        <v>564.60379391322624</v>
      </c>
      <c r="BR33" s="228">
        <v>356.01162581548101</v>
      </c>
      <c r="BS33" s="234">
        <v>729.08525103513091</v>
      </c>
    </row>
    <row r="34" spans="1:71" s="203" customFormat="1">
      <c r="A34" s="43"/>
      <c r="B34" s="44"/>
      <c r="C34" s="44" t="s">
        <v>46</v>
      </c>
      <c r="D34" s="207" t="s">
        <v>47</v>
      </c>
      <c r="E34" s="228">
        <v>135.5082314704164</v>
      </c>
      <c r="F34" s="228">
        <v>158.17363603482187</v>
      </c>
      <c r="G34" s="228">
        <v>165.76986383916159</v>
      </c>
      <c r="H34" s="228">
        <v>155.54826865560011</v>
      </c>
      <c r="I34" s="228">
        <v>137.3568767736916</v>
      </c>
      <c r="J34" s="228">
        <v>158.2500940504344</v>
      </c>
      <c r="K34" s="228">
        <v>170.64308542983036</v>
      </c>
      <c r="L34" s="228">
        <v>152.74994374604373</v>
      </c>
      <c r="M34" s="228">
        <v>153.21624209368397</v>
      </c>
      <c r="N34" s="228">
        <v>156.14552954457903</v>
      </c>
      <c r="O34" s="228">
        <v>163.14112825172958</v>
      </c>
      <c r="P34" s="228">
        <v>168.49710011000741</v>
      </c>
      <c r="Q34" s="228">
        <v>166.37374299055557</v>
      </c>
      <c r="R34" s="228">
        <v>182.66825768717737</v>
      </c>
      <c r="S34" s="228">
        <v>173.01865099857955</v>
      </c>
      <c r="T34" s="228">
        <v>168.9393483236876</v>
      </c>
      <c r="U34" s="228">
        <v>159.82242802162261</v>
      </c>
      <c r="V34" s="228">
        <v>172.39018437646396</v>
      </c>
      <c r="W34" s="228">
        <v>183.21754654429429</v>
      </c>
      <c r="X34" s="228">
        <v>167.56984105761913</v>
      </c>
      <c r="Y34" s="228">
        <v>166.33687918595206</v>
      </c>
      <c r="Z34" s="228">
        <v>166.08142131153886</v>
      </c>
      <c r="AA34" s="228">
        <v>173.23101645811448</v>
      </c>
      <c r="AB34" s="228">
        <v>152.35068304439466</v>
      </c>
      <c r="AC34" s="228">
        <v>172.07068459608709</v>
      </c>
      <c r="AD34" s="228">
        <v>151.16030526489686</v>
      </c>
      <c r="AE34" s="228">
        <v>174.55409126801388</v>
      </c>
      <c r="AF34" s="228">
        <v>164.21491887100208</v>
      </c>
      <c r="AG34" s="228">
        <v>163.66032439696247</v>
      </c>
      <c r="AH34" s="228">
        <v>161.43556301168567</v>
      </c>
      <c r="AI34" s="228">
        <v>175.005318957383</v>
      </c>
      <c r="AJ34" s="228">
        <v>169.89879363396886</v>
      </c>
      <c r="AK34" s="228">
        <v>151.63056540106325</v>
      </c>
      <c r="AL34" s="228">
        <v>159.57144102067946</v>
      </c>
      <c r="AM34" s="228">
        <v>190.40169923939695</v>
      </c>
      <c r="AN34" s="228">
        <v>161.39629433886032</v>
      </c>
      <c r="AO34" s="228">
        <v>168.44886758387702</v>
      </c>
      <c r="AP34" s="228">
        <v>176.40355057747448</v>
      </c>
      <c r="AQ34" s="228">
        <v>189.94302098086283</v>
      </c>
      <c r="AR34" s="228">
        <v>169.20456085778576</v>
      </c>
      <c r="AS34" s="228">
        <v>182.0087456081533</v>
      </c>
      <c r="AT34" s="228">
        <v>167.76999526185119</v>
      </c>
      <c r="AU34" s="228">
        <v>177.98767533482874</v>
      </c>
      <c r="AV34" s="228">
        <v>160.23358379516677</v>
      </c>
      <c r="AW34" s="228">
        <v>166.65760498159247</v>
      </c>
      <c r="AX34" s="228">
        <v>168.61265651386421</v>
      </c>
      <c r="AY34" s="228">
        <v>180.64913116882579</v>
      </c>
      <c r="AZ34" s="228">
        <v>186.08060733571756</v>
      </c>
      <c r="BA34" s="228">
        <v>171.9223220972851</v>
      </c>
      <c r="BB34" s="228">
        <v>176.44408473468917</v>
      </c>
      <c r="BC34" s="228">
        <v>190.0417072382086</v>
      </c>
      <c r="BD34" s="228">
        <v>184.59188592981712</v>
      </c>
      <c r="BE34" s="228">
        <v>179.55790515523933</v>
      </c>
      <c r="BF34" s="228">
        <v>198.4564264152433</v>
      </c>
      <c r="BG34" s="228">
        <v>207.64850359125927</v>
      </c>
      <c r="BH34" s="228">
        <v>195.33716483825816</v>
      </c>
      <c r="BI34" s="228">
        <v>191.66701701857318</v>
      </c>
      <c r="BJ34" s="228">
        <v>201.11412492738791</v>
      </c>
      <c r="BK34" s="228">
        <v>223.31236090353372</v>
      </c>
      <c r="BL34" s="228">
        <v>211.90649715050512</v>
      </c>
      <c r="BM34" s="228">
        <v>208.17382266197995</v>
      </c>
      <c r="BN34" s="228">
        <v>152.26777934888594</v>
      </c>
      <c r="BO34" s="228">
        <v>199.02408058324582</v>
      </c>
      <c r="BP34" s="228">
        <v>199.86215097189776</v>
      </c>
      <c r="BQ34" s="228">
        <v>203.3948377088544</v>
      </c>
      <c r="BR34" s="228">
        <v>181.24541234061272</v>
      </c>
      <c r="BS34" s="234">
        <v>254.70379672098304</v>
      </c>
    </row>
    <row r="35" spans="1:71" s="203" customFormat="1" ht="48">
      <c r="A35" s="43"/>
      <c r="B35" s="44"/>
      <c r="C35" s="44" t="s">
        <v>48</v>
      </c>
      <c r="D35" s="207" t="s">
        <v>49</v>
      </c>
      <c r="E35" s="228">
        <v>400.56739176180594</v>
      </c>
      <c r="F35" s="228">
        <v>395.76478211632036</v>
      </c>
      <c r="G35" s="228">
        <v>405.64549947097532</v>
      </c>
      <c r="H35" s="228">
        <v>395.02232665089826</v>
      </c>
      <c r="I35" s="228">
        <v>400.14492806104562</v>
      </c>
      <c r="J35" s="228">
        <v>417.26421945123963</v>
      </c>
      <c r="K35" s="228">
        <v>448.81692823380075</v>
      </c>
      <c r="L35" s="228">
        <v>452.773924253914</v>
      </c>
      <c r="M35" s="228">
        <v>457.34351642878534</v>
      </c>
      <c r="N35" s="228">
        <v>498.41235889244371</v>
      </c>
      <c r="O35" s="228">
        <v>506.20487441704222</v>
      </c>
      <c r="P35" s="228">
        <v>486.03925026172868</v>
      </c>
      <c r="Q35" s="228">
        <v>481.7811837196856</v>
      </c>
      <c r="R35" s="228">
        <v>509.93036111044484</v>
      </c>
      <c r="S35" s="228">
        <v>502.28067980463754</v>
      </c>
      <c r="T35" s="228">
        <v>497.00777536523202</v>
      </c>
      <c r="U35" s="228">
        <v>513.63735462341253</v>
      </c>
      <c r="V35" s="228">
        <v>510.28947945533361</v>
      </c>
      <c r="W35" s="228">
        <v>507.10660690314478</v>
      </c>
      <c r="X35" s="228">
        <v>490.96655901810925</v>
      </c>
      <c r="Y35" s="228">
        <v>471.02229739312747</v>
      </c>
      <c r="Z35" s="228">
        <v>512.4540597942671</v>
      </c>
      <c r="AA35" s="228">
        <v>512.57274389850113</v>
      </c>
      <c r="AB35" s="228">
        <v>486.95089891410407</v>
      </c>
      <c r="AC35" s="228">
        <v>514.14134304701088</v>
      </c>
      <c r="AD35" s="228">
        <v>487.40948263328403</v>
      </c>
      <c r="AE35" s="228">
        <v>506.86734212710383</v>
      </c>
      <c r="AF35" s="228">
        <v>507.58183219260121</v>
      </c>
      <c r="AG35" s="228">
        <v>494.75115809700566</v>
      </c>
      <c r="AH35" s="228">
        <v>504.52024420652663</v>
      </c>
      <c r="AI35" s="228">
        <v>502.3113209025376</v>
      </c>
      <c r="AJ35" s="228">
        <v>528.41727679393011</v>
      </c>
      <c r="AK35" s="228">
        <v>507.63975505629418</v>
      </c>
      <c r="AL35" s="228">
        <v>560.92359565400602</v>
      </c>
      <c r="AM35" s="228">
        <v>537.04624855911413</v>
      </c>
      <c r="AN35" s="228">
        <v>537.39040073058584</v>
      </c>
      <c r="AO35" s="228">
        <v>515.88532374021167</v>
      </c>
      <c r="AP35" s="228">
        <v>563.51134295862175</v>
      </c>
      <c r="AQ35" s="228">
        <v>565.5937064675544</v>
      </c>
      <c r="AR35" s="228">
        <v>542.00962683361195</v>
      </c>
      <c r="AS35" s="228">
        <v>548.35851203348898</v>
      </c>
      <c r="AT35" s="228">
        <v>565.32077890154244</v>
      </c>
      <c r="AU35" s="228">
        <v>587.4148039918224</v>
      </c>
      <c r="AV35" s="228">
        <v>574.90590507314607</v>
      </c>
      <c r="AW35" s="228">
        <v>548.42699349682482</v>
      </c>
      <c r="AX35" s="228">
        <v>602.31080104645594</v>
      </c>
      <c r="AY35" s="228">
        <v>589.63797871708539</v>
      </c>
      <c r="AZ35" s="228">
        <v>588.62422673963385</v>
      </c>
      <c r="BA35" s="228">
        <v>578.48463839502472</v>
      </c>
      <c r="BB35" s="228">
        <v>606.92567399507516</v>
      </c>
      <c r="BC35" s="228">
        <v>575.03934792651671</v>
      </c>
      <c r="BD35" s="228">
        <v>547.55033968338353</v>
      </c>
      <c r="BE35" s="228">
        <v>566.32852846396622</v>
      </c>
      <c r="BF35" s="228">
        <v>629.86046162962828</v>
      </c>
      <c r="BG35" s="228">
        <v>606.30240426008027</v>
      </c>
      <c r="BH35" s="228">
        <v>562.50860564632512</v>
      </c>
      <c r="BI35" s="228">
        <v>552.35492990666853</v>
      </c>
      <c r="BJ35" s="228">
        <v>587.05737115209865</v>
      </c>
      <c r="BK35" s="228">
        <v>620.00734384215525</v>
      </c>
      <c r="BL35" s="228">
        <v>597.58035509907756</v>
      </c>
      <c r="BM35" s="228">
        <v>587.90838902096516</v>
      </c>
      <c r="BN35" s="228">
        <v>605.06984825840243</v>
      </c>
      <c r="BO35" s="228">
        <v>616.37704746070051</v>
      </c>
      <c r="BP35" s="228">
        <v>618.91729013310885</v>
      </c>
      <c r="BQ35" s="228">
        <v>619.88025758312233</v>
      </c>
      <c r="BR35" s="228">
        <v>605.47843203912407</v>
      </c>
      <c r="BS35" s="234">
        <v>745.56661310368816</v>
      </c>
    </row>
    <row r="36" spans="1:71" s="203" customFormat="1">
      <c r="A36" s="43"/>
      <c r="B36" s="44"/>
      <c r="C36" s="44" t="s">
        <v>50</v>
      </c>
      <c r="D36" s="207" t="s">
        <v>51</v>
      </c>
      <c r="E36" s="228">
        <v>1087.8255271268335</v>
      </c>
      <c r="F36" s="228">
        <v>1172.981956610525</v>
      </c>
      <c r="G36" s="228">
        <v>1311.3584980556466</v>
      </c>
      <c r="H36" s="228">
        <v>1404.8340182069949</v>
      </c>
      <c r="I36" s="228">
        <v>1080.9977197847604</v>
      </c>
      <c r="J36" s="228">
        <v>1158.3864689798563</v>
      </c>
      <c r="K36" s="228">
        <v>1379.4744486060108</v>
      </c>
      <c r="L36" s="228">
        <v>1585.141362629372</v>
      </c>
      <c r="M36" s="228">
        <v>1296.3593358415942</v>
      </c>
      <c r="N36" s="228">
        <v>1233.6344913587884</v>
      </c>
      <c r="O36" s="228">
        <v>1455.691124890546</v>
      </c>
      <c r="P36" s="228">
        <v>1624.3150479090709</v>
      </c>
      <c r="Q36" s="228">
        <v>1225.6241902961303</v>
      </c>
      <c r="R36" s="228">
        <v>1323.1714454211742</v>
      </c>
      <c r="S36" s="228">
        <v>1514.5597620669837</v>
      </c>
      <c r="T36" s="228">
        <v>1641.6446022157118</v>
      </c>
      <c r="U36" s="228">
        <v>1147.1412335575872</v>
      </c>
      <c r="V36" s="228">
        <v>1312.8136163945401</v>
      </c>
      <c r="W36" s="228">
        <v>1570.6845335858602</v>
      </c>
      <c r="X36" s="228">
        <v>1802.3606164620123</v>
      </c>
      <c r="Y36" s="228">
        <v>1315.4789413310193</v>
      </c>
      <c r="Z36" s="228">
        <v>1286.913631469484</v>
      </c>
      <c r="AA36" s="228">
        <v>1351.4700828392483</v>
      </c>
      <c r="AB36" s="228">
        <v>1631.1373443602486</v>
      </c>
      <c r="AC36" s="228">
        <v>1245.5875683940608</v>
      </c>
      <c r="AD36" s="228">
        <v>1304.9039373607259</v>
      </c>
      <c r="AE36" s="228">
        <v>1457.388780344889</v>
      </c>
      <c r="AF36" s="228">
        <v>1649.1197139003245</v>
      </c>
      <c r="AG36" s="228">
        <v>1235.8951744508631</v>
      </c>
      <c r="AH36" s="228">
        <v>1326.8712106648247</v>
      </c>
      <c r="AI36" s="228">
        <v>1461.4224559965103</v>
      </c>
      <c r="AJ36" s="228">
        <v>1779.8111588878016</v>
      </c>
      <c r="AK36" s="228">
        <v>1255.4696778416844</v>
      </c>
      <c r="AL36" s="228">
        <v>1453.8392756334918</v>
      </c>
      <c r="AM36" s="228">
        <v>1558.8164412737224</v>
      </c>
      <c r="AN36" s="228">
        <v>1841.874605251101</v>
      </c>
      <c r="AO36" s="228">
        <v>1337.0516217872873</v>
      </c>
      <c r="AP36" s="228">
        <v>1494.5257765133474</v>
      </c>
      <c r="AQ36" s="228">
        <v>1650.7835410303824</v>
      </c>
      <c r="AR36" s="228">
        <v>1791.6390606689831</v>
      </c>
      <c r="AS36" s="228">
        <v>1369.405905660868</v>
      </c>
      <c r="AT36" s="228">
        <v>1444.6406725214206</v>
      </c>
      <c r="AU36" s="228">
        <v>1703.7770211465311</v>
      </c>
      <c r="AV36" s="228">
        <v>1876.1764006711803</v>
      </c>
      <c r="AW36" s="228">
        <v>1553.4706898933232</v>
      </c>
      <c r="AX36" s="228">
        <v>1565.0437557759581</v>
      </c>
      <c r="AY36" s="228">
        <v>1672.9195926522359</v>
      </c>
      <c r="AZ36" s="228">
        <v>1903.5659616784831</v>
      </c>
      <c r="BA36" s="228">
        <v>1433.011581562555</v>
      </c>
      <c r="BB36" s="228">
        <v>1449.987720395229</v>
      </c>
      <c r="BC36" s="228">
        <v>1751.2478364738874</v>
      </c>
      <c r="BD36" s="228">
        <v>1860.7528615683286</v>
      </c>
      <c r="BE36" s="228">
        <v>1470.3836956473792</v>
      </c>
      <c r="BF36" s="228">
        <v>1533.364098015461</v>
      </c>
      <c r="BG36" s="228">
        <v>1765.3979806616078</v>
      </c>
      <c r="BH36" s="228">
        <v>1976.8542256755509</v>
      </c>
      <c r="BI36" s="228">
        <v>1564.3306143597724</v>
      </c>
      <c r="BJ36" s="228">
        <v>1575.6509192662998</v>
      </c>
      <c r="BK36" s="228">
        <v>1751.1899827246607</v>
      </c>
      <c r="BL36" s="228">
        <v>1965.8284836492669</v>
      </c>
      <c r="BM36" s="228">
        <v>1567.6505726098628</v>
      </c>
      <c r="BN36" s="228">
        <v>1098.2382813908912</v>
      </c>
      <c r="BO36" s="228">
        <v>1584.2732307689791</v>
      </c>
      <c r="BP36" s="228">
        <v>1908.6298501072581</v>
      </c>
      <c r="BQ36" s="228">
        <v>1708.4096489770991</v>
      </c>
      <c r="BR36" s="228">
        <v>1607.7843130179399</v>
      </c>
      <c r="BS36" s="234">
        <v>1973.4534520688289</v>
      </c>
    </row>
    <row r="37" spans="1:71" s="203" customFormat="1" ht="48">
      <c r="A37" s="47"/>
      <c r="B37" s="204" t="s">
        <v>143</v>
      </c>
      <c r="C37" s="44"/>
      <c r="D37" s="205" t="s">
        <v>144</v>
      </c>
      <c r="E37" s="227">
        <v>1820.5398289206387</v>
      </c>
      <c r="F37" s="227">
        <v>2066.7811774641086</v>
      </c>
      <c r="G37" s="227">
        <v>2354.3393172926599</v>
      </c>
      <c r="H37" s="227">
        <v>2591.3396763225933</v>
      </c>
      <c r="I37" s="227">
        <v>1953.9512161064245</v>
      </c>
      <c r="J37" s="227">
        <v>2244.0531962815994</v>
      </c>
      <c r="K37" s="227">
        <v>2524.9838049540208</v>
      </c>
      <c r="L37" s="227">
        <v>2915.0117826579544</v>
      </c>
      <c r="M37" s="227">
        <v>2264.6230902295183</v>
      </c>
      <c r="N37" s="227">
        <v>2555.0830286689456</v>
      </c>
      <c r="O37" s="227">
        <v>2736.4327561668269</v>
      </c>
      <c r="P37" s="227">
        <v>3295.8611249347086</v>
      </c>
      <c r="Q37" s="227">
        <v>2382.2228248910756</v>
      </c>
      <c r="R37" s="227">
        <v>2615.1258868283112</v>
      </c>
      <c r="S37" s="227">
        <v>2814.9235532628477</v>
      </c>
      <c r="T37" s="227">
        <v>2947.7277350177642</v>
      </c>
      <c r="U37" s="227">
        <v>2050.5510078960888</v>
      </c>
      <c r="V37" s="227">
        <v>2218.3957782686584</v>
      </c>
      <c r="W37" s="227">
        <v>2382.888609155435</v>
      </c>
      <c r="X37" s="227">
        <v>2672.1646046798178</v>
      </c>
      <c r="Y37" s="227">
        <v>2046.4793102007254</v>
      </c>
      <c r="Z37" s="227">
        <v>2252.5646919530068</v>
      </c>
      <c r="AA37" s="227">
        <v>2473.922042681254</v>
      </c>
      <c r="AB37" s="227">
        <v>2869.0339551650136</v>
      </c>
      <c r="AC37" s="227">
        <v>2238.1479094658116</v>
      </c>
      <c r="AD37" s="227">
        <v>2368.7294411845805</v>
      </c>
      <c r="AE37" s="227">
        <v>2767.6388702615018</v>
      </c>
      <c r="AF37" s="227">
        <v>3047.4837790881061</v>
      </c>
      <c r="AG37" s="227">
        <v>2396.5246482395105</v>
      </c>
      <c r="AH37" s="227">
        <v>2491.3639192095652</v>
      </c>
      <c r="AI37" s="227">
        <v>2667.0182743051228</v>
      </c>
      <c r="AJ37" s="227">
        <v>2800.0931582458015</v>
      </c>
      <c r="AK37" s="227">
        <v>2066.4209627737855</v>
      </c>
      <c r="AL37" s="227">
        <v>2562.6919385317997</v>
      </c>
      <c r="AM37" s="227">
        <v>2593.4201781080733</v>
      </c>
      <c r="AN37" s="227">
        <v>2905.4669205863406</v>
      </c>
      <c r="AO37" s="227">
        <v>2370.5500816558847</v>
      </c>
      <c r="AP37" s="227">
        <v>2492.9097692315136</v>
      </c>
      <c r="AQ37" s="227">
        <v>2684.0850102439122</v>
      </c>
      <c r="AR37" s="227">
        <v>2755.45513886869</v>
      </c>
      <c r="AS37" s="227">
        <v>2261.8155142978922</v>
      </c>
      <c r="AT37" s="227">
        <v>2468.4739725802315</v>
      </c>
      <c r="AU37" s="227">
        <v>2705.8574276744862</v>
      </c>
      <c r="AV37" s="227">
        <v>2906.8530854473906</v>
      </c>
      <c r="AW37" s="227">
        <v>2335.766883392645</v>
      </c>
      <c r="AX37" s="227">
        <v>2698.3475713730345</v>
      </c>
      <c r="AY37" s="227">
        <v>2802.7753279591411</v>
      </c>
      <c r="AZ37" s="227">
        <v>2978.1102172751789</v>
      </c>
      <c r="BA37" s="227">
        <v>2360.7849972177632</v>
      </c>
      <c r="BB37" s="227">
        <v>2480.8256926273875</v>
      </c>
      <c r="BC37" s="227">
        <v>2732.6780509477439</v>
      </c>
      <c r="BD37" s="227">
        <v>2935.7112592071035</v>
      </c>
      <c r="BE37" s="227">
        <v>2285.6778581529288</v>
      </c>
      <c r="BF37" s="227">
        <v>2571.9398355323101</v>
      </c>
      <c r="BG37" s="227">
        <v>2663.6020239697009</v>
      </c>
      <c r="BH37" s="227">
        <v>2875.7802823450611</v>
      </c>
      <c r="BI37" s="227">
        <v>2299.6295177302336</v>
      </c>
      <c r="BJ37" s="227">
        <v>2522.6888248870418</v>
      </c>
      <c r="BK37" s="227">
        <v>2673.8914992670848</v>
      </c>
      <c r="BL37" s="227">
        <v>2975.7901581156407</v>
      </c>
      <c r="BM37" s="227">
        <v>2150.8673432707014</v>
      </c>
      <c r="BN37" s="227">
        <v>1203.6844269028384</v>
      </c>
      <c r="BO37" s="227">
        <v>2267.8490369223059</v>
      </c>
      <c r="BP37" s="227">
        <v>2824.2360360175285</v>
      </c>
      <c r="BQ37" s="227">
        <v>2513.3420133576201</v>
      </c>
      <c r="BR37" s="227">
        <v>2635.1932281297113</v>
      </c>
      <c r="BS37" s="233">
        <v>3195.0383624317674</v>
      </c>
    </row>
    <row r="38" spans="1:71" s="203" customFormat="1" ht="24">
      <c r="A38" s="47"/>
      <c r="B38" s="204"/>
      <c r="C38" s="44" t="s">
        <v>166</v>
      </c>
      <c r="D38" s="207" t="s">
        <v>52</v>
      </c>
      <c r="E38" s="228">
        <v>1508.005889809795</v>
      </c>
      <c r="F38" s="228">
        <v>1698.0982268292139</v>
      </c>
      <c r="G38" s="228">
        <v>1984.9764221030578</v>
      </c>
      <c r="H38" s="228">
        <v>2149.9194612579331</v>
      </c>
      <c r="I38" s="228">
        <v>1626.1979908940261</v>
      </c>
      <c r="J38" s="228">
        <v>1868.8818176817804</v>
      </c>
      <c r="K38" s="228">
        <v>2128.0997610725958</v>
      </c>
      <c r="L38" s="228">
        <v>2451.8204303515986</v>
      </c>
      <c r="M38" s="228">
        <v>1878.4029946128571</v>
      </c>
      <c r="N38" s="228">
        <v>2121.8052584495699</v>
      </c>
      <c r="O38" s="228">
        <v>2291.5651572942706</v>
      </c>
      <c r="P38" s="228">
        <v>2772.2265896433028</v>
      </c>
      <c r="Q38" s="228">
        <v>1981.2204483926469</v>
      </c>
      <c r="R38" s="228">
        <v>2162.9816840993035</v>
      </c>
      <c r="S38" s="228">
        <v>2313.8899786958759</v>
      </c>
      <c r="T38" s="228">
        <v>2367.9078888121749</v>
      </c>
      <c r="U38" s="228">
        <v>1694.8165172619717</v>
      </c>
      <c r="V38" s="228">
        <v>1834.6595261171924</v>
      </c>
      <c r="W38" s="228">
        <v>1978.9054540425961</v>
      </c>
      <c r="X38" s="228">
        <v>2225.6185025782393</v>
      </c>
      <c r="Y38" s="228">
        <v>1697.6437844251864</v>
      </c>
      <c r="Z38" s="228">
        <v>1842.7651195427716</v>
      </c>
      <c r="AA38" s="228">
        <v>2017.7617249056657</v>
      </c>
      <c r="AB38" s="228">
        <v>2408.8293711263764</v>
      </c>
      <c r="AC38" s="228">
        <v>1845.8253409050549</v>
      </c>
      <c r="AD38" s="228">
        <v>1914.2739659069962</v>
      </c>
      <c r="AE38" s="228">
        <v>2246.2416933298928</v>
      </c>
      <c r="AF38" s="228">
        <v>2548.6589998580566</v>
      </c>
      <c r="AG38" s="228">
        <v>1968.748345030288</v>
      </c>
      <c r="AH38" s="228">
        <v>2036.8859732300093</v>
      </c>
      <c r="AI38" s="228">
        <v>2221.1629926086503</v>
      </c>
      <c r="AJ38" s="228">
        <v>2325.2026891310529</v>
      </c>
      <c r="AK38" s="228">
        <v>1680.2370148582313</v>
      </c>
      <c r="AL38" s="228">
        <v>2119.7666091667029</v>
      </c>
      <c r="AM38" s="228">
        <v>2157.735829942952</v>
      </c>
      <c r="AN38" s="228">
        <v>2470.2605460321147</v>
      </c>
      <c r="AO38" s="228">
        <v>1996.2451689598822</v>
      </c>
      <c r="AP38" s="228">
        <v>2065.0280023809864</v>
      </c>
      <c r="AQ38" s="228">
        <v>2213.6426987294622</v>
      </c>
      <c r="AR38" s="228">
        <v>2277.0841299296708</v>
      </c>
      <c r="AS38" s="228">
        <v>1873.9824438263379</v>
      </c>
      <c r="AT38" s="228">
        <v>2044.718751225158</v>
      </c>
      <c r="AU38" s="228">
        <v>2244.5756127057325</v>
      </c>
      <c r="AV38" s="228">
        <v>2420.7231922427718</v>
      </c>
      <c r="AW38" s="228">
        <v>1917.2161900685237</v>
      </c>
      <c r="AX38" s="228">
        <v>2232.4222921351093</v>
      </c>
      <c r="AY38" s="228">
        <v>2340.8164200994952</v>
      </c>
      <c r="AZ38" s="228">
        <v>2513.5450976968723</v>
      </c>
      <c r="BA38" s="228">
        <v>1942.4701616264249</v>
      </c>
      <c r="BB38" s="228">
        <v>2029.1080297358631</v>
      </c>
      <c r="BC38" s="228">
        <v>2257.689578223511</v>
      </c>
      <c r="BD38" s="228">
        <v>2463.7322304142003</v>
      </c>
      <c r="BE38" s="228">
        <v>1922.0012224236232</v>
      </c>
      <c r="BF38" s="228">
        <v>2149.375013138364</v>
      </c>
      <c r="BG38" s="228">
        <v>2226.4039194232228</v>
      </c>
      <c r="BH38" s="228">
        <v>2431.2198450147889</v>
      </c>
      <c r="BI38" s="228">
        <v>1942.3542015830701</v>
      </c>
      <c r="BJ38" s="228">
        <v>2135.0074939537603</v>
      </c>
      <c r="BK38" s="228">
        <v>2261.4662761109703</v>
      </c>
      <c r="BL38" s="228">
        <v>2553.172028352199</v>
      </c>
      <c r="BM38" s="228">
        <v>1856.9842868954181</v>
      </c>
      <c r="BN38" s="228">
        <v>1064.2552316888775</v>
      </c>
      <c r="BO38" s="228">
        <v>1967.2504045647208</v>
      </c>
      <c r="BP38" s="228">
        <v>2462.9123398771817</v>
      </c>
      <c r="BQ38" s="228">
        <v>2174.0783462917825</v>
      </c>
      <c r="BR38" s="228">
        <v>2295.0120702178046</v>
      </c>
      <c r="BS38" s="234">
        <v>2782.8083145682517</v>
      </c>
    </row>
    <row r="39" spans="1:71" s="203" customFormat="1" ht="36">
      <c r="A39" s="43"/>
      <c r="B39" s="44"/>
      <c r="C39" s="44" t="s">
        <v>53</v>
      </c>
      <c r="D39" s="207" t="s">
        <v>54</v>
      </c>
      <c r="E39" s="228">
        <v>313.22840323358542</v>
      </c>
      <c r="F39" s="228">
        <v>368.93477412289303</v>
      </c>
      <c r="G39" s="228">
        <v>371.52501837300605</v>
      </c>
      <c r="H39" s="228">
        <v>442.31180427051549</v>
      </c>
      <c r="I39" s="228">
        <v>328.66543916373081</v>
      </c>
      <c r="J39" s="228">
        <v>376.21363422625234</v>
      </c>
      <c r="K39" s="228">
        <v>398.93244100241026</v>
      </c>
      <c r="L39" s="228">
        <v>465.18848560760654</v>
      </c>
      <c r="M39" s="228">
        <v>386.95239804102079</v>
      </c>
      <c r="N39" s="228">
        <v>434.14330964452228</v>
      </c>
      <c r="O39" s="228">
        <v>446.31947533599242</v>
      </c>
      <c r="P39" s="228">
        <v>525.58481697846457</v>
      </c>
      <c r="Q39" s="228">
        <v>401.46021364844847</v>
      </c>
      <c r="R39" s="228">
        <v>451.77355356713417</v>
      </c>
      <c r="S39" s="228">
        <v>499.53430887716553</v>
      </c>
      <c r="T39" s="228">
        <v>574.23192390725171</v>
      </c>
      <c r="U39" s="228">
        <v>355.73803598938599</v>
      </c>
      <c r="V39" s="228">
        <v>383.8427324390351</v>
      </c>
      <c r="W39" s="228">
        <v>405.00766780986771</v>
      </c>
      <c r="X39" s="228">
        <v>448.41156376171114</v>
      </c>
      <c r="Y39" s="228">
        <v>349.71954915319873</v>
      </c>
      <c r="Z39" s="228">
        <v>408.16309808280499</v>
      </c>
      <c r="AA39" s="228">
        <v>453.71852732122295</v>
      </c>
      <c r="AB39" s="228">
        <v>464.39882544277327</v>
      </c>
      <c r="AC39" s="228">
        <v>392.39263976904488</v>
      </c>
      <c r="AD39" s="228">
        <v>453.55752188328091</v>
      </c>
      <c r="AE39" s="228">
        <v>520.5107855825396</v>
      </c>
      <c r="AF39" s="228">
        <v>499.53905276513467</v>
      </c>
      <c r="AG39" s="228">
        <v>427.74032409295023</v>
      </c>
      <c r="AH39" s="228">
        <v>454.56097450362455</v>
      </c>
      <c r="AI39" s="228">
        <v>445.88210757901578</v>
      </c>
      <c r="AJ39" s="228">
        <v>474.81659382440938</v>
      </c>
      <c r="AK39" s="228">
        <v>385.67503285817634</v>
      </c>
      <c r="AL39" s="228">
        <v>442.98495849398893</v>
      </c>
      <c r="AM39" s="228">
        <v>435.92377471428603</v>
      </c>
      <c r="AN39" s="228">
        <v>436.41623393354865</v>
      </c>
      <c r="AO39" s="228">
        <v>375.313560474231</v>
      </c>
      <c r="AP39" s="228">
        <v>427.78950968671853</v>
      </c>
      <c r="AQ39" s="228">
        <v>469.96783840792881</v>
      </c>
      <c r="AR39" s="228">
        <v>477.92909143112166</v>
      </c>
      <c r="AS39" s="228">
        <v>387.83068783817697</v>
      </c>
      <c r="AT39" s="228">
        <v>423.75548775464085</v>
      </c>
      <c r="AU39" s="228">
        <v>461.28327717497314</v>
      </c>
      <c r="AV39" s="228">
        <v>486.13054723220915</v>
      </c>
      <c r="AW39" s="228">
        <v>418.5474288146786</v>
      </c>
      <c r="AX39" s="228">
        <v>465.92170479583262</v>
      </c>
      <c r="AY39" s="228">
        <v>461.9588693116383</v>
      </c>
      <c r="AZ39" s="228">
        <v>464.57199707785054</v>
      </c>
      <c r="BA39" s="228">
        <v>418.26329103373394</v>
      </c>
      <c r="BB39" s="228">
        <v>451.6411095878882</v>
      </c>
      <c r="BC39" s="228">
        <v>474.98630443010234</v>
      </c>
      <c r="BD39" s="228">
        <v>472.1092949482757</v>
      </c>
      <c r="BE39" s="228">
        <v>359.96988256219106</v>
      </c>
      <c r="BF39" s="228">
        <v>420.0147891392989</v>
      </c>
      <c r="BG39" s="228">
        <v>434.54338701845592</v>
      </c>
      <c r="BH39" s="228">
        <v>438.47194128005412</v>
      </c>
      <c r="BI39" s="228">
        <v>352.59377899183829</v>
      </c>
      <c r="BJ39" s="228">
        <v>382.05175332870846</v>
      </c>
      <c r="BK39" s="228">
        <v>406.66993872890328</v>
      </c>
      <c r="BL39" s="228">
        <v>411.68452895054997</v>
      </c>
      <c r="BM39" s="228">
        <v>283.24826076068848</v>
      </c>
      <c r="BN39" s="228">
        <v>129.30466167965008</v>
      </c>
      <c r="BO39" s="228">
        <v>287.82612386838599</v>
      </c>
      <c r="BP39" s="228">
        <v>343.24324154649065</v>
      </c>
      <c r="BQ39" s="228">
        <v>326.24679244513567</v>
      </c>
      <c r="BR39" s="228">
        <v>323.82060948283981</v>
      </c>
      <c r="BS39" s="234">
        <v>392.34431667080918</v>
      </c>
    </row>
    <row r="40" spans="1:71" s="203" customFormat="1" ht="48">
      <c r="A40" s="43"/>
      <c r="B40" s="204" t="s">
        <v>145</v>
      </c>
      <c r="C40" s="44"/>
      <c r="D40" s="205" t="s">
        <v>146</v>
      </c>
      <c r="E40" s="227">
        <v>1109.393516429353</v>
      </c>
      <c r="F40" s="227">
        <v>1131.5637292317194</v>
      </c>
      <c r="G40" s="227">
        <v>1179.1469442539139</v>
      </c>
      <c r="H40" s="227">
        <v>1169.895810085013</v>
      </c>
      <c r="I40" s="227">
        <v>1188.9293979758806</v>
      </c>
      <c r="J40" s="227">
        <v>1182.1770203697138</v>
      </c>
      <c r="K40" s="227">
        <v>1293.6366347363517</v>
      </c>
      <c r="L40" s="227">
        <v>1252.2569469180539</v>
      </c>
      <c r="M40" s="227">
        <v>1287.8755518187368</v>
      </c>
      <c r="N40" s="227">
        <v>1280.0326691100956</v>
      </c>
      <c r="O40" s="227">
        <v>1353.095226490201</v>
      </c>
      <c r="P40" s="227">
        <v>1327.9965525809666</v>
      </c>
      <c r="Q40" s="227">
        <v>1255.4679396756835</v>
      </c>
      <c r="R40" s="227">
        <v>1274.2046807164461</v>
      </c>
      <c r="S40" s="227">
        <v>1399.8460894431701</v>
      </c>
      <c r="T40" s="227">
        <v>1415.4812901646999</v>
      </c>
      <c r="U40" s="227">
        <v>1299.2550131302144</v>
      </c>
      <c r="V40" s="227">
        <v>1268.6887749913415</v>
      </c>
      <c r="W40" s="227">
        <v>1367.7538186272288</v>
      </c>
      <c r="X40" s="227">
        <v>1338.3023932512156</v>
      </c>
      <c r="Y40" s="227">
        <v>1343.9690121252277</v>
      </c>
      <c r="Z40" s="227">
        <v>1371.7056938817143</v>
      </c>
      <c r="AA40" s="227">
        <v>1322.7435570426619</v>
      </c>
      <c r="AB40" s="227">
        <v>1367.5817369503955</v>
      </c>
      <c r="AC40" s="227">
        <v>1269.6766615928816</v>
      </c>
      <c r="AD40" s="227">
        <v>1333.0004839688258</v>
      </c>
      <c r="AE40" s="227">
        <v>1421.2765837906688</v>
      </c>
      <c r="AF40" s="227">
        <v>1517.0462706476237</v>
      </c>
      <c r="AG40" s="227">
        <v>1386.2671511171468</v>
      </c>
      <c r="AH40" s="227">
        <v>1311.1884320282052</v>
      </c>
      <c r="AI40" s="227">
        <v>1438.5061631716242</v>
      </c>
      <c r="AJ40" s="227">
        <v>1535.0382536830236</v>
      </c>
      <c r="AK40" s="227">
        <v>1342.9823076566863</v>
      </c>
      <c r="AL40" s="227">
        <v>1351.8215005284969</v>
      </c>
      <c r="AM40" s="227">
        <v>1447.6122178771839</v>
      </c>
      <c r="AN40" s="227">
        <v>1517.5839739376333</v>
      </c>
      <c r="AO40" s="227">
        <v>1406.1854431128349</v>
      </c>
      <c r="AP40" s="227">
        <v>1435.2850766461947</v>
      </c>
      <c r="AQ40" s="227">
        <v>1451.2772394465694</v>
      </c>
      <c r="AR40" s="227">
        <v>1489.2522407944002</v>
      </c>
      <c r="AS40" s="227">
        <v>1387.9187661025724</v>
      </c>
      <c r="AT40" s="227">
        <v>1444.213973443771</v>
      </c>
      <c r="AU40" s="227">
        <v>1570.9564137501443</v>
      </c>
      <c r="AV40" s="227">
        <v>1653.9108467035119</v>
      </c>
      <c r="AW40" s="227">
        <v>1501.3284343662497</v>
      </c>
      <c r="AX40" s="227">
        <v>1536.4098691667521</v>
      </c>
      <c r="AY40" s="227">
        <v>1646.6714148531785</v>
      </c>
      <c r="AZ40" s="227">
        <v>1729.5902816138203</v>
      </c>
      <c r="BA40" s="227">
        <v>1580.644149190294</v>
      </c>
      <c r="BB40" s="227">
        <v>1517.2335402452472</v>
      </c>
      <c r="BC40" s="227">
        <v>1668.2689538973839</v>
      </c>
      <c r="BD40" s="227">
        <v>1637.8533566670746</v>
      </c>
      <c r="BE40" s="227">
        <v>1531.303379447847</v>
      </c>
      <c r="BF40" s="227">
        <v>1569.7262994173605</v>
      </c>
      <c r="BG40" s="227">
        <v>1634.0121081707807</v>
      </c>
      <c r="BH40" s="227">
        <v>1695.9582129640114</v>
      </c>
      <c r="BI40" s="227">
        <v>1562.5029777091922</v>
      </c>
      <c r="BJ40" s="227">
        <v>1531.2109852078065</v>
      </c>
      <c r="BK40" s="227">
        <v>1630.5884322333302</v>
      </c>
      <c r="BL40" s="227">
        <v>1664.6976048496713</v>
      </c>
      <c r="BM40" s="227">
        <v>1565.4137370478797</v>
      </c>
      <c r="BN40" s="227">
        <v>1306.0895235944236</v>
      </c>
      <c r="BO40" s="227">
        <v>1510.0611577822294</v>
      </c>
      <c r="BP40" s="227">
        <v>1655.8049685253659</v>
      </c>
      <c r="BQ40" s="227">
        <v>1583.1909556703533</v>
      </c>
      <c r="BR40" s="227">
        <v>1443.4062427884051</v>
      </c>
      <c r="BS40" s="233">
        <v>1927.5046077365266</v>
      </c>
    </row>
    <row r="41" spans="1:71" s="203" customFormat="1" ht="24">
      <c r="A41" s="43"/>
      <c r="B41" s="204"/>
      <c r="C41" s="44" t="s">
        <v>55</v>
      </c>
      <c r="D41" s="207" t="s">
        <v>56</v>
      </c>
      <c r="E41" s="228">
        <v>237.08129413348345</v>
      </c>
      <c r="F41" s="228">
        <v>236.3216519788499</v>
      </c>
      <c r="G41" s="228">
        <v>262.63364736714567</v>
      </c>
      <c r="H41" s="228">
        <v>265.963406520521</v>
      </c>
      <c r="I41" s="228">
        <v>272.15261461076142</v>
      </c>
      <c r="J41" s="228">
        <v>277.22658236110703</v>
      </c>
      <c r="K41" s="228">
        <v>269.98250322729115</v>
      </c>
      <c r="L41" s="228">
        <v>273.63829980084029</v>
      </c>
      <c r="M41" s="228">
        <v>285.40860778061148</v>
      </c>
      <c r="N41" s="228">
        <v>300.50292565643412</v>
      </c>
      <c r="O41" s="228">
        <v>311.45832006195229</v>
      </c>
      <c r="P41" s="228">
        <v>312.63014650100229</v>
      </c>
      <c r="Q41" s="228">
        <v>285.1371785757853</v>
      </c>
      <c r="R41" s="228">
        <v>280.16588542627568</v>
      </c>
      <c r="S41" s="228">
        <v>271.50019168913366</v>
      </c>
      <c r="T41" s="228">
        <v>325.19674430880536</v>
      </c>
      <c r="U41" s="228">
        <v>268.16979468852298</v>
      </c>
      <c r="V41" s="228">
        <v>244.7810685066448</v>
      </c>
      <c r="W41" s="228">
        <v>258.98529990885936</v>
      </c>
      <c r="X41" s="228">
        <v>284.06383689597288</v>
      </c>
      <c r="Y41" s="228">
        <v>281.99083554668152</v>
      </c>
      <c r="Z41" s="228">
        <v>276.66836140095063</v>
      </c>
      <c r="AA41" s="228">
        <v>235.65164401655744</v>
      </c>
      <c r="AB41" s="228">
        <v>257.68915903581018</v>
      </c>
      <c r="AC41" s="228">
        <v>250.22528532647303</v>
      </c>
      <c r="AD41" s="228">
        <v>247.88086368864674</v>
      </c>
      <c r="AE41" s="228">
        <v>269.28297430549094</v>
      </c>
      <c r="AF41" s="228">
        <v>259.61087667938926</v>
      </c>
      <c r="AG41" s="228">
        <v>241.90919702790649</v>
      </c>
      <c r="AH41" s="228">
        <v>244.6947028182469</v>
      </c>
      <c r="AI41" s="228">
        <v>266.26889273501183</v>
      </c>
      <c r="AJ41" s="228">
        <v>256.12720741883476</v>
      </c>
      <c r="AK41" s="228">
        <v>252.43249121500821</v>
      </c>
      <c r="AL41" s="228">
        <v>250.28500852816265</v>
      </c>
      <c r="AM41" s="228">
        <v>259.30476549871997</v>
      </c>
      <c r="AN41" s="228">
        <v>269.97773475810925</v>
      </c>
      <c r="AO41" s="228">
        <v>248.70610202376969</v>
      </c>
      <c r="AP41" s="228">
        <v>268.5314698614439</v>
      </c>
      <c r="AQ41" s="228">
        <v>264.26715185439235</v>
      </c>
      <c r="AR41" s="228">
        <v>277.49527626039412</v>
      </c>
      <c r="AS41" s="228">
        <v>258.87340365014194</v>
      </c>
      <c r="AT41" s="228">
        <v>270.40429238947775</v>
      </c>
      <c r="AU41" s="228">
        <v>312.36357038346</v>
      </c>
      <c r="AV41" s="228">
        <v>295.35873357692032</v>
      </c>
      <c r="AW41" s="228">
        <v>275.63600581045642</v>
      </c>
      <c r="AX41" s="228">
        <v>289.82889290108562</v>
      </c>
      <c r="AY41" s="228">
        <v>289.43379994478028</v>
      </c>
      <c r="AZ41" s="228">
        <v>306.10130134367762</v>
      </c>
      <c r="BA41" s="228">
        <v>283.53964991023525</v>
      </c>
      <c r="BB41" s="228">
        <v>260.0934176091119</v>
      </c>
      <c r="BC41" s="228">
        <v>285.11223505768629</v>
      </c>
      <c r="BD41" s="228">
        <v>292.25469742296644</v>
      </c>
      <c r="BE41" s="228">
        <v>246.76745180836787</v>
      </c>
      <c r="BF41" s="228">
        <v>250.14067444766638</v>
      </c>
      <c r="BG41" s="228">
        <v>264.15805810479026</v>
      </c>
      <c r="BH41" s="228">
        <v>266.93381563917541</v>
      </c>
      <c r="BI41" s="228">
        <v>233.31750940119747</v>
      </c>
      <c r="BJ41" s="228">
        <v>228.12209328370892</v>
      </c>
      <c r="BK41" s="228">
        <v>249.16140814846497</v>
      </c>
      <c r="BL41" s="228">
        <v>254.39898916662858</v>
      </c>
      <c r="BM41" s="228">
        <v>220.6706560011863</v>
      </c>
      <c r="BN41" s="228">
        <v>152.22997003848661</v>
      </c>
      <c r="BO41" s="228">
        <v>255.66678798828352</v>
      </c>
      <c r="BP41" s="228">
        <v>276.24698297328678</v>
      </c>
      <c r="BQ41" s="228">
        <v>263.72785317925548</v>
      </c>
      <c r="BR41" s="228">
        <v>254.23812225366459</v>
      </c>
      <c r="BS41" s="234">
        <v>311.18693296550447</v>
      </c>
    </row>
    <row r="42" spans="1:71" s="203" customFormat="1" ht="14.1" customHeight="1">
      <c r="A42" s="47"/>
      <c r="B42" s="204"/>
      <c r="C42" s="44" t="s">
        <v>57</v>
      </c>
      <c r="D42" s="207" t="s">
        <v>58</v>
      </c>
      <c r="E42" s="228">
        <v>525.55202653663264</v>
      </c>
      <c r="F42" s="228">
        <v>546.32599422228463</v>
      </c>
      <c r="G42" s="228">
        <v>554.94700977094283</v>
      </c>
      <c r="H42" s="228">
        <v>554.17496947014001</v>
      </c>
      <c r="I42" s="228">
        <v>569.88119472475967</v>
      </c>
      <c r="J42" s="228">
        <v>565.37333684477812</v>
      </c>
      <c r="K42" s="228">
        <v>623.71926571919425</v>
      </c>
      <c r="L42" s="228">
        <v>596.02620271126762</v>
      </c>
      <c r="M42" s="228">
        <v>637.89325720676379</v>
      </c>
      <c r="N42" s="228">
        <v>612.77874612635412</v>
      </c>
      <c r="O42" s="228">
        <v>627.28164759329638</v>
      </c>
      <c r="P42" s="228">
        <v>603.04634907358547</v>
      </c>
      <c r="Q42" s="228">
        <v>625.20701763783586</v>
      </c>
      <c r="R42" s="228">
        <v>630.03979958533853</v>
      </c>
      <c r="S42" s="228">
        <v>680.40936471989687</v>
      </c>
      <c r="T42" s="228">
        <v>645.3438180569284</v>
      </c>
      <c r="U42" s="228">
        <v>650.14600972329356</v>
      </c>
      <c r="V42" s="228">
        <v>631.70591696584631</v>
      </c>
      <c r="W42" s="228">
        <v>674.74649771075053</v>
      </c>
      <c r="X42" s="228">
        <v>632.4015756001096</v>
      </c>
      <c r="Y42" s="228">
        <v>675.57085321028353</v>
      </c>
      <c r="Z42" s="228">
        <v>696.91460346690667</v>
      </c>
      <c r="AA42" s="228">
        <v>692.00357783994355</v>
      </c>
      <c r="AB42" s="228">
        <v>704.51096548286614</v>
      </c>
      <c r="AC42" s="228">
        <v>682.45946642188198</v>
      </c>
      <c r="AD42" s="228">
        <v>725.9398169159366</v>
      </c>
      <c r="AE42" s="228">
        <v>754.31161036546041</v>
      </c>
      <c r="AF42" s="228">
        <v>718.28910629672112</v>
      </c>
      <c r="AG42" s="228">
        <v>740.27998829548471</v>
      </c>
      <c r="AH42" s="228">
        <v>743.56097589572073</v>
      </c>
      <c r="AI42" s="228">
        <v>764.98315977136042</v>
      </c>
      <c r="AJ42" s="228">
        <v>740.17587603743391</v>
      </c>
      <c r="AK42" s="228">
        <v>721.06674542009205</v>
      </c>
      <c r="AL42" s="228">
        <v>749.83692366821481</v>
      </c>
      <c r="AM42" s="228">
        <v>772.58469527300804</v>
      </c>
      <c r="AN42" s="228">
        <v>751.51163563868533</v>
      </c>
      <c r="AO42" s="228">
        <v>794.08784769981094</v>
      </c>
      <c r="AP42" s="228">
        <v>796.51358121586293</v>
      </c>
      <c r="AQ42" s="228">
        <v>797.34215137030719</v>
      </c>
      <c r="AR42" s="228">
        <v>743.05641971401883</v>
      </c>
      <c r="AS42" s="228">
        <v>780.33466987527515</v>
      </c>
      <c r="AT42" s="228">
        <v>807.92270716973928</v>
      </c>
      <c r="AU42" s="228">
        <v>828.66625172902104</v>
      </c>
      <c r="AV42" s="228">
        <v>802.07637122596452</v>
      </c>
      <c r="AW42" s="228">
        <v>838.68874748403914</v>
      </c>
      <c r="AX42" s="228">
        <v>838.98369172660705</v>
      </c>
      <c r="AY42" s="228">
        <v>906.3940225096419</v>
      </c>
      <c r="AZ42" s="228">
        <v>883.9335382797118</v>
      </c>
      <c r="BA42" s="228">
        <v>911.34780188376988</v>
      </c>
      <c r="BB42" s="228">
        <v>870.96706833862822</v>
      </c>
      <c r="BC42" s="228">
        <v>925.82323503753162</v>
      </c>
      <c r="BD42" s="228">
        <v>858.86189474007006</v>
      </c>
      <c r="BE42" s="228">
        <v>906.28413430330806</v>
      </c>
      <c r="BF42" s="228">
        <v>919.6331987401328</v>
      </c>
      <c r="BG42" s="228">
        <v>939.96236385946781</v>
      </c>
      <c r="BH42" s="228">
        <v>941.12030309709087</v>
      </c>
      <c r="BI42" s="228">
        <v>941.38610737343686</v>
      </c>
      <c r="BJ42" s="228">
        <v>919.51829912450034</v>
      </c>
      <c r="BK42" s="228">
        <v>954.01697664096105</v>
      </c>
      <c r="BL42" s="228">
        <v>950.07861686110175</v>
      </c>
      <c r="BM42" s="228">
        <v>957.51439059978713</v>
      </c>
      <c r="BN42" s="228">
        <v>847.41744601613175</v>
      </c>
      <c r="BO42" s="228">
        <v>887.38007971921706</v>
      </c>
      <c r="BP42" s="228">
        <v>962.88436170523278</v>
      </c>
      <c r="BQ42" s="228">
        <v>956.20706837771831</v>
      </c>
      <c r="BR42" s="228">
        <v>828.83557262469606</v>
      </c>
      <c r="BS42" s="234">
        <v>1162.751552475587</v>
      </c>
    </row>
    <row r="43" spans="1:71" s="203" customFormat="1" ht="28.5" customHeight="1">
      <c r="A43" s="43"/>
      <c r="B43" s="44"/>
      <c r="C43" s="44" t="s">
        <v>59</v>
      </c>
      <c r="D43" s="207" t="s">
        <v>60</v>
      </c>
      <c r="E43" s="228">
        <v>347.70629396889956</v>
      </c>
      <c r="F43" s="228">
        <v>344.9750644653829</v>
      </c>
      <c r="G43" s="228">
        <v>375.26251102006393</v>
      </c>
      <c r="H43" s="228">
        <v>374.05613054565345</v>
      </c>
      <c r="I43" s="228">
        <v>347.23641032609794</v>
      </c>
      <c r="J43" s="228">
        <v>342.13520618187181</v>
      </c>
      <c r="K43" s="228">
        <v>405.15969792761797</v>
      </c>
      <c r="L43" s="228">
        <v>405.46868556441211</v>
      </c>
      <c r="M43" s="228">
        <v>355.98594198723816</v>
      </c>
      <c r="N43" s="228">
        <v>369.07427540881895</v>
      </c>
      <c r="O43" s="228">
        <v>433.51623417567743</v>
      </c>
      <c r="P43" s="228">
        <v>449.42354842826558</v>
      </c>
      <c r="Q43" s="228">
        <v>337.82312867678644</v>
      </c>
      <c r="R43" s="228">
        <v>358.44126618369143</v>
      </c>
      <c r="S43" s="228">
        <v>454.52549392580653</v>
      </c>
      <c r="T43" s="228">
        <v>481.21011121371561</v>
      </c>
      <c r="U43" s="228">
        <v>373.97451557156671</v>
      </c>
      <c r="V43" s="228">
        <v>387.79717907387521</v>
      </c>
      <c r="W43" s="228">
        <v>441.10304089114106</v>
      </c>
      <c r="X43" s="228">
        <v>448.12526446341695</v>
      </c>
      <c r="Y43" s="228">
        <v>378.45417884146906</v>
      </c>
      <c r="Z43" s="228">
        <v>389.44710181183166</v>
      </c>
      <c r="AA43" s="228">
        <v>392.50108022084504</v>
      </c>
      <c r="AB43" s="228">
        <v>417.59763912585419</v>
      </c>
      <c r="AC43" s="228">
        <v>328.47110477700221</v>
      </c>
      <c r="AD43" s="228">
        <v>351.3307368677817</v>
      </c>
      <c r="AE43" s="228">
        <v>397.40971786477678</v>
      </c>
      <c r="AF43" s="228">
        <v>549.78844049043937</v>
      </c>
      <c r="AG43" s="228">
        <v>397.60337303075681</v>
      </c>
      <c r="AH43" s="228">
        <v>322.59301382557101</v>
      </c>
      <c r="AI43" s="228">
        <v>409.10962399938217</v>
      </c>
      <c r="AJ43" s="228">
        <v>543.69398914428984</v>
      </c>
      <c r="AK43" s="228">
        <v>363.02388326994162</v>
      </c>
      <c r="AL43" s="228">
        <v>348.81061497557545</v>
      </c>
      <c r="AM43" s="228">
        <v>417.82042375724319</v>
      </c>
      <c r="AN43" s="228">
        <v>503.3450779972398</v>
      </c>
      <c r="AO43" s="228">
        <v>363.45679015799038</v>
      </c>
      <c r="AP43" s="228">
        <v>369.08631690099196</v>
      </c>
      <c r="AQ43" s="228">
        <v>395.59547421317768</v>
      </c>
      <c r="AR43" s="228">
        <v>474.8614187278398</v>
      </c>
      <c r="AS43" s="228">
        <v>348.9247937727157</v>
      </c>
      <c r="AT43" s="228">
        <v>365.90088386786829</v>
      </c>
      <c r="AU43" s="228">
        <v>429.81735383627944</v>
      </c>
      <c r="AV43" s="228">
        <v>556.35696852313652</v>
      </c>
      <c r="AW43" s="228">
        <v>386.95436636441104</v>
      </c>
      <c r="AX43" s="228">
        <v>407.60132161276817</v>
      </c>
      <c r="AY43" s="228">
        <v>450.87406629720806</v>
      </c>
      <c r="AZ43" s="228">
        <v>539.57024572561272</v>
      </c>
      <c r="BA43" s="228">
        <v>387.45969285292654</v>
      </c>
      <c r="BB43" s="228">
        <v>388.79673159834556</v>
      </c>
      <c r="BC43" s="228">
        <v>459.43004823338532</v>
      </c>
      <c r="BD43" s="228">
        <v>486.31352731534253</v>
      </c>
      <c r="BE43" s="228">
        <v>377.97439265607306</v>
      </c>
      <c r="BF43" s="228">
        <v>401.06027775918852</v>
      </c>
      <c r="BG43" s="228">
        <v>432.12514726255262</v>
      </c>
      <c r="BH43" s="228">
        <v>494.84018232218585</v>
      </c>
      <c r="BI43" s="228">
        <v>389.01187345239072</v>
      </c>
      <c r="BJ43" s="228">
        <v>385.20001646486833</v>
      </c>
      <c r="BK43" s="228">
        <v>430.67322535328196</v>
      </c>
      <c r="BL43" s="228">
        <v>466.11488472945899</v>
      </c>
      <c r="BM43" s="228">
        <v>387.82916493646593</v>
      </c>
      <c r="BN43" s="228">
        <v>305.61148213134186</v>
      </c>
      <c r="BO43" s="228">
        <v>364.95043113817059</v>
      </c>
      <c r="BP43" s="228">
        <v>416.74782916961601</v>
      </c>
      <c r="BQ43" s="228">
        <v>357.63013048546475</v>
      </c>
      <c r="BR43" s="228">
        <v>359.54117435986069</v>
      </c>
      <c r="BS43" s="234">
        <v>448.97952412259735</v>
      </c>
    </row>
    <row r="44" spans="1:71" s="203" customFormat="1" ht="59.25" customHeight="1">
      <c r="A44" s="43"/>
      <c r="B44" s="204" t="s">
        <v>147</v>
      </c>
      <c r="C44" s="44"/>
      <c r="D44" s="205" t="s">
        <v>148</v>
      </c>
      <c r="E44" s="227">
        <v>6249.8991917064232</v>
      </c>
      <c r="F44" s="227">
        <v>6901.355467527017</v>
      </c>
      <c r="G44" s="227">
        <v>6888.1013361146488</v>
      </c>
      <c r="H44" s="227">
        <v>6641.6440046519128</v>
      </c>
      <c r="I44" s="227">
        <v>6730.591731978785</v>
      </c>
      <c r="J44" s="227">
        <v>7093.7900224852474</v>
      </c>
      <c r="K44" s="227">
        <v>7655.565208687618</v>
      </c>
      <c r="L44" s="227">
        <v>7484.0530368483496</v>
      </c>
      <c r="M44" s="227">
        <v>7141.3897413843333</v>
      </c>
      <c r="N44" s="227">
        <v>7682.6002444897158</v>
      </c>
      <c r="O44" s="227">
        <v>7973.712796560575</v>
      </c>
      <c r="P44" s="227">
        <v>8173.297217565374</v>
      </c>
      <c r="Q44" s="227">
        <v>7621.5973170499128</v>
      </c>
      <c r="R44" s="227">
        <v>7882.9190471890761</v>
      </c>
      <c r="S44" s="227">
        <v>8097.6368675551048</v>
      </c>
      <c r="T44" s="227">
        <v>7804.8467682059045</v>
      </c>
      <c r="U44" s="227">
        <v>7377.8649281288308</v>
      </c>
      <c r="V44" s="227">
        <v>7640.0642990547531</v>
      </c>
      <c r="W44" s="227">
        <v>7843.4522908690669</v>
      </c>
      <c r="X44" s="227">
        <v>7619.6184819473519</v>
      </c>
      <c r="Y44" s="227">
        <v>7338.1477529249369</v>
      </c>
      <c r="Z44" s="227">
        <v>7784.5181983214507</v>
      </c>
      <c r="AA44" s="227">
        <v>7947.7057921882388</v>
      </c>
      <c r="AB44" s="227">
        <v>7751.6282565653764</v>
      </c>
      <c r="AC44" s="227">
        <v>7751.4399408831696</v>
      </c>
      <c r="AD44" s="227">
        <v>8312.1296323644528</v>
      </c>
      <c r="AE44" s="227">
        <v>8377.0822586925951</v>
      </c>
      <c r="AF44" s="227">
        <v>8247.3481680597815</v>
      </c>
      <c r="AG44" s="227">
        <v>7838.3467837513354</v>
      </c>
      <c r="AH44" s="227">
        <v>8246.6357711550772</v>
      </c>
      <c r="AI44" s="227">
        <v>8482.4089148348612</v>
      </c>
      <c r="AJ44" s="227">
        <v>8200.6085302587308</v>
      </c>
      <c r="AK44" s="227">
        <v>7865.1983013017298</v>
      </c>
      <c r="AL44" s="227">
        <v>8685.3983282169884</v>
      </c>
      <c r="AM44" s="227">
        <v>8726.2361231215727</v>
      </c>
      <c r="AN44" s="227">
        <v>8497.1672473597064</v>
      </c>
      <c r="AO44" s="227">
        <v>8348.1564673761877</v>
      </c>
      <c r="AP44" s="227">
        <v>8739.7482624119384</v>
      </c>
      <c r="AQ44" s="227">
        <v>8943.0650510674895</v>
      </c>
      <c r="AR44" s="227">
        <v>8755.0302191443843</v>
      </c>
      <c r="AS44" s="227">
        <v>8345.081411762576</v>
      </c>
      <c r="AT44" s="227">
        <v>8866.5089625887995</v>
      </c>
      <c r="AU44" s="227">
        <v>9188.9077550034417</v>
      </c>
      <c r="AV44" s="227">
        <v>9154.5018706451792</v>
      </c>
      <c r="AW44" s="227">
        <v>8839.2063000417565</v>
      </c>
      <c r="AX44" s="227">
        <v>9473.4971669013976</v>
      </c>
      <c r="AY44" s="227">
        <v>9402.4886100074964</v>
      </c>
      <c r="AZ44" s="227">
        <v>9365.8079230493495</v>
      </c>
      <c r="BA44" s="227">
        <v>9074.6364547227495</v>
      </c>
      <c r="BB44" s="227">
        <v>9229.6463778187808</v>
      </c>
      <c r="BC44" s="227">
        <v>9456.7127101634105</v>
      </c>
      <c r="BD44" s="227">
        <v>9357.004457295061</v>
      </c>
      <c r="BE44" s="227">
        <v>8888.4917186073453</v>
      </c>
      <c r="BF44" s="227">
        <v>9437.3972507928156</v>
      </c>
      <c r="BG44" s="227">
        <v>9657.6716787400474</v>
      </c>
      <c r="BH44" s="227">
        <v>9551.4393518597935</v>
      </c>
      <c r="BI44" s="227">
        <v>8959.915265143849</v>
      </c>
      <c r="BJ44" s="227">
        <v>9376.6990216108079</v>
      </c>
      <c r="BK44" s="227">
        <v>9660.3888090870714</v>
      </c>
      <c r="BL44" s="227">
        <v>9672.9969041582772</v>
      </c>
      <c r="BM44" s="227">
        <v>8930.2133122114083</v>
      </c>
      <c r="BN44" s="227">
        <v>6945.2500865051934</v>
      </c>
      <c r="BO44" s="227">
        <v>9310.2496843558783</v>
      </c>
      <c r="BP44" s="227">
        <v>9736.6658705536956</v>
      </c>
      <c r="BQ44" s="227">
        <v>9632.8750952930768</v>
      </c>
      <c r="BR44" s="227">
        <v>9198.0347585356394</v>
      </c>
      <c r="BS44" s="233">
        <v>10813.266788873176</v>
      </c>
    </row>
    <row r="45" spans="1:71" s="203" customFormat="1" ht="24">
      <c r="A45" s="43"/>
      <c r="B45" s="204"/>
      <c r="C45" s="44" t="s">
        <v>167</v>
      </c>
      <c r="D45" s="207" t="s">
        <v>61</v>
      </c>
      <c r="E45" s="228">
        <v>1958.0683205070488</v>
      </c>
      <c r="F45" s="228">
        <v>2025.0924213159626</v>
      </c>
      <c r="G45" s="228">
        <v>2066.0892897348926</v>
      </c>
      <c r="H45" s="228">
        <v>1924.749968442095</v>
      </c>
      <c r="I45" s="228">
        <v>1948.8293656763447</v>
      </c>
      <c r="J45" s="228">
        <v>2154.4333305370269</v>
      </c>
      <c r="K45" s="228">
        <v>1998.7120476960067</v>
      </c>
      <c r="L45" s="228">
        <v>2109.025256090621</v>
      </c>
      <c r="M45" s="228">
        <v>1981.5063340829656</v>
      </c>
      <c r="N45" s="228">
        <v>2092.7977027558368</v>
      </c>
      <c r="O45" s="228">
        <v>2168.9762316213273</v>
      </c>
      <c r="P45" s="228">
        <v>2233.7197315398698</v>
      </c>
      <c r="Q45" s="228">
        <v>2207.6002933575905</v>
      </c>
      <c r="R45" s="228">
        <v>2130.9640958161599</v>
      </c>
      <c r="S45" s="228">
        <v>2030.6107731216575</v>
      </c>
      <c r="T45" s="228">
        <v>2113.8248377045925</v>
      </c>
      <c r="U45" s="228">
        <v>2021.5579204597243</v>
      </c>
      <c r="V45" s="228">
        <v>2141.4098509601627</v>
      </c>
      <c r="W45" s="228">
        <v>2001.5113464887554</v>
      </c>
      <c r="X45" s="228">
        <v>2101.5208820913567</v>
      </c>
      <c r="Y45" s="228">
        <v>2045.2513175209192</v>
      </c>
      <c r="Z45" s="228">
        <v>2171.1921098930884</v>
      </c>
      <c r="AA45" s="228">
        <v>2147.2600598771328</v>
      </c>
      <c r="AB45" s="228">
        <v>2191.2965127088596</v>
      </c>
      <c r="AC45" s="228">
        <v>2221.2956340933461</v>
      </c>
      <c r="AD45" s="228">
        <v>2183.6536187274455</v>
      </c>
      <c r="AE45" s="228">
        <v>2075.1250110887772</v>
      </c>
      <c r="AF45" s="228">
        <v>2196.9257360904317</v>
      </c>
      <c r="AG45" s="228">
        <v>2023.1364188065438</v>
      </c>
      <c r="AH45" s="228">
        <v>2094.5661954146267</v>
      </c>
      <c r="AI45" s="228">
        <v>2093.1071230501575</v>
      </c>
      <c r="AJ45" s="228">
        <v>2121.1902627286718</v>
      </c>
      <c r="AK45" s="228">
        <v>2161.1119330106317</v>
      </c>
      <c r="AL45" s="228">
        <v>2322.638269264482</v>
      </c>
      <c r="AM45" s="228">
        <v>2235.2815632704187</v>
      </c>
      <c r="AN45" s="228">
        <v>2140.9682344544685</v>
      </c>
      <c r="AO45" s="228">
        <v>2211.8272641273879</v>
      </c>
      <c r="AP45" s="228">
        <v>2032.4036757760693</v>
      </c>
      <c r="AQ45" s="228">
        <v>1939.0355940683407</v>
      </c>
      <c r="AR45" s="228">
        <v>1963.7334660282027</v>
      </c>
      <c r="AS45" s="228">
        <v>1885.7171321885676</v>
      </c>
      <c r="AT45" s="228">
        <v>1893.4799438845369</v>
      </c>
      <c r="AU45" s="228">
        <v>1886.0037299455935</v>
      </c>
      <c r="AV45" s="228">
        <v>2095.7991939813023</v>
      </c>
      <c r="AW45" s="228">
        <v>2152.6215461284464</v>
      </c>
      <c r="AX45" s="228">
        <v>2375.0274131650267</v>
      </c>
      <c r="AY45" s="228">
        <v>2324.7634318216719</v>
      </c>
      <c r="AZ45" s="228">
        <v>2370.587608884854</v>
      </c>
      <c r="BA45" s="228">
        <v>2392.9623978161471</v>
      </c>
      <c r="BB45" s="228">
        <v>2498.1490137229862</v>
      </c>
      <c r="BC45" s="228">
        <v>2434.2201629264332</v>
      </c>
      <c r="BD45" s="228">
        <v>2510.6684255344348</v>
      </c>
      <c r="BE45" s="228">
        <v>2493.7989494642197</v>
      </c>
      <c r="BF45" s="228">
        <v>2619.8622645601035</v>
      </c>
      <c r="BG45" s="228">
        <v>2585.9835499367923</v>
      </c>
      <c r="BH45" s="228">
        <v>2582.3552360388844</v>
      </c>
      <c r="BI45" s="228">
        <v>2400.6691342373433</v>
      </c>
      <c r="BJ45" s="228">
        <v>2574.8887348706262</v>
      </c>
      <c r="BK45" s="228">
        <v>2570.4094657023966</v>
      </c>
      <c r="BL45" s="228">
        <v>2667.0326651896348</v>
      </c>
      <c r="BM45" s="228">
        <v>2417.6108881536857</v>
      </c>
      <c r="BN45" s="228">
        <v>1753.8518231450958</v>
      </c>
      <c r="BO45" s="228">
        <v>2309.5921891511248</v>
      </c>
      <c r="BP45" s="228">
        <v>2492.4419303677023</v>
      </c>
      <c r="BQ45" s="228">
        <v>2551.8109006207706</v>
      </c>
      <c r="BR45" s="228">
        <v>2383.3383014040637</v>
      </c>
      <c r="BS45" s="234">
        <v>2627.7827653186337</v>
      </c>
    </row>
    <row r="46" spans="1:71" s="203" customFormat="1" ht="60">
      <c r="A46" s="43"/>
      <c r="B46" s="44"/>
      <c r="C46" s="44" t="s">
        <v>168</v>
      </c>
      <c r="D46" s="207" t="s">
        <v>62</v>
      </c>
      <c r="E46" s="228">
        <v>2106.3474980058727</v>
      </c>
      <c r="F46" s="228">
        <v>2261.796338195395</v>
      </c>
      <c r="G46" s="228">
        <v>2234.148507210004</v>
      </c>
      <c r="H46" s="228">
        <v>2140.7076565887287</v>
      </c>
      <c r="I46" s="228">
        <v>2108.5719344728377</v>
      </c>
      <c r="J46" s="228">
        <v>2285.4539291946239</v>
      </c>
      <c r="K46" s="228">
        <v>2585.1128152737051</v>
      </c>
      <c r="L46" s="228">
        <v>2468.8613210588333</v>
      </c>
      <c r="M46" s="228">
        <v>2375.5902068181476</v>
      </c>
      <c r="N46" s="228">
        <v>2492.618455577634</v>
      </c>
      <c r="O46" s="228">
        <v>2565.7299952502417</v>
      </c>
      <c r="P46" s="228">
        <v>2666.061342353978</v>
      </c>
      <c r="Q46" s="228">
        <v>2474.5287353346348</v>
      </c>
      <c r="R46" s="228">
        <v>2643.4153882191845</v>
      </c>
      <c r="S46" s="228">
        <v>2750.4848867528394</v>
      </c>
      <c r="T46" s="228">
        <v>2571.5709896933417</v>
      </c>
      <c r="U46" s="228">
        <v>2450.5526635597125</v>
      </c>
      <c r="V46" s="228">
        <v>2525.0118873708861</v>
      </c>
      <c r="W46" s="228">
        <v>2619.715243785959</v>
      </c>
      <c r="X46" s="228">
        <v>2490.7202052834418</v>
      </c>
      <c r="Y46" s="228">
        <v>2483.7267532687433</v>
      </c>
      <c r="Z46" s="228">
        <v>2586.2393458145716</v>
      </c>
      <c r="AA46" s="228">
        <v>2638.679524432207</v>
      </c>
      <c r="AB46" s="228">
        <v>2531.3543764844771</v>
      </c>
      <c r="AC46" s="228">
        <v>2533.3540996627958</v>
      </c>
      <c r="AD46" s="228">
        <v>2785.0127406706069</v>
      </c>
      <c r="AE46" s="228">
        <v>2731.7420227168382</v>
      </c>
      <c r="AF46" s="228">
        <v>2635.8911369497596</v>
      </c>
      <c r="AG46" s="228">
        <v>2550.7975769408245</v>
      </c>
      <c r="AH46" s="228">
        <v>2744.9246503607346</v>
      </c>
      <c r="AI46" s="228">
        <v>2806.5170805612329</v>
      </c>
      <c r="AJ46" s="228">
        <v>2715.760692137208</v>
      </c>
      <c r="AK46" s="228">
        <v>2590.096215327404</v>
      </c>
      <c r="AL46" s="228">
        <v>2959.2320396430528</v>
      </c>
      <c r="AM46" s="228">
        <v>2879.8443949283028</v>
      </c>
      <c r="AN46" s="228">
        <v>2725.8273501012404</v>
      </c>
      <c r="AO46" s="228">
        <v>2638.4957060015913</v>
      </c>
      <c r="AP46" s="228">
        <v>2845.1264294770695</v>
      </c>
      <c r="AQ46" s="228">
        <v>2931.2995676288447</v>
      </c>
      <c r="AR46" s="228">
        <v>2840.078296892495</v>
      </c>
      <c r="AS46" s="228">
        <v>2823.8575137253697</v>
      </c>
      <c r="AT46" s="228">
        <v>3010.9681820997716</v>
      </c>
      <c r="AU46" s="228">
        <v>3037.6214913493736</v>
      </c>
      <c r="AV46" s="228">
        <v>2941.5528128254859</v>
      </c>
      <c r="AW46" s="228">
        <v>2866.1348683734122</v>
      </c>
      <c r="AX46" s="228">
        <v>3042.8787958182361</v>
      </c>
      <c r="AY46" s="228">
        <v>3110.8262857543914</v>
      </c>
      <c r="AZ46" s="228">
        <v>3042.1600500539603</v>
      </c>
      <c r="BA46" s="228">
        <v>2946.2349259888474</v>
      </c>
      <c r="BB46" s="228">
        <v>2965.7659303978485</v>
      </c>
      <c r="BC46" s="228">
        <v>3104.2579936968264</v>
      </c>
      <c r="BD46" s="228">
        <v>3015.7411499164778</v>
      </c>
      <c r="BE46" s="228">
        <v>2838.1828957476523</v>
      </c>
      <c r="BF46" s="228">
        <v>3082.3306344141843</v>
      </c>
      <c r="BG46" s="228">
        <v>3209.785222107178</v>
      </c>
      <c r="BH46" s="228">
        <v>3114.7012477309845</v>
      </c>
      <c r="BI46" s="228">
        <v>2967.2414460755776</v>
      </c>
      <c r="BJ46" s="228">
        <v>3108.528737008794</v>
      </c>
      <c r="BK46" s="228">
        <v>3222.8300998837822</v>
      </c>
      <c r="BL46" s="228">
        <v>3198.3997170318462</v>
      </c>
      <c r="BM46" s="228">
        <v>3019.0041111086871</v>
      </c>
      <c r="BN46" s="228">
        <v>2809.8801438309883</v>
      </c>
      <c r="BO46" s="228">
        <v>3222.7347172230538</v>
      </c>
      <c r="BP46" s="228">
        <v>3286.3058502700628</v>
      </c>
      <c r="BQ46" s="228">
        <v>3161.1629284628407</v>
      </c>
      <c r="BR46" s="228">
        <v>3081.344328075626</v>
      </c>
      <c r="BS46" s="234">
        <v>3777.1011913673651</v>
      </c>
    </row>
    <row r="47" spans="1:71" s="203" customFormat="1">
      <c r="A47" s="47"/>
      <c r="B47" s="204"/>
      <c r="C47" s="44" t="s">
        <v>63</v>
      </c>
      <c r="D47" s="207" t="s">
        <v>64</v>
      </c>
      <c r="E47" s="228">
        <v>496.26434137044362</v>
      </c>
      <c r="F47" s="228">
        <v>543.4830177860332</v>
      </c>
      <c r="G47" s="228">
        <v>546.69594713270624</v>
      </c>
      <c r="H47" s="228">
        <v>553.55669371081672</v>
      </c>
      <c r="I47" s="228">
        <v>533.47390942832942</v>
      </c>
      <c r="J47" s="228">
        <v>543.58380234814967</v>
      </c>
      <c r="K47" s="228">
        <v>592.62222525782886</v>
      </c>
      <c r="L47" s="228">
        <v>577.32006296569216</v>
      </c>
      <c r="M47" s="228">
        <v>552.53980969095619</v>
      </c>
      <c r="N47" s="228">
        <v>571.0748783748362</v>
      </c>
      <c r="O47" s="228">
        <v>637.95386164075694</v>
      </c>
      <c r="P47" s="228">
        <v>654.43145029345089</v>
      </c>
      <c r="Q47" s="228">
        <v>604.4536278106566</v>
      </c>
      <c r="R47" s="228">
        <v>595.39430087426047</v>
      </c>
      <c r="S47" s="228">
        <v>628.39488618280291</v>
      </c>
      <c r="T47" s="228">
        <v>593.75718513228003</v>
      </c>
      <c r="U47" s="228">
        <v>595.18703449534212</v>
      </c>
      <c r="V47" s="228">
        <v>563.3498610055783</v>
      </c>
      <c r="W47" s="228">
        <v>622.49335035895467</v>
      </c>
      <c r="X47" s="228">
        <v>626.96975414012456</v>
      </c>
      <c r="Y47" s="228">
        <v>598.04309098664316</v>
      </c>
      <c r="Z47" s="228">
        <v>621.16501476636176</v>
      </c>
      <c r="AA47" s="228">
        <v>625.97209243318434</v>
      </c>
      <c r="AB47" s="228">
        <v>630.81980181381061</v>
      </c>
      <c r="AC47" s="228">
        <v>643.96632001435739</v>
      </c>
      <c r="AD47" s="228">
        <v>660.16867642334535</v>
      </c>
      <c r="AE47" s="228">
        <v>668.03342138346534</v>
      </c>
      <c r="AF47" s="228">
        <v>667.83158217883181</v>
      </c>
      <c r="AG47" s="228">
        <v>646.90563685522386</v>
      </c>
      <c r="AH47" s="228">
        <v>620.21081408692748</v>
      </c>
      <c r="AI47" s="228">
        <v>675.13697674599939</v>
      </c>
      <c r="AJ47" s="228">
        <v>673.74657231184949</v>
      </c>
      <c r="AK47" s="228">
        <v>634.71747711416231</v>
      </c>
      <c r="AL47" s="228">
        <v>652.03761227918449</v>
      </c>
      <c r="AM47" s="228">
        <v>657.20403524738731</v>
      </c>
      <c r="AN47" s="228">
        <v>682.04087535926567</v>
      </c>
      <c r="AO47" s="228">
        <v>644.87247057619095</v>
      </c>
      <c r="AP47" s="228">
        <v>642.09398053415714</v>
      </c>
      <c r="AQ47" s="228">
        <v>681.30628320924279</v>
      </c>
      <c r="AR47" s="228">
        <v>691.72726568040912</v>
      </c>
      <c r="AS47" s="228">
        <v>674.47198752889142</v>
      </c>
      <c r="AT47" s="228">
        <v>668.60859914243224</v>
      </c>
      <c r="AU47" s="228">
        <v>724.22976579439216</v>
      </c>
      <c r="AV47" s="228">
        <v>723.68964753428429</v>
      </c>
      <c r="AW47" s="228">
        <v>682.16001102694418</v>
      </c>
      <c r="AX47" s="228">
        <v>701.05240373054141</v>
      </c>
      <c r="AY47" s="228">
        <v>718.85123994906371</v>
      </c>
      <c r="AZ47" s="228">
        <v>763.93634529345047</v>
      </c>
      <c r="BA47" s="228">
        <v>711.25689077915638</v>
      </c>
      <c r="BB47" s="228">
        <v>664.53192879006485</v>
      </c>
      <c r="BC47" s="228">
        <v>717.20489930679548</v>
      </c>
      <c r="BD47" s="228">
        <v>738.00628112398363</v>
      </c>
      <c r="BE47" s="228">
        <v>687.39048754515375</v>
      </c>
      <c r="BF47" s="228">
        <v>722.18474602608183</v>
      </c>
      <c r="BG47" s="228">
        <v>763.11641841253152</v>
      </c>
      <c r="BH47" s="228">
        <v>769.30834801623303</v>
      </c>
      <c r="BI47" s="228">
        <v>734.30034990947809</v>
      </c>
      <c r="BJ47" s="228">
        <v>742.26533719570136</v>
      </c>
      <c r="BK47" s="228">
        <v>781.95595815911315</v>
      </c>
      <c r="BL47" s="228">
        <v>770.47835473570717</v>
      </c>
      <c r="BM47" s="228">
        <v>709.02539720684706</v>
      </c>
      <c r="BN47" s="228">
        <v>588.11652233621044</v>
      </c>
      <c r="BO47" s="228">
        <v>735.48473602764238</v>
      </c>
      <c r="BP47" s="228">
        <v>793.00417852482849</v>
      </c>
      <c r="BQ47" s="228">
        <v>805.49469500311159</v>
      </c>
      <c r="BR47" s="228">
        <v>777.2959933853117</v>
      </c>
      <c r="BS47" s="234">
        <v>924.99679456180002</v>
      </c>
    </row>
    <row r="48" spans="1:71" s="203" customFormat="1">
      <c r="A48" s="43"/>
      <c r="B48" s="44"/>
      <c r="C48" s="44" t="s">
        <v>65</v>
      </c>
      <c r="D48" s="207" t="s">
        <v>66</v>
      </c>
      <c r="E48" s="228">
        <v>1795.0788305042042</v>
      </c>
      <c r="F48" s="228">
        <v>2152.2881928335646</v>
      </c>
      <c r="G48" s="228">
        <v>2141.3019391931571</v>
      </c>
      <c r="H48" s="228">
        <v>2072.3310374690745</v>
      </c>
      <c r="I48" s="228">
        <v>2221.6385477267472</v>
      </c>
      <c r="J48" s="228">
        <v>2239.4546159931306</v>
      </c>
      <c r="K48" s="228">
        <v>2471.5668445362853</v>
      </c>
      <c r="L48" s="228">
        <v>2387.3399917438383</v>
      </c>
      <c r="M48" s="228">
        <v>2276.2293122526553</v>
      </c>
      <c r="N48" s="228">
        <v>2591.4069475292322</v>
      </c>
      <c r="O48" s="228">
        <v>2640.3118181128366</v>
      </c>
      <c r="P48" s="228">
        <v>2651.0519221052755</v>
      </c>
      <c r="Q48" s="228">
        <v>2405.2183278036196</v>
      </c>
      <c r="R48" s="228">
        <v>2557.7886186166634</v>
      </c>
      <c r="S48" s="228">
        <v>2680.7448173632583</v>
      </c>
      <c r="T48" s="228">
        <v>2569.2482362164587</v>
      </c>
      <c r="U48" s="228">
        <v>2336.22673140599</v>
      </c>
      <c r="V48" s="228">
        <v>2479.6353376856632</v>
      </c>
      <c r="W48" s="228">
        <v>2606.4123043005111</v>
      </c>
      <c r="X48" s="228">
        <v>2424.7256266078375</v>
      </c>
      <c r="Y48" s="228">
        <v>2242.8298924943842</v>
      </c>
      <c r="Z48" s="228">
        <v>2455.5652568596347</v>
      </c>
      <c r="AA48" s="228">
        <v>2567.8734208587362</v>
      </c>
      <c r="AB48" s="228">
        <v>2455.7314297872454</v>
      </c>
      <c r="AC48" s="228">
        <v>2410.657468658876</v>
      </c>
      <c r="AD48" s="228">
        <v>2703.1684304199775</v>
      </c>
      <c r="AE48" s="228">
        <v>2912.3066647287742</v>
      </c>
      <c r="AF48" s="228">
        <v>2789.8674361923727</v>
      </c>
      <c r="AG48" s="228">
        <v>2644.0971491045134</v>
      </c>
      <c r="AH48" s="228">
        <v>2821.9155533931175</v>
      </c>
      <c r="AI48" s="228">
        <v>2936.2446064606697</v>
      </c>
      <c r="AJ48" s="228">
        <v>2709.7426910416998</v>
      </c>
      <c r="AK48" s="228">
        <v>2512.9201547731823</v>
      </c>
      <c r="AL48" s="228">
        <v>2795.1353001544903</v>
      </c>
      <c r="AM48" s="228">
        <v>2996.9565368513117</v>
      </c>
      <c r="AN48" s="228">
        <v>2974.9880082210157</v>
      </c>
      <c r="AO48" s="228">
        <v>2894.3887805833801</v>
      </c>
      <c r="AP48" s="228">
        <v>3226.816152585588</v>
      </c>
      <c r="AQ48" s="228">
        <v>3375.8547925083599</v>
      </c>
      <c r="AR48" s="228">
        <v>3245.9402743226724</v>
      </c>
      <c r="AS48" s="228">
        <v>2960.9916145119896</v>
      </c>
      <c r="AT48" s="228">
        <v>3293.4484221984567</v>
      </c>
      <c r="AU48" s="228">
        <v>3541.0721312501178</v>
      </c>
      <c r="AV48" s="228">
        <v>3393.4878320394364</v>
      </c>
      <c r="AW48" s="228">
        <v>3138.3090980274023</v>
      </c>
      <c r="AX48" s="228">
        <v>3354.5473553933343</v>
      </c>
      <c r="AY48" s="228">
        <v>3248.0426097180707</v>
      </c>
      <c r="AZ48" s="228">
        <v>3189.1009368611931</v>
      </c>
      <c r="BA48" s="228">
        <v>3039.2372477891577</v>
      </c>
      <c r="BB48" s="228">
        <v>3124.3055588837951</v>
      </c>
      <c r="BC48" s="228">
        <v>3206.8655268189077</v>
      </c>
      <c r="BD48" s="228">
        <v>3114.5916665081395</v>
      </c>
      <c r="BE48" s="228">
        <v>2875.2334589431971</v>
      </c>
      <c r="BF48" s="228">
        <v>3011.2332982451576</v>
      </c>
      <c r="BG48" s="228">
        <v>3099.1291475555636</v>
      </c>
      <c r="BH48" s="228">
        <v>3092.4040952560813</v>
      </c>
      <c r="BI48" s="228">
        <v>2866.8924339754922</v>
      </c>
      <c r="BJ48" s="228">
        <v>2942.9812263022427</v>
      </c>
      <c r="BK48" s="228">
        <v>3096.0163061784192</v>
      </c>
      <c r="BL48" s="228">
        <v>3027.1100335438468</v>
      </c>
      <c r="BM48" s="228">
        <v>2775.9053823923568</v>
      </c>
      <c r="BN48" s="228">
        <v>1745.5413100415994</v>
      </c>
      <c r="BO48" s="228">
        <v>3100.549552384442</v>
      </c>
      <c r="BP48" s="228">
        <v>3211.1780420536925</v>
      </c>
      <c r="BQ48" s="228">
        <v>3163.5835732963851</v>
      </c>
      <c r="BR48" s="228">
        <v>2996.8114067289525</v>
      </c>
      <c r="BS48" s="234">
        <v>3520.445023167294</v>
      </c>
    </row>
    <row r="49" spans="1:71" s="206" customFormat="1" ht="78.75" customHeight="1">
      <c r="A49" s="47"/>
      <c r="B49" s="204" t="s">
        <v>149</v>
      </c>
      <c r="C49" s="204"/>
      <c r="D49" s="205" t="s">
        <v>150</v>
      </c>
      <c r="E49" s="227">
        <v>2476.4113454732164</v>
      </c>
      <c r="F49" s="227">
        <v>2940.4497282479019</v>
      </c>
      <c r="G49" s="227">
        <v>2879.7644027051315</v>
      </c>
      <c r="H49" s="227">
        <v>3002.3745235737501</v>
      </c>
      <c r="I49" s="227">
        <v>2713.2071433522206</v>
      </c>
      <c r="J49" s="227">
        <v>3086.7363668533135</v>
      </c>
      <c r="K49" s="227">
        <v>3297.4148951258453</v>
      </c>
      <c r="L49" s="227">
        <v>3295.6415946686207</v>
      </c>
      <c r="M49" s="227">
        <v>3207.5182577108831</v>
      </c>
      <c r="N49" s="227">
        <v>3361.0407572673125</v>
      </c>
      <c r="O49" s="227">
        <v>3611.9673840872792</v>
      </c>
      <c r="P49" s="227">
        <v>3553.4736009345247</v>
      </c>
      <c r="Q49" s="227">
        <v>3107.264605584915</v>
      </c>
      <c r="R49" s="227">
        <v>3372.674484565172</v>
      </c>
      <c r="S49" s="227">
        <v>3322.586259899881</v>
      </c>
      <c r="T49" s="227">
        <v>3143.474649950032</v>
      </c>
      <c r="U49" s="227">
        <v>2931.3674199495276</v>
      </c>
      <c r="V49" s="227">
        <v>2812.7822122877265</v>
      </c>
      <c r="W49" s="227">
        <v>3106.1763035749996</v>
      </c>
      <c r="X49" s="227">
        <v>3169.6740641877464</v>
      </c>
      <c r="Y49" s="227">
        <v>2953.7615666675606</v>
      </c>
      <c r="Z49" s="227">
        <v>3235.0683015083296</v>
      </c>
      <c r="AA49" s="227">
        <v>3404.9000772629447</v>
      </c>
      <c r="AB49" s="227">
        <v>3542.2700545611651</v>
      </c>
      <c r="AC49" s="227">
        <v>3341.6185986531191</v>
      </c>
      <c r="AD49" s="227">
        <v>3552.5113399697339</v>
      </c>
      <c r="AE49" s="227">
        <v>3739.2458318607069</v>
      </c>
      <c r="AF49" s="227">
        <v>3653.6242295164398</v>
      </c>
      <c r="AG49" s="227">
        <v>3487.955957276411</v>
      </c>
      <c r="AH49" s="227">
        <v>3537.0583319020748</v>
      </c>
      <c r="AI49" s="227">
        <v>3740.006493577062</v>
      </c>
      <c r="AJ49" s="227">
        <v>3736.9792172444531</v>
      </c>
      <c r="AK49" s="227">
        <v>3242.4656990931153</v>
      </c>
      <c r="AL49" s="227">
        <v>3517.3766600984177</v>
      </c>
      <c r="AM49" s="227">
        <v>3759.7094361144509</v>
      </c>
      <c r="AN49" s="227">
        <v>3778.4482046940147</v>
      </c>
      <c r="AO49" s="227">
        <v>3404.871667008244</v>
      </c>
      <c r="AP49" s="227">
        <v>3492.3059084026718</v>
      </c>
      <c r="AQ49" s="227">
        <v>3841.2651706387423</v>
      </c>
      <c r="AR49" s="227">
        <v>4113.5572539503428</v>
      </c>
      <c r="AS49" s="227">
        <v>3457.6120283866539</v>
      </c>
      <c r="AT49" s="227">
        <v>3641.0324794970111</v>
      </c>
      <c r="AU49" s="227">
        <v>3864.6260529884476</v>
      </c>
      <c r="AV49" s="227">
        <v>4040.7294391278883</v>
      </c>
      <c r="AW49" s="227">
        <v>3529.7545892011644</v>
      </c>
      <c r="AX49" s="227">
        <v>3835.3478773873767</v>
      </c>
      <c r="AY49" s="227">
        <v>3880.4081504188243</v>
      </c>
      <c r="AZ49" s="227">
        <v>4021.4893829926355</v>
      </c>
      <c r="BA49" s="227">
        <v>3331.1118065594187</v>
      </c>
      <c r="BB49" s="227">
        <v>3334.1944658106004</v>
      </c>
      <c r="BC49" s="227">
        <v>3406.078818049888</v>
      </c>
      <c r="BD49" s="227">
        <v>3653.6149095800938</v>
      </c>
      <c r="BE49" s="227">
        <v>3108.3330360711398</v>
      </c>
      <c r="BF49" s="227">
        <v>3451.7475935306293</v>
      </c>
      <c r="BG49" s="227">
        <v>3628.1251156819872</v>
      </c>
      <c r="BH49" s="227">
        <v>3843.7942547162443</v>
      </c>
      <c r="BI49" s="227">
        <v>3295.872542125684</v>
      </c>
      <c r="BJ49" s="227">
        <v>3532.953431932413</v>
      </c>
      <c r="BK49" s="227">
        <v>3651.3014878255426</v>
      </c>
      <c r="BL49" s="227">
        <v>3810.872538116359</v>
      </c>
      <c r="BM49" s="227">
        <v>3133.6185963000967</v>
      </c>
      <c r="BN49" s="227">
        <v>2285.8287682447849</v>
      </c>
      <c r="BO49" s="227">
        <v>3425.6039604179714</v>
      </c>
      <c r="BP49" s="227">
        <v>3854.6648964893566</v>
      </c>
      <c r="BQ49" s="227">
        <v>3448.4471066717865</v>
      </c>
      <c r="BR49" s="227">
        <v>3549.9507759007479</v>
      </c>
      <c r="BS49" s="233">
        <v>4119.1183559105548</v>
      </c>
    </row>
    <row r="50" spans="1:71" s="203" customFormat="1" ht="24">
      <c r="A50" s="43"/>
      <c r="B50" s="204"/>
      <c r="C50" s="44" t="s">
        <v>169</v>
      </c>
      <c r="D50" s="207" t="s">
        <v>67</v>
      </c>
      <c r="E50" s="228">
        <v>1001.7153181827053</v>
      </c>
      <c r="F50" s="228">
        <v>1127.4047802003927</v>
      </c>
      <c r="G50" s="228">
        <v>1155.1255884269481</v>
      </c>
      <c r="H50" s="228">
        <v>1218.754313189954</v>
      </c>
      <c r="I50" s="228">
        <v>1066.2186823363568</v>
      </c>
      <c r="J50" s="228">
        <v>1268.8058990403342</v>
      </c>
      <c r="K50" s="228">
        <v>1288.9942424420631</v>
      </c>
      <c r="L50" s="228">
        <v>1208.9811761812459</v>
      </c>
      <c r="M50" s="228">
        <v>1152.0033574915851</v>
      </c>
      <c r="N50" s="228">
        <v>1268.816575705652</v>
      </c>
      <c r="O50" s="228">
        <v>1314.2649424100516</v>
      </c>
      <c r="P50" s="228">
        <v>1312.9151243927106</v>
      </c>
      <c r="Q50" s="228">
        <v>1339.3264622534252</v>
      </c>
      <c r="R50" s="228">
        <v>1296.2163813377613</v>
      </c>
      <c r="S50" s="228">
        <v>1302.1949981495081</v>
      </c>
      <c r="T50" s="228">
        <v>1189.2621582593063</v>
      </c>
      <c r="U50" s="228">
        <v>1242.6177463815829</v>
      </c>
      <c r="V50" s="228">
        <v>1252.2320424967611</v>
      </c>
      <c r="W50" s="228">
        <v>1312.1542455576327</v>
      </c>
      <c r="X50" s="228">
        <v>1336.9959655640228</v>
      </c>
      <c r="Y50" s="228">
        <v>1281.5589945354639</v>
      </c>
      <c r="Z50" s="228">
        <v>1337.3911960441362</v>
      </c>
      <c r="AA50" s="228">
        <v>1291.388973044463</v>
      </c>
      <c r="AB50" s="228">
        <v>1409.6608363759367</v>
      </c>
      <c r="AC50" s="228">
        <v>1317.9999191902841</v>
      </c>
      <c r="AD50" s="228">
        <v>1371.3524468984119</v>
      </c>
      <c r="AE50" s="228">
        <v>1430.0288788299606</v>
      </c>
      <c r="AF50" s="228">
        <v>1497.6187550813445</v>
      </c>
      <c r="AG50" s="228">
        <v>1452.9475941156513</v>
      </c>
      <c r="AH50" s="228">
        <v>1442.58583918719</v>
      </c>
      <c r="AI50" s="228">
        <v>1474.8110767467845</v>
      </c>
      <c r="AJ50" s="228">
        <v>1413.655489950374</v>
      </c>
      <c r="AK50" s="228">
        <v>1297.9725018417182</v>
      </c>
      <c r="AL50" s="228">
        <v>1418.1302136879472</v>
      </c>
      <c r="AM50" s="228">
        <v>1404.6036563346001</v>
      </c>
      <c r="AN50" s="228">
        <v>1452.293628135734</v>
      </c>
      <c r="AO50" s="228">
        <v>1425.1954582161425</v>
      </c>
      <c r="AP50" s="228">
        <v>1420.128639032366</v>
      </c>
      <c r="AQ50" s="228">
        <v>1439.3953555856726</v>
      </c>
      <c r="AR50" s="228">
        <v>1556.2805471658185</v>
      </c>
      <c r="AS50" s="228">
        <v>1387.948660276508</v>
      </c>
      <c r="AT50" s="228">
        <v>1443.8522244475057</v>
      </c>
      <c r="AU50" s="228">
        <v>1542.9357083826822</v>
      </c>
      <c r="AV50" s="228">
        <v>1571.2634068933044</v>
      </c>
      <c r="AW50" s="228">
        <v>1481.7744111518168</v>
      </c>
      <c r="AX50" s="228">
        <v>1553.3998821952828</v>
      </c>
      <c r="AY50" s="228">
        <v>1557.2043485375902</v>
      </c>
      <c r="AZ50" s="228">
        <v>1579.6213581153102</v>
      </c>
      <c r="BA50" s="228">
        <v>1426.7012993322862</v>
      </c>
      <c r="BB50" s="228">
        <v>1427.4492355077416</v>
      </c>
      <c r="BC50" s="228">
        <v>1393.7505757987974</v>
      </c>
      <c r="BD50" s="228">
        <v>1459.0988893611743</v>
      </c>
      <c r="BE50" s="228">
        <v>1311.2656875919888</v>
      </c>
      <c r="BF50" s="228">
        <v>1396.9070947762707</v>
      </c>
      <c r="BG50" s="228">
        <v>1445.1264041226775</v>
      </c>
      <c r="BH50" s="228">
        <v>1473.7008135090637</v>
      </c>
      <c r="BI50" s="228">
        <v>1346.8377599563269</v>
      </c>
      <c r="BJ50" s="228">
        <v>1372.2756490611598</v>
      </c>
      <c r="BK50" s="228">
        <v>1464.6653983268293</v>
      </c>
      <c r="BL50" s="228">
        <v>1490.221192655684</v>
      </c>
      <c r="BM50" s="228">
        <v>1293.4818796362906</v>
      </c>
      <c r="BN50" s="228">
        <v>1040.1673516408277</v>
      </c>
      <c r="BO50" s="228">
        <v>1453.4710649122474</v>
      </c>
      <c r="BP50" s="228">
        <v>1512.7182789732842</v>
      </c>
      <c r="BQ50" s="228">
        <v>1447.1569604413235</v>
      </c>
      <c r="BR50" s="228">
        <v>1551.4074068078844</v>
      </c>
      <c r="BS50" s="234">
        <v>1669.268534393548</v>
      </c>
    </row>
    <row r="51" spans="1:71" s="203" customFormat="1" ht="24">
      <c r="A51" s="43"/>
      <c r="B51" s="44"/>
      <c r="C51" s="44" t="s">
        <v>68</v>
      </c>
      <c r="D51" s="207" t="s">
        <v>69</v>
      </c>
      <c r="E51" s="228">
        <v>313.97015330506213</v>
      </c>
      <c r="F51" s="228">
        <v>372.64167438571764</v>
      </c>
      <c r="G51" s="228">
        <v>384.56726490090739</v>
      </c>
      <c r="H51" s="228">
        <v>368.82090740831279</v>
      </c>
      <c r="I51" s="228">
        <v>343.89675514849461</v>
      </c>
      <c r="J51" s="228">
        <v>401.54669350132997</v>
      </c>
      <c r="K51" s="228">
        <v>422.41991655335016</v>
      </c>
      <c r="L51" s="228">
        <v>421.13663479682509</v>
      </c>
      <c r="M51" s="228">
        <v>398.27092357140594</v>
      </c>
      <c r="N51" s="228">
        <v>427.84267298905979</v>
      </c>
      <c r="O51" s="228">
        <v>450.85562749283486</v>
      </c>
      <c r="P51" s="228">
        <v>404.03077594669946</v>
      </c>
      <c r="Q51" s="228">
        <v>349.10613714930491</v>
      </c>
      <c r="R51" s="228">
        <v>395.68541426213108</v>
      </c>
      <c r="S51" s="228">
        <v>421.8070935475464</v>
      </c>
      <c r="T51" s="228">
        <v>414.40135504101744</v>
      </c>
      <c r="U51" s="228">
        <v>364.76337935207152</v>
      </c>
      <c r="V51" s="228">
        <v>378.57235966798714</v>
      </c>
      <c r="W51" s="228">
        <v>373.65431137640928</v>
      </c>
      <c r="X51" s="228">
        <v>372.00994960353182</v>
      </c>
      <c r="Y51" s="228">
        <v>370.32218603266722</v>
      </c>
      <c r="Z51" s="228">
        <v>426.7842320371193</v>
      </c>
      <c r="AA51" s="228">
        <v>462.51467449950525</v>
      </c>
      <c r="AB51" s="228">
        <v>393.37890743070801</v>
      </c>
      <c r="AC51" s="228">
        <v>406.7107606303357</v>
      </c>
      <c r="AD51" s="228">
        <v>459.5392342380664</v>
      </c>
      <c r="AE51" s="228">
        <v>485.60192828329548</v>
      </c>
      <c r="AF51" s="228">
        <v>462.14807684830225</v>
      </c>
      <c r="AG51" s="228">
        <v>397.85695375509181</v>
      </c>
      <c r="AH51" s="228">
        <v>440.29495910975288</v>
      </c>
      <c r="AI51" s="228">
        <v>431.98342335833945</v>
      </c>
      <c r="AJ51" s="228">
        <v>447.86466377681569</v>
      </c>
      <c r="AK51" s="228">
        <v>404.10377470077481</v>
      </c>
      <c r="AL51" s="228">
        <v>473.7369878514462</v>
      </c>
      <c r="AM51" s="228">
        <v>481.75121200661056</v>
      </c>
      <c r="AN51" s="228">
        <v>474.40802544116849</v>
      </c>
      <c r="AO51" s="228">
        <v>456.79178685744358</v>
      </c>
      <c r="AP51" s="228">
        <v>432.11884124484828</v>
      </c>
      <c r="AQ51" s="228">
        <v>470.11559542037116</v>
      </c>
      <c r="AR51" s="228">
        <v>497.97377647733686</v>
      </c>
      <c r="AS51" s="228">
        <v>428.47329829173378</v>
      </c>
      <c r="AT51" s="228">
        <v>478.05362644549768</v>
      </c>
      <c r="AU51" s="228">
        <v>487.80664401229086</v>
      </c>
      <c r="AV51" s="228">
        <v>525.66643125047744</v>
      </c>
      <c r="AW51" s="228">
        <v>472.58213725476963</v>
      </c>
      <c r="AX51" s="228">
        <v>533.16237840625752</v>
      </c>
      <c r="AY51" s="228">
        <v>505.61729717841695</v>
      </c>
      <c r="AZ51" s="228">
        <v>531.63818716055573</v>
      </c>
      <c r="BA51" s="228">
        <v>459.52245487872051</v>
      </c>
      <c r="BB51" s="228">
        <v>460.67055598823174</v>
      </c>
      <c r="BC51" s="228">
        <v>510.62950699016523</v>
      </c>
      <c r="BD51" s="228">
        <v>509.17748214288241</v>
      </c>
      <c r="BE51" s="228">
        <v>446.104191746884</v>
      </c>
      <c r="BF51" s="228">
        <v>500.29569976855009</v>
      </c>
      <c r="BG51" s="228">
        <v>532.10128962074248</v>
      </c>
      <c r="BH51" s="228">
        <v>562.49881886382354</v>
      </c>
      <c r="BI51" s="228">
        <v>480.94428268072261</v>
      </c>
      <c r="BJ51" s="228">
        <v>506.4771195406276</v>
      </c>
      <c r="BK51" s="228">
        <v>557.39523892827037</v>
      </c>
      <c r="BL51" s="228">
        <v>570.18335885037925</v>
      </c>
      <c r="BM51" s="228">
        <v>462.76657731782257</v>
      </c>
      <c r="BN51" s="228">
        <v>331.12807170149546</v>
      </c>
      <c r="BO51" s="228">
        <v>574.030598532927</v>
      </c>
      <c r="BP51" s="228">
        <v>652.68303388863865</v>
      </c>
      <c r="BQ51" s="228">
        <v>622.87185288830688</v>
      </c>
      <c r="BR51" s="228">
        <v>577.44464284407422</v>
      </c>
      <c r="BS51" s="234">
        <v>721.22443787514305</v>
      </c>
    </row>
    <row r="52" spans="1:71" s="203" customFormat="1" ht="24">
      <c r="A52" s="43"/>
      <c r="B52" s="44"/>
      <c r="C52" s="44" t="s">
        <v>170</v>
      </c>
      <c r="D52" s="207" t="s">
        <v>70</v>
      </c>
      <c r="E52" s="228">
        <v>775.61736643116228</v>
      </c>
      <c r="F52" s="228">
        <v>978.47810964971586</v>
      </c>
      <c r="G52" s="228">
        <v>920.8645063497919</v>
      </c>
      <c r="H52" s="228">
        <v>1030.0400175693298</v>
      </c>
      <c r="I52" s="228">
        <v>844.13864175543722</v>
      </c>
      <c r="J52" s="228">
        <v>998.21078936736865</v>
      </c>
      <c r="K52" s="228">
        <v>1049.2137532573518</v>
      </c>
      <c r="L52" s="228">
        <v>1062.4368156198423</v>
      </c>
      <c r="M52" s="228">
        <v>1016.6056800523172</v>
      </c>
      <c r="N52" s="228">
        <v>1039.9925137726284</v>
      </c>
      <c r="O52" s="228">
        <v>1151.6372124330651</v>
      </c>
      <c r="P52" s="228">
        <v>1147.7645937419893</v>
      </c>
      <c r="Q52" s="228">
        <v>971.56681673141713</v>
      </c>
      <c r="R52" s="228">
        <v>1166.2740832367017</v>
      </c>
      <c r="S52" s="228">
        <v>1172.1401621637654</v>
      </c>
      <c r="T52" s="228">
        <v>1086.0189378681159</v>
      </c>
      <c r="U52" s="228">
        <v>940.50002215252607</v>
      </c>
      <c r="V52" s="228">
        <v>861.68833118207226</v>
      </c>
      <c r="W52" s="228">
        <v>1024.3250982853756</v>
      </c>
      <c r="X52" s="228">
        <v>1042.4865483800256</v>
      </c>
      <c r="Y52" s="228">
        <v>884.93057233360935</v>
      </c>
      <c r="Z52" s="228">
        <v>990.99343789982208</v>
      </c>
      <c r="AA52" s="228">
        <v>1075.7913644873568</v>
      </c>
      <c r="AB52" s="228">
        <v>1166.2846252792122</v>
      </c>
      <c r="AC52" s="228">
        <v>971.28789174229166</v>
      </c>
      <c r="AD52" s="228">
        <v>1123.9017403908508</v>
      </c>
      <c r="AE52" s="228">
        <v>1142.3205065000907</v>
      </c>
      <c r="AF52" s="228">
        <v>1072.4898613667667</v>
      </c>
      <c r="AG52" s="228">
        <v>982.46576262163182</v>
      </c>
      <c r="AH52" s="228">
        <v>1008.6444482138681</v>
      </c>
      <c r="AI52" s="228">
        <v>1130.132890034532</v>
      </c>
      <c r="AJ52" s="228">
        <v>1190.7568991299679</v>
      </c>
      <c r="AK52" s="228">
        <v>929.85916684079211</v>
      </c>
      <c r="AL52" s="228">
        <v>1048.693946351229</v>
      </c>
      <c r="AM52" s="228">
        <v>1248.2377755018981</v>
      </c>
      <c r="AN52" s="228">
        <v>1223.209111306081</v>
      </c>
      <c r="AO52" s="228">
        <v>900.87812888549718</v>
      </c>
      <c r="AP52" s="228">
        <v>1038.3434214545853</v>
      </c>
      <c r="AQ52" s="228">
        <v>1220.6231757660219</v>
      </c>
      <c r="AR52" s="228">
        <v>1387.1552738938958</v>
      </c>
      <c r="AS52" s="228">
        <v>1039.7974181551888</v>
      </c>
      <c r="AT52" s="228">
        <v>1117.4230013171471</v>
      </c>
      <c r="AU52" s="228">
        <v>1179.0382245323342</v>
      </c>
      <c r="AV52" s="228">
        <v>1298.7413559953297</v>
      </c>
      <c r="AW52" s="228">
        <v>976.49895073018081</v>
      </c>
      <c r="AX52" s="228">
        <v>1154.570258078154</v>
      </c>
      <c r="AY52" s="228">
        <v>1197.5374502679263</v>
      </c>
      <c r="AZ52" s="228">
        <v>1299.3933409237391</v>
      </c>
      <c r="BA52" s="228">
        <v>861.88082931897009</v>
      </c>
      <c r="BB52" s="228">
        <v>931.11638267450678</v>
      </c>
      <c r="BC52" s="228">
        <v>897.95230887659466</v>
      </c>
      <c r="BD52" s="228">
        <v>1102.0504791299279</v>
      </c>
      <c r="BE52" s="228">
        <v>782.96445351950092</v>
      </c>
      <c r="BF52" s="228">
        <v>949.36774227865612</v>
      </c>
      <c r="BG52" s="228">
        <v>1000.8708164863939</v>
      </c>
      <c r="BH52" s="228">
        <v>1168.7969877154492</v>
      </c>
      <c r="BI52" s="228">
        <v>817.61487593314359</v>
      </c>
      <c r="BJ52" s="228">
        <v>1013.5484565388491</v>
      </c>
      <c r="BK52" s="228">
        <v>975.05526459163207</v>
      </c>
      <c r="BL52" s="228">
        <v>1180.7814029363749</v>
      </c>
      <c r="BM52" s="228">
        <v>818.58766216728486</v>
      </c>
      <c r="BN52" s="228">
        <v>625.47124393623415</v>
      </c>
      <c r="BO52" s="228">
        <v>864.80645089467168</v>
      </c>
      <c r="BP52" s="228">
        <v>1156.8330147815759</v>
      </c>
      <c r="BQ52" s="228">
        <v>850.2911507683566</v>
      </c>
      <c r="BR52" s="228">
        <v>884.05671857838036</v>
      </c>
      <c r="BS52" s="234">
        <v>1094.5163479829348</v>
      </c>
    </row>
    <row r="53" spans="1:71" s="203" customFormat="1" ht="24">
      <c r="A53" s="47"/>
      <c r="B53" s="204"/>
      <c r="C53" s="44" t="s">
        <v>71</v>
      </c>
      <c r="D53" s="207" t="s">
        <v>72</v>
      </c>
      <c r="E53" s="228">
        <v>390.7369730163212</v>
      </c>
      <c r="F53" s="228">
        <v>444.88374330018854</v>
      </c>
      <c r="G53" s="228">
        <v>428.70989526274246</v>
      </c>
      <c r="H53" s="228">
        <v>410.66938842074779</v>
      </c>
      <c r="I53" s="228">
        <v>445.68746701965989</v>
      </c>
      <c r="J53" s="228">
        <v>444.9410309278677</v>
      </c>
      <c r="K53" s="228">
        <v>522.53989309795679</v>
      </c>
      <c r="L53" s="228">
        <v>544.83160895451556</v>
      </c>
      <c r="M53" s="228">
        <v>572.0068199755118</v>
      </c>
      <c r="N53" s="228">
        <v>578.41936937086109</v>
      </c>
      <c r="O53" s="228">
        <v>627.55695112881381</v>
      </c>
      <c r="P53" s="228">
        <v>627.01685952481307</v>
      </c>
      <c r="Q53" s="228">
        <v>481.83277571944086</v>
      </c>
      <c r="R53" s="228">
        <v>499.83907653737674</v>
      </c>
      <c r="S53" s="228">
        <v>433.33928537969774</v>
      </c>
      <c r="T53" s="228">
        <v>434.9888623634846</v>
      </c>
      <c r="U53" s="228">
        <v>405.93583011057581</v>
      </c>
      <c r="V53" s="228">
        <v>349.49459514746849</v>
      </c>
      <c r="W53" s="228">
        <v>420.87728561236526</v>
      </c>
      <c r="X53" s="228">
        <v>442.69228912959045</v>
      </c>
      <c r="Y53" s="228">
        <v>452.11676779399585</v>
      </c>
      <c r="Z53" s="228">
        <v>492.88695713183654</v>
      </c>
      <c r="AA53" s="228">
        <v>555.71469913143346</v>
      </c>
      <c r="AB53" s="228">
        <v>581.28157594273432</v>
      </c>
      <c r="AC53" s="228">
        <v>638.78660989567834</v>
      </c>
      <c r="AD53" s="228">
        <v>590.7921365497524</v>
      </c>
      <c r="AE53" s="228">
        <v>667.22067123971942</v>
      </c>
      <c r="AF53" s="228">
        <v>625.20058231484995</v>
      </c>
      <c r="AG53" s="228">
        <v>657.38283686711964</v>
      </c>
      <c r="AH53" s="228">
        <v>641.53693837389312</v>
      </c>
      <c r="AI53" s="228">
        <v>702.92199628053697</v>
      </c>
      <c r="AJ53" s="228">
        <v>678.15822847845027</v>
      </c>
      <c r="AK53" s="228">
        <v>611.41917599326086</v>
      </c>
      <c r="AL53" s="228">
        <v>575.47902014727197</v>
      </c>
      <c r="AM53" s="228">
        <v>620.95406313339674</v>
      </c>
      <c r="AN53" s="228">
        <v>623.1477407260702</v>
      </c>
      <c r="AO53" s="228">
        <v>630.49308277929345</v>
      </c>
      <c r="AP53" s="228">
        <v>602.18211230614861</v>
      </c>
      <c r="AQ53" s="228">
        <v>701.89529340135482</v>
      </c>
      <c r="AR53" s="228">
        <v>662.42951151320324</v>
      </c>
      <c r="AS53" s="228">
        <v>601.4329020516775</v>
      </c>
      <c r="AT53" s="228">
        <v>601.70531393872659</v>
      </c>
      <c r="AU53" s="228">
        <v>654.82431746675024</v>
      </c>
      <c r="AV53" s="228">
        <v>645.03746654284578</v>
      </c>
      <c r="AW53" s="228">
        <v>598.88849666539136</v>
      </c>
      <c r="AX53" s="228">
        <v>594.22347113913145</v>
      </c>
      <c r="AY53" s="228">
        <v>620.05962816486328</v>
      </c>
      <c r="AZ53" s="228">
        <v>610.8284040306138</v>
      </c>
      <c r="BA53" s="228">
        <v>579.5287833059748</v>
      </c>
      <c r="BB53" s="228">
        <v>513.76256720494689</v>
      </c>
      <c r="BC53" s="228">
        <v>599.81423246419286</v>
      </c>
      <c r="BD53" s="228">
        <v>582.89441702488512</v>
      </c>
      <c r="BE53" s="228">
        <v>553.08891417046698</v>
      </c>
      <c r="BF53" s="228">
        <v>605.49768521286626</v>
      </c>
      <c r="BG53" s="228">
        <v>652.75989697963519</v>
      </c>
      <c r="BH53" s="228">
        <v>662.65350363703146</v>
      </c>
      <c r="BI53" s="228">
        <v>634.37677177390526</v>
      </c>
      <c r="BJ53" s="228">
        <v>656.55266771344066</v>
      </c>
      <c r="BK53" s="228">
        <v>650.46671963184644</v>
      </c>
      <c r="BL53" s="228">
        <v>596.60384088080764</v>
      </c>
      <c r="BM53" s="228">
        <v>541.47205610418303</v>
      </c>
      <c r="BN53" s="228">
        <v>255.40739959643375</v>
      </c>
      <c r="BO53" s="228">
        <v>499.52152515501075</v>
      </c>
      <c r="BP53" s="228">
        <v>557.57757449956898</v>
      </c>
      <c r="BQ53" s="228">
        <v>492.95507717711735</v>
      </c>
      <c r="BR53" s="228">
        <v>471.53482693636181</v>
      </c>
      <c r="BS53" s="234">
        <v>634.67905222472154</v>
      </c>
    </row>
    <row r="54" spans="1:71" s="206" customFormat="1" ht="21" customHeight="1">
      <c r="A54" s="47"/>
      <c r="B54" s="204" t="s">
        <v>151</v>
      </c>
      <c r="C54" s="204"/>
      <c r="D54" s="205" t="s">
        <v>152</v>
      </c>
      <c r="E54" s="227">
        <v>870.19130574219082</v>
      </c>
      <c r="F54" s="227">
        <v>956.32233557938878</v>
      </c>
      <c r="G54" s="227">
        <v>1168.3868751710679</v>
      </c>
      <c r="H54" s="227">
        <v>1403.0994835073532</v>
      </c>
      <c r="I54" s="227">
        <v>923.50960160606382</v>
      </c>
      <c r="J54" s="227">
        <v>1000.6579816567673</v>
      </c>
      <c r="K54" s="227">
        <v>1266.1517909507204</v>
      </c>
      <c r="L54" s="227">
        <v>1508.6806257864484</v>
      </c>
      <c r="M54" s="227">
        <v>1063.9986709347306</v>
      </c>
      <c r="N54" s="227">
        <v>1222.5692710970138</v>
      </c>
      <c r="O54" s="227">
        <v>1255.9800818621509</v>
      </c>
      <c r="P54" s="227">
        <v>1438.4519761061049</v>
      </c>
      <c r="Q54" s="227">
        <v>1251.9686480155437</v>
      </c>
      <c r="R54" s="227">
        <v>1228.5329433367228</v>
      </c>
      <c r="S54" s="227">
        <v>1227.6973351589904</v>
      </c>
      <c r="T54" s="227">
        <v>1410.8010734887425</v>
      </c>
      <c r="U54" s="227">
        <v>1068.3954631228416</v>
      </c>
      <c r="V54" s="227">
        <v>1089.6102516484327</v>
      </c>
      <c r="W54" s="227">
        <v>1228.0367059026751</v>
      </c>
      <c r="X54" s="227">
        <v>1392.9575793260501</v>
      </c>
      <c r="Y54" s="227">
        <v>1096.079609271379</v>
      </c>
      <c r="Z54" s="227">
        <v>1144.3263976890798</v>
      </c>
      <c r="AA54" s="227">
        <v>1244.6954121512922</v>
      </c>
      <c r="AB54" s="227">
        <v>1501.8985808882494</v>
      </c>
      <c r="AC54" s="227">
        <v>1274.9588754304566</v>
      </c>
      <c r="AD54" s="227">
        <v>1160.3247959581972</v>
      </c>
      <c r="AE54" s="227">
        <v>1352.095892504771</v>
      </c>
      <c r="AF54" s="227">
        <v>1346.6204361065757</v>
      </c>
      <c r="AG54" s="227">
        <v>1344.9250318150628</v>
      </c>
      <c r="AH54" s="227">
        <v>1253.8180838582336</v>
      </c>
      <c r="AI54" s="227">
        <v>1282.3792318567109</v>
      </c>
      <c r="AJ54" s="227">
        <v>1377.8776524699924</v>
      </c>
      <c r="AK54" s="227">
        <v>1183.5119355131337</v>
      </c>
      <c r="AL54" s="227">
        <v>1302.7413731131014</v>
      </c>
      <c r="AM54" s="227">
        <v>1375.8725279353014</v>
      </c>
      <c r="AN54" s="227">
        <v>1416.874163438463</v>
      </c>
      <c r="AO54" s="227">
        <v>1265.0604849599792</v>
      </c>
      <c r="AP54" s="227">
        <v>1310.0809768843542</v>
      </c>
      <c r="AQ54" s="227">
        <v>1392.8150322674571</v>
      </c>
      <c r="AR54" s="227">
        <v>1467.0435058882094</v>
      </c>
      <c r="AS54" s="227">
        <v>1331.6592569620711</v>
      </c>
      <c r="AT54" s="227">
        <v>1299.2914886817643</v>
      </c>
      <c r="AU54" s="227">
        <v>1400.976938066701</v>
      </c>
      <c r="AV54" s="227">
        <v>1579.0723162894631</v>
      </c>
      <c r="AW54" s="227">
        <v>1276.6847855987212</v>
      </c>
      <c r="AX54" s="227">
        <v>1335.3725042374094</v>
      </c>
      <c r="AY54" s="227">
        <v>1383.3796354949066</v>
      </c>
      <c r="AZ54" s="227">
        <v>1562.5630746689631</v>
      </c>
      <c r="BA54" s="227">
        <v>1239.1253173604432</v>
      </c>
      <c r="BB54" s="227">
        <v>1249.56948259352</v>
      </c>
      <c r="BC54" s="227">
        <v>1401.0225069750327</v>
      </c>
      <c r="BD54" s="227">
        <v>1539.2826930710037</v>
      </c>
      <c r="BE54" s="227">
        <v>1278.5603090875472</v>
      </c>
      <c r="BF54" s="227">
        <v>1369.9283646824015</v>
      </c>
      <c r="BG54" s="227">
        <v>1424.9666346022741</v>
      </c>
      <c r="BH54" s="227">
        <v>1512.5446916277772</v>
      </c>
      <c r="BI54" s="227">
        <v>1245.1644491997906</v>
      </c>
      <c r="BJ54" s="227">
        <v>1323.3649177556119</v>
      </c>
      <c r="BK54" s="227">
        <v>1456.8379187862397</v>
      </c>
      <c r="BL54" s="227">
        <v>1532.6327142583582</v>
      </c>
      <c r="BM54" s="227">
        <v>1195.7231468789469</v>
      </c>
      <c r="BN54" s="227">
        <v>805.05587964733343</v>
      </c>
      <c r="BO54" s="227">
        <v>1299.951578180348</v>
      </c>
      <c r="BP54" s="227">
        <v>1552.559306152262</v>
      </c>
      <c r="BQ54" s="227">
        <v>1369.64196534197</v>
      </c>
      <c r="BR54" s="227">
        <v>1317.3905122498238</v>
      </c>
      <c r="BS54" s="233">
        <v>1623.004423802076</v>
      </c>
    </row>
    <row r="55" spans="1:71" s="203" customFormat="1">
      <c r="A55" s="47"/>
      <c r="B55" s="204"/>
      <c r="C55" s="44" t="s">
        <v>73</v>
      </c>
      <c r="D55" s="207" t="s">
        <v>74</v>
      </c>
      <c r="E55" s="228">
        <v>358.54802378190817</v>
      </c>
      <c r="F55" s="228">
        <v>411.37979995700033</v>
      </c>
      <c r="G55" s="228">
        <v>427.13621923363866</v>
      </c>
      <c r="H55" s="228">
        <v>456.93595702745301</v>
      </c>
      <c r="I55" s="228">
        <v>381.59178264226341</v>
      </c>
      <c r="J55" s="228">
        <v>412.26543835865397</v>
      </c>
      <c r="K55" s="228">
        <v>436.75528554459243</v>
      </c>
      <c r="L55" s="228">
        <v>490.38749345449025</v>
      </c>
      <c r="M55" s="228">
        <v>399.60859157389405</v>
      </c>
      <c r="N55" s="228">
        <v>442.60319822621994</v>
      </c>
      <c r="O55" s="228">
        <v>471.60275602763357</v>
      </c>
      <c r="P55" s="228">
        <v>537.18545417225221</v>
      </c>
      <c r="Q55" s="228">
        <v>427.8992300839256</v>
      </c>
      <c r="R55" s="228">
        <v>441.45231408977941</v>
      </c>
      <c r="S55" s="228">
        <v>492.10434340729307</v>
      </c>
      <c r="T55" s="228">
        <v>527.54411241900175</v>
      </c>
      <c r="U55" s="228">
        <v>447.40654111240946</v>
      </c>
      <c r="V55" s="228">
        <v>405.48152772074843</v>
      </c>
      <c r="W55" s="228">
        <v>476.74928805728899</v>
      </c>
      <c r="X55" s="228">
        <v>521.36264310955301</v>
      </c>
      <c r="Y55" s="228">
        <v>429.17426174644021</v>
      </c>
      <c r="Z55" s="228">
        <v>451.11261829144524</v>
      </c>
      <c r="AA55" s="228">
        <v>488.99492794508149</v>
      </c>
      <c r="AB55" s="228">
        <v>542.71819201703306</v>
      </c>
      <c r="AC55" s="228">
        <v>403.80005349990307</v>
      </c>
      <c r="AD55" s="228">
        <v>464.66653994392425</v>
      </c>
      <c r="AE55" s="228">
        <v>598.63672411363291</v>
      </c>
      <c r="AF55" s="228">
        <v>600.89668244253937</v>
      </c>
      <c r="AG55" s="228">
        <v>519.84439136408548</v>
      </c>
      <c r="AH55" s="228">
        <v>482.53240284170573</v>
      </c>
      <c r="AI55" s="228">
        <v>531.2760533154327</v>
      </c>
      <c r="AJ55" s="228">
        <v>580.34715247877602</v>
      </c>
      <c r="AK55" s="228">
        <v>463.81674161966549</v>
      </c>
      <c r="AL55" s="228">
        <v>512.91134436394339</v>
      </c>
      <c r="AM55" s="228">
        <v>564.85082139871872</v>
      </c>
      <c r="AN55" s="228">
        <v>633.42109261767246</v>
      </c>
      <c r="AO55" s="228">
        <v>492.26778256605485</v>
      </c>
      <c r="AP55" s="228">
        <v>510.43606044984176</v>
      </c>
      <c r="AQ55" s="228">
        <v>558.37318653577711</v>
      </c>
      <c r="AR55" s="228">
        <v>642.92297044832617</v>
      </c>
      <c r="AS55" s="228">
        <v>506.39422423195055</v>
      </c>
      <c r="AT55" s="228">
        <v>492.68491719907553</v>
      </c>
      <c r="AU55" s="228">
        <v>571.66127286587687</v>
      </c>
      <c r="AV55" s="228">
        <v>735.25958570309695</v>
      </c>
      <c r="AW55" s="228">
        <v>554.6579351437498</v>
      </c>
      <c r="AX55" s="228">
        <v>528.57950266944761</v>
      </c>
      <c r="AY55" s="228">
        <v>563.32287919194482</v>
      </c>
      <c r="AZ55" s="228">
        <v>711.43968299485766</v>
      </c>
      <c r="BA55" s="228">
        <v>533.63285128307962</v>
      </c>
      <c r="BB55" s="228">
        <v>528.78193548906859</v>
      </c>
      <c r="BC55" s="228">
        <v>583.9592291628519</v>
      </c>
      <c r="BD55" s="228">
        <v>701.62598406499956</v>
      </c>
      <c r="BE55" s="228">
        <v>508.20206393558698</v>
      </c>
      <c r="BF55" s="228">
        <v>551.72198470848241</v>
      </c>
      <c r="BG55" s="228">
        <v>598.38454582689917</v>
      </c>
      <c r="BH55" s="228">
        <v>694.69140552903104</v>
      </c>
      <c r="BI55" s="228">
        <v>515.59196038733319</v>
      </c>
      <c r="BJ55" s="228">
        <v>560.53939838245822</v>
      </c>
      <c r="BK55" s="228">
        <v>623.93147778232719</v>
      </c>
      <c r="BL55" s="228">
        <v>697.93716344788129</v>
      </c>
      <c r="BM55" s="228">
        <v>505.85646577642507</v>
      </c>
      <c r="BN55" s="228">
        <v>248.7055564768896</v>
      </c>
      <c r="BO55" s="228">
        <v>543.28645340827745</v>
      </c>
      <c r="BP55" s="228">
        <v>686.24880677996043</v>
      </c>
      <c r="BQ55" s="228">
        <v>549.31613426625529</v>
      </c>
      <c r="BR55" s="228">
        <v>483.59221003433458</v>
      </c>
      <c r="BS55" s="234">
        <v>647.61111317050836</v>
      </c>
    </row>
    <row r="56" spans="1:71" s="203" customFormat="1">
      <c r="A56" s="43"/>
      <c r="B56" s="44"/>
      <c r="C56" s="44" t="s">
        <v>75</v>
      </c>
      <c r="D56" s="207" t="s">
        <v>76</v>
      </c>
      <c r="E56" s="228">
        <v>507.87953916990443</v>
      </c>
      <c r="F56" s="228">
        <v>537.73426402894358</v>
      </c>
      <c r="G56" s="228">
        <v>748.90738420905552</v>
      </c>
      <c r="H56" s="228">
        <v>973.47881259209657</v>
      </c>
      <c r="I56" s="228">
        <v>537.74336558639641</v>
      </c>
      <c r="J56" s="228">
        <v>583.97400332263248</v>
      </c>
      <c r="K56" s="228">
        <v>842.24952164460421</v>
      </c>
      <c r="L56" s="228">
        <v>1048.033109446367</v>
      </c>
      <c r="M56" s="228">
        <v>666.5464924009849</v>
      </c>
      <c r="N56" s="228">
        <v>785.32676793648557</v>
      </c>
      <c r="O56" s="228">
        <v>790.8963397701873</v>
      </c>
      <c r="P56" s="228">
        <v>918.23039989234167</v>
      </c>
      <c r="Q56" s="228">
        <v>836.2102579828188</v>
      </c>
      <c r="R56" s="228">
        <v>794.21878812578905</v>
      </c>
      <c r="S56" s="228">
        <v>735.40915163043042</v>
      </c>
      <c r="T56" s="228">
        <v>900.16180226096196</v>
      </c>
      <c r="U56" s="228">
        <v>612.41190074217991</v>
      </c>
      <c r="V56" s="228">
        <v>687.19469205295013</v>
      </c>
      <c r="W56" s="228">
        <v>753.79665512455574</v>
      </c>
      <c r="X56" s="228">
        <v>887.59675208031433</v>
      </c>
      <c r="Y56" s="228">
        <v>664.63361842137306</v>
      </c>
      <c r="Z56" s="228">
        <v>689.86994870211606</v>
      </c>
      <c r="AA56" s="228">
        <v>756.38471545753475</v>
      </c>
      <c r="AB56" s="228">
        <v>981.11171741897624</v>
      </c>
      <c r="AC56" s="228">
        <v>883.47230687226102</v>
      </c>
      <c r="AD56" s="228">
        <v>692.98115742578068</v>
      </c>
      <c r="AE56" s="228">
        <v>746.37482687914496</v>
      </c>
      <c r="AF56" s="228">
        <v>746.17170882281334</v>
      </c>
      <c r="AG56" s="228">
        <v>823.34125806391137</v>
      </c>
      <c r="AH56" s="228">
        <v>769.64189903798012</v>
      </c>
      <c r="AI56" s="228">
        <v>750.58731130529134</v>
      </c>
      <c r="AJ56" s="228">
        <v>804.4295315928174</v>
      </c>
      <c r="AK56" s="228">
        <v>717.92921389487731</v>
      </c>
      <c r="AL56" s="228">
        <v>787.54751870367647</v>
      </c>
      <c r="AM56" s="228">
        <v>810.6513217296839</v>
      </c>
      <c r="AN56" s="228">
        <v>786.87194567176209</v>
      </c>
      <c r="AO56" s="228">
        <v>770.98002477643331</v>
      </c>
      <c r="AP56" s="228">
        <v>797.58330266151415</v>
      </c>
      <c r="AQ56" s="228">
        <v>835.16633471524597</v>
      </c>
      <c r="AR56" s="228">
        <v>829.27033784680634</v>
      </c>
      <c r="AS56" s="228">
        <v>825.21586658273588</v>
      </c>
      <c r="AT56" s="228">
        <v>806.59911070621683</v>
      </c>
      <c r="AU56" s="228">
        <v>829.33698706716541</v>
      </c>
      <c r="AV56" s="228">
        <v>843.84803564388176</v>
      </c>
      <c r="AW56" s="228">
        <v>722.0537556048788</v>
      </c>
      <c r="AX56" s="228">
        <v>806.81337423290245</v>
      </c>
      <c r="AY56" s="228">
        <v>820.05076271475684</v>
      </c>
      <c r="AZ56" s="228">
        <v>851.08210744746157</v>
      </c>
      <c r="BA56" s="228">
        <v>705.70166204857162</v>
      </c>
      <c r="BB56" s="228">
        <v>720.61558964732524</v>
      </c>
      <c r="BC56" s="228">
        <v>816.49864350778398</v>
      </c>
      <c r="BD56" s="228">
        <v>839.18410479631882</v>
      </c>
      <c r="BE56" s="228">
        <v>765.24699441224504</v>
      </c>
      <c r="BF56" s="228">
        <v>813.5387896853764</v>
      </c>
      <c r="BG56" s="228">
        <v>824.55994135580477</v>
      </c>
      <c r="BH56" s="228">
        <v>822.65427454657367</v>
      </c>
      <c r="BI56" s="228">
        <v>726.9348845691411</v>
      </c>
      <c r="BJ56" s="228">
        <v>761.41468444246175</v>
      </c>
      <c r="BK56" s="228">
        <v>832.11362790790383</v>
      </c>
      <c r="BL56" s="228">
        <v>838.53680308049331</v>
      </c>
      <c r="BM56" s="228">
        <v>688.32258130985531</v>
      </c>
      <c r="BN56" s="228">
        <v>543.19763710323377</v>
      </c>
      <c r="BO56" s="228">
        <v>754.11600992322349</v>
      </c>
      <c r="BP56" s="228">
        <v>868.19766984466742</v>
      </c>
      <c r="BQ56" s="228">
        <v>814.48945021440113</v>
      </c>
      <c r="BR56" s="228">
        <v>821.88680626460723</v>
      </c>
      <c r="BS56" s="234">
        <v>968.02249054734841</v>
      </c>
    </row>
    <row r="57" spans="1:71" s="206" customFormat="1">
      <c r="A57" s="47"/>
      <c r="B57" s="204" t="s">
        <v>111</v>
      </c>
      <c r="C57" s="204"/>
      <c r="D57" s="205" t="s">
        <v>121</v>
      </c>
      <c r="E57" s="227">
        <v>3038.4142513434999</v>
      </c>
      <c r="F57" s="227">
        <v>3138.3344939894541</v>
      </c>
      <c r="G57" s="227">
        <v>3222.4398665995482</v>
      </c>
      <c r="H57" s="227">
        <v>3177.8113880674991</v>
      </c>
      <c r="I57" s="227">
        <v>3163.2571067857489</v>
      </c>
      <c r="J57" s="227">
        <v>3214.7602557898153</v>
      </c>
      <c r="K57" s="227">
        <v>3335.3619420122341</v>
      </c>
      <c r="L57" s="227">
        <v>3417.6206954122026</v>
      </c>
      <c r="M57" s="227">
        <v>3382.0882900073175</v>
      </c>
      <c r="N57" s="227">
        <v>3363.9510730319535</v>
      </c>
      <c r="O57" s="227">
        <v>3482.2361273774409</v>
      </c>
      <c r="P57" s="227">
        <v>3531.7245095832882</v>
      </c>
      <c r="Q57" s="227">
        <v>3359.921694262001</v>
      </c>
      <c r="R57" s="227">
        <v>3422.1493990670901</v>
      </c>
      <c r="S57" s="227">
        <v>3479.5613215495973</v>
      </c>
      <c r="T57" s="227">
        <v>3480.3675851213111</v>
      </c>
      <c r="U57" s="227">
        <v>3360.3867364249154</v>
      </c>
      <c r="V57" s="227">
        <v>3437.6266229212988</v>
      </c>
      <c r="W57" s="227">
        <v>3621.6471782031767</v>
      </c>
      <c r="X57" s="227">
        <v>3784.3394624506095</v>
      </c>
      <c r="Y57" s="227">
        <v>3686.7176945905844</v>
      </c>
      <c r="Z57" s="227">
        <v>3695.9614138460424</v>
      </c>
      <c r="AA57" s="227">
        <v>3752.4042117699646</v>
      </c>
      <c r="AB57" s="227">
        <v>3752.9166797934076</v>
      </c>
      <c r="AC57" s="227">
        <v>3790.7221509359993</v>
      </c>
      <c r="AD57" s="227">
        <v>3769.0012306062636</v>
      </c>
      <c r="AE57" s="227">
        <v>3881.2610066036468</v>
      </c>
      <c r="AF57" s="227">
        <v>3945.0156118540917</v>
      </c>
      <c r="AG57" s="227">
        <v>3835.3460236725505</v>
      </c>
      <c r="AH57" s="227">
        <v>3870.1557119001327</v>
      </c>
      <c r="AI57" s="227">
        <v>4030.01379351783</v>
      </c>
      <c r="AJ57" s="227">
        <v>4012.4844709094882</v>
      </c>
      <c r="AK57" s="227">
        <v>3936.7422582109898</v>
      </c>
      <c r="AL57" s="227">
        <v>4085.6832520425114</v>
      </c>
      <c r="AM57" s="227">
        <v>4163.0517599875129</v>
      </c>
      <c r="AN57" s="227">
        <v>4198.5227297589854</v>
      </c>
      <c r="AO57" s="227">
        <v>4164.7364679609645</v>
      </c>
      <c r="AP57" s="227">
        <v>4250.849456832816</v>
      </c>
      <c r="AQ57" s="227">
        <v>4330.9290770550924</v>
      </c>
      <c r="AR57" s="227">
        <v>4284.4849981511279</v>
      </c>
      <c r="AS57" s="227">
        <v>4104.9167943785078</v>
      </c>
      <c r="AT57" s="227">
        <v>4147.8936078345314</v>
      </c>
      <c r="AU57" s="227">
        <v>4315.2150593648885</v>
      </c>
      <c r="AV57" s="227">
        <v>4273.9745384220741</v>
      </c>
      <c r="AW57" s="227">
        <v>4162.3351547544626</v>
      </c>
      <c r="AX57" s="227">
        <v>4154.2228481011953</v>
      </c>
      <c r="AY57" s="227">
        <v>4324.2196969863126</v>
      </c>
      <c r="AZ57" s="227">
        <v>4349.2223001580305</v>
      </c>
      <c r="BA57" s="227">
        <v>4191.2074985994723</v>
      </c>
      <c r="BB57" s="227">
        <v>4326.6611480176352</v>
      </c>
      <c r="BC57" s="227">
        <v>4486.9410949914463</v>
      </c>
      <c r="BD57" s="227">
        <v>4514.190258391448</v>
      </c>
      <c r="BE57" s="227">
        <v>4294.7601814529207</v>
      </c>
      <c r="BF57" s="227">
        <v>4447.2844936474758</v>
      </c>
      <c r="BG57" s="227">
        <v>4624.0328088054566</v>
      </c>
      <c r="BH57" s="227">
        <v>4637.922516094146</v>
      </c>
      <c r="BI57" s="227">
        <v>4428.08689650008</v>
      </c>
      <c r="BJ57" s="227">
        <v>4576.9571184801325</v>
      </c>
      <c r="BK57" s="227">
        <v>4771.7593507750134</v>
      </c>
      <c r="BL57" s="227">
        <v>4772.1966342447749</v>
      </c>
      <c r="BM57" s="227">
        <v>4615.8944148792589</v>
      </c>
      <c r="BN57" s="227">
        <v>4145.5079926955295</v>
      </c>
      <c r="BO57" s="227">
        <v>4566.3848020112837</v>
      </c>
      <c r="BP57" s="227">
        <v>4744.4083608264627</v>
      </c>
      <c r="BQ57" s="227">
        <v>4550.2020372084507</v>
      </c>
      <c r="BR57" s="227">
        <v>4582.5439981855907</v>
      </c>
      <c r="BS57" s="233">
        <v>4947.340150180502</v>
      </c>
    </row>
    <row r="58" spans="1:71" s="203" customFormat="1" ht="24">
      <c r="A58" s="43"/>
      <c r="B58" s="204"/>
      <c r="C58" s="44" t="s">
        <v>171</v>
      </c>
      <c r="D58" s="207" t="s">
        <v>77</v>
      </c>
      <c r="E58" s="228">
        <v>2626.8905426713618</v>
      </c>
      <c r="F58" s="228">
        <v>2720.3522758422514</v>
      </c>
      <c r="G58" s="228">
        <v>2776.4365129135326</v>
      </c>
      <c r="H58" s="228">
        <v>2793.3206685728537</v>
      </c>
      <c r="I58" s="228">
        <v>2745.2712311131909</v>
      </c>
      <c r="J58" s="228">
        <v>2796.8799481524102</v>
      </c>
      <c r="K58" s="228">
        <v>2906.5833640540868</v>
      </c>
      <c r="L58" s="228">
        <v>2935.2654566803121</v>
      </c>
      <c r="M58" s="228">
        <v>2886.9208746916452</v>
      </c>
      <c r="N58" s="228">
        <v>2913.7650840514862</v>
      </c>
      <c r="O58" s="228">
        <v>2990.2316343876951</v>
      </c>
      <c r="P58" s="228">
        <v>3020.0824068691745</v>
      </c>
      <c r="Q58" s="228">
        <v>2922.8880667498393</v>
      </c>
      <c r="R58" s="228">
        <v>2976.2374415257486</v>
      </c>
      <c r="S58" s="228">
        <v>3042.8462648467398</v>
      </c>
      <c r="T58" s="228">
        <v>3046.0282268776732</v>
      </c>
      <c r="U58" s="228">
        <v>2927.7129485740707</v>
      </c>
      <c r="V58" s="228">
        <v>2971.5210806140144</v>
      </c>
      <c r="W58" s="228">
        <v>3106.5193432039559</v>
      </c>
      <c r="X58" s="228">
        <v>3146.2466276079604</v>
      </c>
      <c r="Y58" s="228">
        <v>3133.9044507498033</v>
      </c>
      <c r="Z58" s="228">
        <v>3170.9744181682881</v>
      </c>
      <c r="AA58" s="228">
        <v>3205.7697379639017</v>
      </c>
      <c r="AB58" s="228">
        <v>3194.3513931180087</v>
      </c>
      <c r="AC58" s="228">
        <v>3225.7701273178131</v>
      </c>
      <c r="AD58" s="228">
        <v>3197.6173632307323</v>
      </c>
      <c r="AE58" s="228">
        <v>3288.5093886841369</v>
      </c>
      <c r="AF58" s="228">
        <v>3334.1031207673195</v>
      </c>
      <c r="AG58" s="228">
        <v>3227.2087363878827</v>
      </c>
      <c r="AH58" s="228">
        <v>3273.185361898355</v>
      </c>
      <c r="AI58" s="228">
        <v>3412.9960170396566</v>
      </c>
      <c r="AJ58" s="228">
        <v>3387.6098846741047</v>
      </c>
      <c r="AK58" s="228">
        <v>3292.9010306241698</v>
      </c>
      <c r="AL58" s="228">
        <v>3447.4450500029679</v>
      </c>
      <c r="AM58" s="228">
        <v>3505.8129816384103</v>
      </c>
      <c r="AN58" s="228">
        <v>3511.8409377344519</v>
      </c>
      <c r="AO58" s="228">
        <v>3461.125041832172</v>
      </c>
      <c r="AP58" s="228">
        <v>3549.9726304310634</v>
      </c>
      <c r="AQ58" s="228">
        <v>3636.8135265567312</v>
      </c>
      <c r="AR58" s="228">
        <v>3559.0888011800312</v>
      </c>
      <c r="AS58" s="228">
        <v>3406.7134763430536</v>
      </c>
      <c r="AT58" s="228">
        <v>3459.9176258256562</v>
      </c>
      <c r="AU58" s="228">
        <v>3597.1649384578268</v>
      </c>
      <c r="AV58" s="228">
        <v>3553.2039593734635</v>
      </c>
      <c r="AW58" s="228">
        <v>3478.9292330603262</v>
      </c>
      <c r="AX58" s="228">
        <v>3471.9741039689798</v>
      </c>
      <c r="AY58" s="228">
        <v>3604.6321807889767</v>
      </c>
      <c r="AZ58" s="228">
        <v>3584.4644821817183</v>
      </c>
      <c r="BA58" s="228">
        <v>3502.7697302920619</v>
      </c>
      <c r="BB58" s="228">
        <v>3638.8057952798367</v>
      </c>
      <c r="BC58" s="228">
        <v>3756.006354111872</v>
      </c>
      <c r="BD58" s="228">
        <v>3737.4181203162284</v>
      </c>
      <c r="BE58" s="228">
        <v>3613.0105809968136</v>
      </c>
      <c r="BF58" s="228">
        <v>3728.9356786670446</v>
      </c>
      <c r="BG58" s="228">
        <v>3876.0665658626813</v>
      </c>
      <c r="BH58" s="228">
        <v>3846.9871744734601</v>
      </c>
      <c r="BI58" s="228">
        <v>3719.3742943084335</v>
      </c>
      <c r="BJ58" s="228">
        <v>3842.9873066750979</v>
      </c>
      <c r="BK58" s="228">
        <v>3993.3881331568473</v>
      </c>
      <c r="BL58" s="228">
        <v>3957.2502658596209</v>
      </c>
      <c r="BM58" s="228">
        <v>3894.0019517041051</v>
      </c>
      <c r="BN58" s="228">
        <v>3522.4446030405888</v>
      </c>
      <c r="BO58" s="228">
        <v>3855.2402601618205</v>
      </c>
      <c r="BP58" s="228">
        <v>3965.4288173287478</v>
      </c>
      <c r="BQ58" s="228">
        <v>3845.3410798086625</v>
      </c>
      <c r="BR58" s="228">
        <v>3911.9570100111414</v>
      </c>
      <c r="BS58" s="234">
        <v>4167.2606943684023</v>
      </c>
    </row>
    <row r="59" spans="1:71" s="203" customFormat="1" ht="24">
      <c r="A59" s="48"/>
      <c r="B59" s="204"/>
      <c r="C59" s="44" t="s">
        <v>78</v>
      </c>
      <c r="D59" s="207" t="s">
        <v>79</v>
      </c>
      <c r="E59" s="228">
        <v>415.41044578116509</v>
      </c>
      <c r="F59" s="228">
        <v>425.07014884892868</v>
      </c>
      <c r="G59" s="228">
        <v>451.21812400652317</v>
      </c>
      <c r="H59" s="228">
        <v>394.30128136338334</v>
      </c>
      <c r="I59" s="228">
        <v>423.23121578249618</v>
      </c>
      <c r="J59" s="228">
        <v>426.33126254667292</v>
      </c>
      <c r="K59" s="228">
        <v>437.76630830421516</v>
      </c>
      <c r="L59" s="228">
        <v>485.67121336661592</v>
      </c>
      <c r="M59" s="228">
        <v>490.1241520934945</v>
      </c>
      <c r="N59" s="228">
        <v>457.21265821810545</v>
      </c>
      <c r="O59" s="228">
        <v>493.05294654271449</v>
      </c>
      <c r="P59" s="228">
        <v>508.61024314568562</v>
      </c>
      <c r="Q59" s="228">
        <v>446.49170436988993</v>
      </c>
      <c r="R59" s="228">
        <v>457.5401487602137</v>
      </c>
      <c r="S59" s="228">
        <v>452.88684817075023</v>
      </c>
      <c r="T59" s="228">
        <v>450.08129869914626</v>
      </c>
      <c r="U59" s="228">
        <v>443.10319006135404</v>
      </c>
      <c r="V59" s="228">
        <v>469.47225057315262</v>
      </c>
      <c r="W59" s="228">
        <v>509.05497130715435</v>
      </c>
      <c r="X59" s="228">
        <v>591.36958805833899</v>
      </c>
      <c r="Y59" s="228">
        <v>542.44941624055855</v>
      </c>
      <c r="Z59" s="228">
        <v>515.81195219678989</v>
      </c>
      <c r="AA59" s="228">
        <v>537.846618024652</v>
      </c>
      <c r="AB59" s="228">
        <v>548.89201353799945</v>
      </c>
      <c r="AC59" s="228">
        <v>554.42719405562184</v>
      </c>
      <c r="AD59" s="228">
        <v>565.10744834140417</v>
      </c>
      <c r="AE59" s="228">
        <v>586.23438022998539</v>
      </c>
      <c r="AF59" s="228">
        <v>603.23097737298849</v>
      </c>
      <c r="AG59" s="228">
        <v>602.07230634792325</v>
      </c>
      <c r="AH59" s="228">
        <v>591.73757286179637</v>
      </c>
      <c r="AI59" s="228">
        <v>610.33552630053134</v>
      </c>
      <c r="AJ59" s="228">
        <v>617.85459448974916</v>
      </c>
      <c r="AK59" s="228">
        <v>639.03512605535116</v>
      </c>
      <c r="AL59" s="228">
        <v>633.60179007514432</v>
      </c>
      <c r="AM59" s="228">
        <v>652.72517977702216</v>
      </c>
      <c r="AN59" s="228">
        <v>682.63790409248247</v>
      </c>
      <c r="AO59" s="228">
        <v>701.31399474033481</v>
      </c>
      <c r="AP59" s="228">
        <v>700.02850857000919</v>
      </c>
      <c r="AQ59" s="228">
        <v>690.15829839216963</v>
      </c>
      <c r="AR59" s="228">
        <v>724.4991982974866</v>
      </c>
      <c r="AS59" s="228">
        <v>698.14650963795873</v>
      </c>
      <c r="AT59" s="228">
        <v>687.97355302154995</v>
      </c>
      <c r="AU59" s="228">
        <v>718.07824766703618</v>
      </c>
      <c r="AV59" s="228">
        <v>720.80168967345503</v>
      </c>
      <c r="AW59" s="228">
        <v>683.41276728391244</v>
      </c>
      <c r="AX59" s="228">
        <v>682.24373386676996</v>
      </c>
      <c r="AY59" s="228">
        <v>719.58177775096794</v>
      </c>
      <c r="AZ59" s="228">
        <v>764.76172109834954</v>
      </c>
      <c r="BA59" s="228">
        <v>689.52965048985936</v>
      </c>
      <c r="BB59" s="228">
        <v>690.65539759259161</v>
      </c>
      <c r="BC59" s="228">
        <v>732.5257634739587</v>
      </c>
      <c r="BD59" s="228">
        <v>775.28918844359066</v>
      </c>
      <c r="BE59" s="228">
        <v>686.25517685879993</v>
      </c>
      <c r="BF59" s="228">
        <v>721.18519839832595</v>
      </c>
      <c r="BG59" s="228">
        <v>750.72634693176292</v>
      </c>
      <c r="BH59" s="228">
        <v>787.8332778111112</v>
      </c>
      <c r="BI59" s="228">
        <v>712.18014533034636</v>
      </c>
      <c r="BJ59" s="228">
        <v>737.37077197955841</v>
      </c>
      <c r="BK59" s="228">
        <v>780.24869669060706</v>
      </c>
      <c r="BL59" s="228">
        <v>812.20038599948828</v>
      </c>
      <c r="BM59" s="228">
        <v>726.75448092942065</v>
      </c>
      <c r="BN59" s="228">
        <v>629.96389383138614</v>
      </c>
      <c r="BO59" s="228">
        <v>716.25751830630088</v>
      </c>
      <c r="BP59" s="228">
        <v>780.27108059271995</v>
      </c>
      <c r="BQ59" s="228">
        <v>710.22940535965029</v>
      </c>
      <c r="BR59" s="228">
        <v>679.48652010882768</v>
      </c>
      <c r="BS59" s="234">
        <v>784.70079552949244</v>
      </c>
    </row>
    <row r="60" spans="1:71" s="206" customFormat="1" ht="24">
      <c r="A60" s="47"/>
      <c r="B60" s="204" t="s">
        <v>112</v>
      </c>
      <c r="C60" s="204"/>
      <c r="D60" s="205" t="s">
        <v>122</v>
      </c>
      <c r="E60" s="227">
        <v>1443.6740459768409</v>
      </c>
      <c r="F60" s="227">
        <v>1504.53632963727</v>
      </c>
      <c r="G60" s="227">
        <v>1528.4379784625251</v>
      </c>
      <c r="H60" s="227">
        <v>1612.3516459233642</v>
      </c>
      <c r="I60" s="227">
        <v>1541.7574939376939</v>
      </c>
      <c r="J60" s="227">
        <v>1621.0285069985948</v>
      </c>
      <c r="K60" s="227">
        <v>1639.5238322609646</v>
      </c>
      <c r="L60" s="227">
        <v>1698.6901668027469</v>
      </c>
      <c r="M60" s="227">
        <v>1628.91298910368</v>
      </c>
      <c r="N60" s="227">
        <v>1675.7879397781928</v>
      </c>
      <c r="O60" s="227">
        <v>1669.3123343762086</v>
      </c>
      <c r="P60" s="227">
        <v>1742.9867367419188</v>
      </c>
      <c r="Q60" s="227">
        <v>1582.5755546224939</v>
      </c>
      <c r="R60" s="227">
        <v>1660.8999842079961</v>
      </c>
      <c r="S60" s="227">
        <v>1735.7757376329423</v>
      </c>
      <c r="T60" s="227">
        <v>1846.7487235365677</v>
      </c>
      <c r="U60" s="227">
        <v>1606.0572368380729</v>
      </c>
      <c r="V60" s="227">
        <v>1679.6259425408305</v>
      </c>
      <c r="W60" s="227">
        <v>1755.9808062983664</v>
      </c>
      <c r="X60" s="227">
        <v>1831.3360143227305</v>
      </c>
      <c r="Y60" s="227">
        <v>1701.1577380387969</v>
      </c>
      <c r="Z60" s="227">
        <v>1725.6153708788229</v>
      </c>
      <c r="AA60" s="227">
        <v>1788.5837801990058</v>
      </c>
      <c r="AB60" s="227">
        <v>1814.6431108833738</v>
      </c>
      <c r="AC60" s="227">
        <v>1729.9075756757891</v>
      </c>
      <c r="AD60" s="227">
        <v>1784.825815093699</v>
      </c>
      <c r="AE60" s="227">
        <v>1846.3682624242258</v>
      </c>
      <c r="AF60" s="227">
        <v>1848.8983468062861</v>
      </c>
      <c r="AG60" s="227">
        <v>1796.3867912963196</v>
      </c>
      <c r="AH60" s="227">
        <v>1819.8649387079067</v>
      </c>
      <c r="AI60" s="227">
        <v>1845.2030256239977</v>
      </c>
      <c r="AJ60" s="227">
        <v>1876.5452443717757</v>
      </c>
      <c r="AK60" s="227">
        <v>1814.9363267603762</v>
      </c>
      <c r="AL60" s="227">
        <v>1871.9956709948597</v>
      </c>
      <c r="AM60" s="227">
        <v>1929.2294369540818</v>
      </c>
      <c r="AN60" s="227">
        <v>1946.838565290682</v>
      </c>
      <c r="AO60" s="227">
        <v>1855.942768164535</v>
      </c>
      <c r="AP60" s="227">
        <v>1921.6464337511147</v>
      </c>
      <c r="AQ60" s="227">
        <v>1991.063293486711</v>
      </c>
      <c r="AR60" s="227">
        <v>1975.3475045976397</v>
      </c>
      <c r="AS60" s="227">
        <v>1875.269657445416</v>
      </c>
      <c r="AT60" s="227">
        <v>1888.9488707610924</v>
      </c>
      <c r="AU60" s="227">
        <v>1983.885269601089</v>
      </c>
      <c r="AV60" s="227">
        <v>2008.8962021924024</v>
      </c>
      <c r="AW60" s="227">
        <v>1883.7811578761709</v>
      </c>
      <c r="AX60" s="227">
        <v>1833.7062461310147</v>
      </c>
      <c r="AY60" s="227">
        <v>1921.685898573822</v>
      </c>
      <c r="AZ60" s="227">
        <v>1967.826697418993</v>
      </c>
      <c r="BA60" s="227">
        <v>1887.6745658887794</v>
      </c>
      <c r="BB60" s="227">
        <v>1845.4510732567119</v>
      </c>
      <c r="BC60" s="227">
        <v>2005.6411474837487</v>
      </c>
      <c r="BD60" s="227">
        <v>2045.2332133707605</v>
      </c>
      <c r="BE60" s="227">
        <v>1913.2347117052366</v>
      </c>
      <c r="BF60" s="227">
        <v>1896.7564854766954</v>
      </c>
      <c r="BG60" s="227">
        <v>2061.1201582715312</v>
      </c>
      <c r="BH60" s="227">
        <v>2072.8886445465364</v>
      </c>
      <c r="BI60" s="227">
        <v>1957.3295196085708</v>
      </c>
      <c r="BJ60" s="227">
        <v>1911.2806380993434</v>
      </c>
      <c r="BK60" s="227">
        <v>2079.4925719130465</v>
      </c>
      <c r="BL60" s="227">
        <v>2103.8972703790391</v>
      </c>
      <c r="BM60" s="227">
        <v>1981.3010991755953</v>
      </c>
      <c r="BN60" s="227">
        <v>1793.9751300195978</v>
      </c>
      <c r="BO60" s="227">
        <v>2002.0434548016644</v>
      </c>
      <c r="BP60" s="227">
        <v>2070.9293925119773</v>
      </c>
      <c r="BQ60" s="227">
        <v>1963.37643934218</v>
      </c>
      <c r="BR60" s="227">
        <v>1898.3942658251963</v>
      </c>
      <c r="BS60" s="233">
        <v>2108.6349815986987</v>
      </c>
    </row>
    <row r="61" spans="1:71" s="203" customFormat="1">
      <c r="A61" s="47"/>
      <c r="B61" s="204"/>
      <c r="C61" s="44" t="s">
        <v>80</v>
      </c>
      <c r="D61" s="207" t="s">
        <v>81</v>
      </c>
      <c r="E61" s="228">
        <v>487.0700683509217</v>
      </c>
      <c r="F61" s="228">
        <v>488.00340255077521</v>
      </c>
      <c r="G61" s="228">
        <v>490.60527940608983</v>
      </c>
      <c r="H61" s="228">
        <v>492.32124969221331</v>
      </c>
      <c r="I61" s="228">
        <v>494.11480285844215</v>
      </c>
      <c r="J61" s="228">
        <v>499.62255281968419</v>
      </c>
      <c r="K61" s="228">
        <v>494.7857896675107</v>
      </c>
      <c r="L61" s="228">
        <v>496.47685465436291</v>
      </c>
      <c r="M61" s="228">
        <v>499.27048328289311</v>
      </c>
      <c r="N61" s="228">
        <v>503.28303211941039</v>
      </c>
      <c r="O61" s="228">
        <v>500.05964786774138</v>
      </c>
      <c r="P61" s="228">
        <v>509.38683672995506</v>
      </c>
      <c r="Q61" s="228">
        <v>487.35384880007911</v>
      </c>
      <c r="R61" s="228">
        <v>501.35199391635439</v>
      </c>
      <c r="S61" s="228">
        <v>513.522780820099</v>
      </c>
      <c r="T61" s="228">
        <v>528.77137646346739</v>
      </c>
      <c r="U61" s="228">
        <v>493.53737988718365</v>
      </c>
      <c r="V61" s="228">
        <v>505.84809515224981</v>
      </c>
      <c r="W61" s="228">
        <v>522.79358813427621</v>
      </c>
      <c r="X61" s="228">
        <v>534.82093682629034</v>
      </c>
      <c r="Y61" s="228">
        <v>517.23503150805664</v>
      </c>
      <c r="Z61" s="228">
        <v>507.9772199561603</v>
      </c>
      <c r="AA61" s="228">
        <v>519.09287032152099</v>
      </c>
      <c r="AB61" s="228">
        <v>528.69487821426219</v>
      </c>
      <c r="AC61" s="228">
        <v>521.45570491641831</v>
      </c>
      <c r="AD61" s="228">
        <v>526.96387004785345</v>
      </c>
      <c r="AE61" s="228">
        <v>535.06138048793662</v>
      </c>
      <c r="AF61" s="228">
        <v>544.51904454779151</v>
      </c>
      <c r="AG61" s="228">
        <v>548.22837789730613</v>
      </c>
      <c r="AH61" s="228">
        <v>548.23625051379111</v>
      </c>
      <c r="AI61" s="228">
        <v>559.54666048478907</v>
      </c>
      <c r="AJ61" s="228">
        <v>561.98871110411358</v>
      </c>
      <c r="AK61" s="228">
        <v>563.94655770978318</v>
      </c>
      <c r="AL61" s="228">
        <v>565.13781319127077</v>
      </c>
      <c r="AM61" s="228">
        <v>587.27351775625493</v>
      </c>
      <c r="AN61" s="228">
        <v>594.64211134269101</v>
      </c>
      <c r="AO61" s="228">
        <v>580.94857780308052</v>
      </c>
      <c r="AP61" s="228">
        <v>588.94315950219675</v>
      </c>
      <c r="AQ61" s="228">
        <v>602.15850031409889</v>
      </c>
      <c r="AR61" s="228">
        <v>593.94976238062384</v>
      </c>
      <c r="AS61" s="228">
        <v>583.65635940614698</v>
      </c>
      <c r="AT61" s="228">
        <v>577.90466097861542</v>
      </c>
      <c r="AU61" s="228">
        <v>604.00705980578903</v>
      </c>
      <c r="AV61" s="228">
        <v>610.43191980944846</v>
      </c>
      <c r="AW61" s="228">
        <v>588.97425004058914</v>
      </c>
      <c r="AX61" s="228">
        <v>558.96429596189512</v>
      </c>
      <c r="AY61" s="228">
        <v>592.87905378627772</v>
      </c>
      <c r="AZ61" s="228">
        <v>608.18240021123825</v>
      </c>
      <c r="BA61" s="228">
        <v>588.65439202885182</v>
      </c>
      <c r="BB61" s="228">
        <v>558.41710448500328</v>
      </c>
      <c r="BC61" s="228">
        <v>606.05762740792215</v>
      </c>
      <c r="BD61" s="228">
        <v>616.87087607822332</v>
      </c>
      <c r="BE61" s="228">
        <v>597.40451857884898</v>
      </c>
      <c r="BF61" s="228">
        <v>570.9383907896912</v>
      </c>
      <c r="BG61" s="228">
        <v>627.05301984445327</v>
      </c>
      <c r="BH61" s="228">
        <v>634.60407078700678</v>
      </c>
      <c r="BI61" s="228">
        <v>621.99025134424426</v>
      </c>
      <c r="BJ61" s="228">
        <v>589.52573664168267</v>
      </c>
      <c r="BK61" s="228">
        <v>649.41831552668179</v>
      </c>
      <c r="BL61" s="228">
        <v>660.06569648739082</v>
      </c>
      <c r="BM61" s="228">
        <v>638.28657476244223</v>
      </c>
      <c r="BN61" s="228">
        <v>583.40535464671825</v>
      </c>
      <c r="BO61" s="228">
        <v>631.76663240215544</v>
      </c>
      <c r="BP61" s="228">
        <v>653.91992784142064</v>
      </c>
      <c r="BQ61" s="228">
        <v>629.85863532963481</v>
      </c>
      <c r="BR61" s="228">
        <v>588.03043173264098</v>
      </c>
      <c r="BS61" s="234">
        <v>649.7799627454209</v>
      </c>
    </row>
    <row r="62" spans="1:71" s="203" customFormat="1" ht="36">
      <c r="A62" s="43"/>
      <c r="B62" s="204"/>
      <c r="C62" s="44" t="s">
        <v>172</v>
      </c>
      <c r="D62" s="207" t="s">
        <v>82</v>
      </c>
      <c r="E62" s="228">
        <v>765.87040312389638</v>
      </c>
      <c r="F62" s="228">
        <v>774.12507468871877</v>
      </c>
      <c r="G62" s="228">
        <v>792.13410783544111</v>
      </c>
      <c r="H62" s="228">
        <v>815.87041435194374</v>
      </c>
      <c r="I62" s="228">
        <v>846.94126096770935</v>
      </c>
      <c r="J62" s="228">
        <v>878.10824110784336</v>
      </c>
      <c r="K62" s="228">
        <v>884.62678640763772</v>
      </c>
      <c r="L62" s="228">
        <v>896.32371151680979</v>
      </c>
      <c r="M62" s="228">
        <v>902.87687941252295</v>
      </c>
      <c r="N62" s="228">
        <v>912.87159175324041</v>
      </c>
      <c r="O62" s="228">
        <v>910.25725662224534</v>
      </c>
      <c r="P62" s="228">
        <v>930.99427221199107</v>
      </c>
      <c r="Q62" s="228">
        <v>896.21342384392221</v>
      </c>
      <c r="R62" s="228">
        <v>923.59877579461784</v>
      </c>
      <c r="S62" s="228">
        <v>944.24326182178606</v>
      </c>
      <c r="T62" s="228">
        <v>966.944538539674</v>
      </c>
      <c r="U62" s="228">
        <v>897.58269982298918</v>
      </c>
      <c r="V62" s="228">
        <v>916.85059959054468</v>
      </c>
      <c r="W62" s="228">
        <v>948.12287300048013</v>
      </c>
      <c r="X62" s="228">
        <v>974.44382758598624</v>
      </c>
      <c r="Y62" s="228">
        <v>947.48154438636902</v>
      </c>
      <c r="Z62" s="228">
        <v>936.95499883876721</v>
      </c>
      <c r="AA62" s="228">
        <v>961.82094029710515</v>
      </c>
      <c r="AB62" s="228">
        <v>981.74251647775884</v>
      </c>
      <c r="AC62" s="228">
        <v>968.84309379882313</v>
      </c>
      <c r="AD62" s="228">
        <v>976.17068486426342</v>
      </c>
      <c r="AE62" s="228">
        <v>985.04185664120587</v>
      </c>
      <c r="AF62" s="228">
        <v>992.94436469570758</v>
      </c>
      <c r="AG62" s="228">
        <v>986.78648516447367</v>
      </c>
      <c r="AH62" s="228">
        <v>976.15028897804348</v>
      </c>
      <c r="AI62" s="228">
        <v>987.61346821010443</v>
      </c>
      <c r="AJ62" s="228">
        <v>985.44975764737831</v>
      </c>
      <c r="AK62" s="228">
        <v>986.45909515019071</v>
      </c>
      <c r="AL62" s="228">
        <v>985.96989761403813</v>
      </c>
      <c r="AM62" s="228">
        <v>1023.0515624719217</v>
      </c>
      <c r="AN62" s="228">
        <v>1035.5194447638496</v>
      </c>
      <c r="AO62" s="228">
        <v>1012.8482055393414</v>
      </c>
      <c r="AP62" s="228">
        <v>1026.415159411187</v>
      </c>
      <c r="AQ62" s="228">
        <v>1047.3834468122891</v>
      </c>
      <c r="AR62" s="228">
        <v>1029.3531882371822</v>
      </c>
      <c r="AS62" s="228">
        <v>1006.2671045695957</v>
      </c>
      <c r="AT62" s="228">
        <v>991.54230251381841</v>
      </c>
      <c r="AU62" s="228">
        <v>1031.7109150376739</v>
      </c>
      <c r="AV62" s="228">
        <v>1038.4796778789118</v>
      </c>
      <c r="AW62" s="228">
        <v>998.39423233622824</v>
      </c>
      <c r="AX62" s="228">
        <v>944.95276910080588</v>
      </c>
      <c r="AY62" s="228">
        <v>1000.3946184140359</v>
      </c>
      <c r="AZ62" s="228">
        <v>1025.2583801489297</v>
      </c>
      <c r="BA62" s="228">
        <v>992.54640316444033</v>
      </c>
      <c r="BB62" s="228">
        <v>941.29283485402595</v>
      </c>
      <c r="BC62" s="228">
        <v>1020.7553308491678</v>
      </c>
      <c r="BD62" s="228">
        <v>1037.4054311323655</v>
      </c>
      <c r="BE62" s="228">
        <v>1002.6469769850778</v>
      </c>
      <c r="BF62" s="228">
        <v>955.38062232322784</v>
      </c>
      <c r="BG62" s="228">
        <v>1045.4769391919244</v>
      </c>
      <c r="BH62" s="228">
        <v>1053.4954614997703</v>
      </c>
      <c r="BI62" s="228">
        <v>1027.8453424164509</v>
      </c>
      <c r="BJ62" s="228">
        <v>970.99461688697284</v>
      </c>
      <c r="BK62" s="228">
        <v>1067.5770661572953</v>
      </c>
      <c r="BL62" s="228">
        <v>1084.5829745392805</v>
      </c>
      <c r="BM62" s="228">
        <v>1049.9459829351617</v>
      </c>
      <c r="BN62" s="228">
        <v>960.41594757077655</v>
      </c>
      <c r="BO62" s="228">
        <v>1040.6471656461081</v>
      </c>
      <c r="BP62" s="228">
        <v>1077.5621496030144</v>
      </c>
      <c r="BQ62" s="228">
        <v>1036.0824904197696</v>
      </c>
      <c r="BR62" s="228">
        <v>968.02986087597128</v>
      </c>
      <c r="BS62" s="234">
        <v>1070.3187567117727</v>
      </c>
    </row>
    <row r="63" spans="1:71" s="203" customFormat="1">
      <c r="A63" s="43"/>
      <c r="B63" s="204"/>
      <c r="C63" s="44" t="s">
        <v>83</v>
      </c>
      <c r="D63" s="207" t="s">
        <v>84</v>
      </c>
      <c r="E63" s="228">
        <v>200.28265434579831</v>
      </c>
      <c r="F63" s="228">
        <v>239.9069649897715</v>
      </c>
      <c r="G63" s="228">
        <v>243.24690176338433</v>
      </c>
      <c r="H63" s="228">
        <v>289.56347890104576</v>
      </c>
      <c r="I63" s="228">
        <v>212.81599008173248</v>
      </c>
      <c r="J63" s="228">
        <v>246.78728892794265</v>
      </c>
      <c r="K63" s="228">
        <v>259.76945183496656</v>
      </c>
      <c r="L63" s="228">
        <v>295.62726915535836</v>
      </c>
      <c r="M63" s="228">
        <v>236.85760469975241</v>
      </c>
      <c r="N63" s="228">
        <v>261.41903830697134</v>
      </c>
      <c r="O63" s="228">
        <v>260.39325301060245</v>
      </c>
      <c r="P63" s="228">
        <v>294.33010398267373</v>
      </c>
      <c r="Q63" s="228">
        <v>215.04375059768918</v>
      </c>
      <c r="R63" s="228">
        <v>243.95263487183118</v>
      </c>
      <c r="S63" s="228">
        <v>276.77548442578018</v>
      </c>
      <c r="T63" s="228">
        <v>333.22813010469952</v>
      </c>
      <c r="U63" s="228">
        <v>222.46655403182882</v>
      </c>
      <c r="V63" s="228">
        <v>258.6804941204486</v>
      </c>
      <c r="W63" s="228">
        <v>283.95355329888463</v>
      </c>
      <c r="X63" s="228">
        <v>316.89939854883806</v>
      </c>
      <c r="Y63" s="228">
        <v>241.31073411886851</v>
      </c>
      <c r="Z63" s="228">
        <v>280.78193658121398</v>
      </c>
      <c r="AA63" s="228">
        <v>305.88590506827472</v>
      </c>
      <c r="AB63" s="228">
        <v>303.02142423164287</v>
      </c>
      <c r="AC63" s="228">
        <v>246.14429787391626</v>
      </c>
      <c r="AD63" s="228">
        <v>283.09804897411408</v>
      </c>
      <c r="AE63" s="228">
        <v>322.96355260319399</v>
      </c>
      <c r="AF63" s="228">
        <v>309.79410054877582</v>
      </c>
      <c r="AG63" s="228">
        <v>267.89213174781395</v>
      </c>
      <c r="AH63" s="228">
        <v>295.42346303920584</v>
      </c>
      <c r="AI63" s="228">
        <v>297.79888694563761</v>
      </c>
      <c r="AJ63" s="228">
        <v>323.88551826734272</v>
      </c>
      <c r="AK63" s="228">
        <v>268.39234345533981</v>
      </c>
      <c r="AL63" s="228">
        <v>319.11263546096501</v>
      </c>
      <c r="AM63" s="228">
        <v>317.74806615637357</v>
      </c>
      <c r="AN63" s="228">
        <v>315.74695492732161</v>
      </c>
      <c r="AO63" s="228">
        <v>266.00560304455058</v>
      </c>
      <c r="AP63" s="228">
        <v>306.5669356711773</v>
      </c>
      <c r="AQ63" s="228">
        <v>339.58179656291884</v>
      </c>
      <c r="AR63" s="228">
        <v>348.84566472135344</v>
      </c>
      <c r="AS63" s="228">
        <v>285.40198931330895</v>
      </c>
      <c r="AT63" s="228">
        <v>319.506468412858</v>
      </c>
      <c r="AU63" s="228">
        <v>348.14023385348486</v>
      </c>
      <c r="AV63" s="228">
        <v>359.95130842034808</v>
      </c>
      <c r="AW63" s="228">
        <v>296.39855287991878</v>
      </c>
      <c r="AX63" s="228">
        <v>329.7918218651389</v>
      </c>
      <c r="AY63" s="228">
        <v>328.41901216054634</v>
      </c>
      <c r="AZ63" s="228">
        <v>334.39061309439597</v>
      </c>
      <c r="BA63" s="228">
        <v>305.90678840808994</v>
      </c>
      <c r="BB63" s="228">
        <v>347.0942662414414</v>
      </c>
      <c r="BC63" s="228">
        <v>380.36512450827985</v>
      </c>
      <c r="BD63" s="228">
        <v>392.63382084218875</v>
      </c>
      <c r="BE63" s="228">
        <v>308.32441422177493</v>
      </c>
      <c r="BF63" s="228">
        <v>375.11239886375779</v>
      </c>
      <c r="BG63" s="228">
        <v>391.56368222778354</v>
      </c>
      <c r="BH63" s="228">
        <v>386.99950468668391</v>
      </c>
      <c r="BI63" s="228">
        <v>297.72567580393877</v>
      </c>
      <c r="BJ63" s="228">
        <v>352.55292979634925</v>
      </c>
      <c r="BK63" s="228">
        <v>360.31560876676025</v>
      </c>
      <c r="BL63" s="228">
        <v>355.40578563295173</v>
      </c>
      <c r="BM63" s="228">
        <v>278.84393746025285</v>
      </c>
      <c r="BN63" s="228">
        <v>233.66631469121188</v>
      </c>
      <c r="BO63" s="228">
        <v>322.96698383257899</v>
      </c>
      <c r="BP63" s="228">
        <v>332.16953012597151</v>
      </c>
      <c r="BQ63" s="228">
        <v>285.01424577984966</v>
      </c>
      <c r="BR63" s="228">
        <v>342.70330080372929</v>
      </c>
      <c r="BS63" s="234">
        <v>390.78273326118443</v>
      </c>
    </row>
    <row r="64" spans="1:71" s="206" customFormat="1">
      <c r="A64" s="47"/>
      <c r="B64" s="204" t="s">
        <v>153</v>
      </c>
      <c r="C64" s="204"/>
      <c r="D64" s="205" t="s">
        <v>86</v>
      </c>
      <c r="E64" s="227">
        <v>4985.3596724401332</v>
      </c>
      <c r="F64" s="227">
        <v>3930.4065180468424</v>
      </c>
      <c r="G64" s="227">
        <v>4185.8933330485288</v>
      </c>
      <c r="H64" s="227">
        <v>4471.3404764644947</v>
      </c>
      <c r="I64" s="227">
        <v>5285.6033423278232</v>
      </c>
      <c r="J64" s="227">
        <v>3953.2513580542227</v>
      </c>
      <c r="K64" s="227">
        <v>5063.7924966883338</v>
      </c>
      <c r="L64" s="227">
        <v>5398.352802929624</v>
      </c>
      <c r="M64" s="227">
        <v>5498.6872747876805</v>
      </c>
      <c r="N64" s="227">
        <v>4831.7921710318242</v>
      </c>
      <c r="O64" s="227">
        <v>4918.1083052610138</v>
      </c>
      <c r="P64" s="227">
        <v>5161.4122489194824</v>
      </c>
      <c r="Q64" s="227">
        <v>5546.473880642553</v>
      </c>
      <c r="R64" s="227">
        <v>5565.4587828582207</v>
      </c>
      <c r="S64" s="227">
        <v>6346.492716984545</v>
      </c>
      <c r="T64" s="227">
        <v>5469.5746195146812</v>
      </c>
      <c r="U64" s="227">
        <v>5341.8513262622691</v>
      </c>
      <c r="V64" s="227">
        <v>5813.1048353386159</v>
      </c>
      <c r="W64" s="227">
        <v>5742.722806595476</v>
      </c>
      <c r="X64" s="227">
        <v>5426.3210318036372</v>
      </c>
      <c r="Y64" s="227">
        <v>5309.6931932844618</v>
      </c>
      <c r="Z64" s="227">
        <v>5113.3288803468258</v>
      </c>
      <c r="AA64" s="227">
        <v>5696.7140211734641</v>
      </c>
      <c r="AB64" s="227">
        <v>5915.2639051952465</v>
      </c>
      <c r="AC64" s="227">
        <v>5415.4282448345248</v>
      </c>
      <c r="AD64" s="227">
        <v>5179.0249947882448</v>
      </c>
      <c r="AE64" s="227">
        <v>6121.2244597535209</v>
      </c>
      <c r="AF64" s="227">
        <v>5995.3223006237104</v>
      </c>
      <c r="AG64" s="227">
        <v>5879.8167294977529</v>
      </c>
      <c r="AH64" s="227">
        <v>6090.3094194082514</v>
      </c>
      <c r="AI64" s="227">
        <v>5609.8614502341716</v>
      </c>
      <c r="AJ64" s="227">
        <v>6465.012400859825</v>
      </c>
      <c r="AK64" s="227">
        <v>6177.8016273087514</v>
      </c>
      <c r="AL64" s="227">
        <v>6573.3877285426879</v>
      </c>
      <c r="AM64" s="227">
        <v>7023.1288333224829</v>
      </c>
      <c r="AN64" s="227">
        <v>6669.6818108260741</v>
      </c>
      <c r="AO64" s="227">
        <v>6688.7658950499635</v>
      </c>
      <c r="AP64" s="227">
        <v>6739.5368553860335</v>
      </c>
      <c r="AQ64" s="227">
        <v>7637.6825953389525</v>
      </c>
      <c r="AR64" s="227">
        <v>7228.0146542250532</v>
      </c>
      <c r="AS64" s="227">
        <v>7181.2500655298954</v>
      </c>
      <c r="AT64" s="227">
        <v>7471.3720200650014</v>
      </c>
      <c r="AU64" s="227">
        <v>7722.0470123201903</v>
      </c>
      <c r="AV64" s="227">
        <v>7736.3309020849147</v>
      </c>
      <c r="AW64" s="227">
        <v>7912.5110542625371</v>
      </c>
      <c r="AX64" s="227">
        <v>7845.6909248736147</v>
      </c>
      <c r="AY64" s="227">
        <v>8242.2213473670763</v>
      </c>
      <c r="AZ64" s="227">
        <v>7905.5766734967747</v>
      </c>
      <c r="BA64" s="227">
        <v>7449.578000035699</v>
      </c>
      <c r="BB64" s="227">
        <v>7578.3086241881401</v>
      </c>
      <c r="BC64" s="227">
        <v>7708.2810925824897</v>
      </c>
      <c r="BD64" s="227">
        <v>7523.8322831936684</v>
      </c>
      <c r="BE64" s="227">
        <v>7503.9123820510431</v>
      </c>
      <c r="BF64" s="227">
        <v>7078.8109905598621</v>
      </c>
      <c r="BG64" s="227">
        <v>8053.1829881932226</v>
      </c>
      <c r="BH64" s="227">
        <v>7530.0936391958712</v>
      </c>
      <c r="BI64" s="227">
        <v>6698.4845268073641</v>
      </c>
      <c r="BJ64" s="227">
        <v>6824.7061860735748</v>
      </c>
      <c r="BK64" s="227">
        <v>6947.8629028340174</v>
      </c>
      <c r="BL64" s="227">
        <v>7169.9463842850455</v>
      </c>
      <c r="BM64" s="227">
        <v>5619.9421232032382</v>
      </c>
      <c r="BN64" s="227">
        <v>4719.8562500328735</v>
      </c>
      <c r="BO64" s="227">
        <v>5112.859201948444</v>
      </c>
      <c r="BP64" s="227">
        <v>5455.3509893045311</v>
      </c>
      <c r="BQ64" s="227">
        <v>5491.2299342912283</v>
      </c>
      <c r="BR64" s="227">
        <v>5481.5699560961084</v>
      </c>
      <c r="BS64" s="233">
        <v>5569.0597626216013</v>
      </c>
    </row>
    <row r="65" spans="1:71" s="203" customFormat="1">
      <c r="A65" s="47"/>
      <c r="B65" s="204"/>
      <c r="C65" s="44" t="s">
        <v>85</v>
      </c>
      <c r="D65" s="207" t="s">
        <v>86</v>
      </c>
      <c r="E65" s="228">
        <v>4985.3596724401332</v>
      </c>
      <c r="F65" s="228">
        <v>3930.4065180468424</v>
      </c>
      <c r="G65" s="228">
        <v>4185.8933330485288</v>
      </c>
      <c r="H65" s="228">
        <v>4471.3404764644947</v>
      </c>
      <c r="I65" s="228">
        <v>5285.6033423278232</v>
      </c>
      <c r="J65" s="228">
        <v>3953.2513580542227</v>
      </c>
      <c r="K65" s="228">
        <v>5063.7924966883338</v>
      </c>
      <c r="L65" s="228">
        <v>5398.352802929624</v>
      </c>
      <c r="M65" s="228">
        <v>5498.6872747876805</v>
      </c>
      <c r="N65" s="228">
        <v>4831.7921710318242</v>
      </c>
      <c r="O65" s="228">
        <v>4918.1083052610138</v>
      </c>
      <c r="P65" s="228">
        <v>5161.4122489194824</v>
      </c>
      <c r="Q65" s="228">
        <v>5546.473880642553</v>
      </c>
      <c r="R65" s="228">
        <v>5565.4587828582207</v>
      </c>
      <c r="S65" s="228">
        <v>6346.492716984545</v>
      </c>
      <c r="T65" s="228">
        <v>5469.5746195146812</v>
      </c>
      <c r="U65" s="228">
        <v>5341.8513262622691</v>
      </c>
      <c r="V65" s="228">
        <v>5813.1048353386159</v>
      </c>
      <c r="W65" s="228">
        <v>5742.722806595476</v>
      </c>
      <c r="X65" s="228">
        <v>5426.3210318036372</v>
      </c>
      <c r="Y65" s="228">
        <v>5309.6931932844618</v>
      </c>
      <c r="Z65" s="228">
        <v>5113.3288803468258</v>
      </c>
      <c r="AA65" s="228">
        <v>5696.7140211734641</v>
      </c>
      <c r="AB65" s="228">
        <v>5915.2639051952465</v>
      </c>
      <c r="AC65" s="228">
        <v>5415.4282448345248</v>
      </c>
      <c r="AD65" s="228">
        <v>5179.0249947882448</v>
      </c>
      <c r="AE65" s="228">
        <v>6121.2244597535209</v>
      </c>
      <c r="AF65" s="228">
        <v>5995.3223006237104</v>
      </c>
      <c r="AG65" s="228">
        <v>5879.8167294977529</v>
      </c>
      <c r="AH65" s="228">
        <v>6090.3094194082514</v>
      </c>
      <c r="AI65" s="228">
        <v>5609.8614502341716</v>
      </c>
      <c r="AJ65" s="228">
        <v>6465.012400859825</v>
      </c>
      <c r="AK65" s="228">
        <v>6177.8016273087514</v>
      </c>
      <c r="AL65" s="228">
        <v>6573.3877285426879</v>
      </c>
      <c r="AM65" s="228">
        <v>7023.1288333224829</v>
      </c>
      <c r="AN65" s="228">
        <v>6669.6818108260741</v>
      </c>
      <c r="AO65" s="228">
        <v>6688.7658950499635</v>
      </c>
      <c r="AP65" s="228">
        <v>6739.5368553860335</v>
      </c>
      <c r="AQ65" s="228">
        <v>7637.6825953389525</v>
      </c>
      <c r="AR65" s="228">
        <v>7228.0146542250532</v>
      </c>
      <c r="AS65" s="228">
        <v>7181.2500655298954</v>
      </c>
      <c r="AT65" s="228">
        <v>7471.3720200650014</v>
      </c>
      <c r="AU65" s="228">
        <v>7722.0470123201903</v>
      </c>
      <c r="AV65" s="228">
        <v>7736.3309020849147</v>
      </c>
      <c r="AW65" s="228">
        <v>7912.5110542625371</v>
      </c>
      <c r="AX65" s="228">
        <v>7845.6909248736147</v>
      </c>
      <c r="AY65" s="228">
        <v>8242.2213473670763</v>
      </c>
      <c r="AZ65" s="228">
        <v>7905.5766734967747</v>
      </c>
      <c r="BA65" s="228">
        <v>7449.578000035699</v>
      </c>
      <c r="BB65" s="228">
        <v>7578.3086241881401</v>
      </c>
      <c r="BC65" s="228">
        <v>7708.2810925824897</v>
      </c>
      <c r="BD65" s="228">
        <v>7523.8322831936684</v>
      </c>
      <c r="BE65" s="228">
        <v>7503.9123820510431</v>
      </c>
      <c r="BF65" s="228">
        <v>7078.8109905598621</v>
      </c>
      <c r="BG65" s="228">
        <v>8053.1829881932226</v>
      </c>
      <c r="BH65" s="228">
        <v>7530.0936391958712</v>
      </c>
      <c r="BI65" s="228">
        <v>6698.4845268073632</v>
      </c>
      <c r="BJ65" s="228">
        <v>6824.7061860735739</v>
      </c>
      <c r="BK65" s="228">
        <v>6947.8629028340174</v>
      </c>
      <c r="BL65" s="228">
        <v>7169.9463842850455</v>
      </c>
      <c r="BM65" s="228">
        <v>5619.9421232032391</v>
      </c>
      <c r="BN65" s="228">
        <v>4719.8562500328744</v>
      </c>
      <c r="BO65" s="228">
        <v>5112.8592019484449</v>
      </c>
      <c r="BP65" s="228">
        <v>5455.350989304532</v>
      </c>
      <c r="BQ65" s="228">
        <v>5491.2299342912293</v>
      </c>
      <c r="BR65" s="228">
        <v>5481.5699560961093</v>
      </c>
      <c r="BS65" s="234">
        <v>5569.0597626216031</v>
      </c>
    </row>
    <row r="66" spans="1:71" s="206" customFormat="1" ht="24">
      <c r="A66" s="47"/>
      <c r="B66" s="204" t="s">
        <v>154</v>
      </c>
      <c r="C66" s="204"/>
      <c r="D66" s="205" t="s">
        <v>88</v>
      </c>
      <c r="E66" s="227">
        <v>1231.8298479530165</v>
      </c>
      <c r="F66" s="227">
        <v>1153.0656801159419</v>
      </c>
      <c r="G66" s="227">
        <v>1524.9813095012701</v>
      </c>
      <c r="H66" s="227">
        <v>2401.1231624297716</v>
      </c>
      <c r="I66" s="227">
        <v>1246.4823494929162</v>
      </c>
      <c r="J66" s="227">
        <v>1535.7691204913083</v>
      </c>
      <c r="K66" s="227">
        <v>1713.9147490227733</v>
      </c>
      <c r="L66" s="227">
        <v>2584.8337809930022</v>
      </c>
      <c r="M66" s="227">
        <v>1485.929552520807</v>
      </c>
      <c r="N66" s="227">
        <v>1831.9581800882956</v>
      </c>
      <c r="O66" s="227">
        <v>2117.6393076096606</v>
      </c>
      <c r="P66" s="227">
        <v>2763.4729597812357</v>
      </c>
      <c r="Q66" s="227">
        <v>1499.83873147439</v>
      </c>
      <c r="R66" s="227">
        <v>2189.7080202225666</v>
      </c>
      <c r="S66" s="227">
        <v>2324.9377564426095</v>
      </c>
      <c r="T66" s="227">
        <v>2532.5154918604335</v>
      </c>
      <c r="U66" s="227">
        <v>1597.7471807976326</v>
      </c>
      <c r="V66" s="227">
        <v>2557.0206728065255</v>
      </c>
      <c r="W66" s="227">
        <v>2529.405486356563</v>
      </c>
      <c r="X66" s="227">
        <v>3057.8266600392776</v>
      </c>
      <c r="Y66" s="227">
        <v>1756.7409610221462</v>
      </c>
      <c r="Z66" s="227">
        <v>2511.6046994203334</v>
      </c>
      <c r="AA66" s="227">
        <v>2362.1780439357522</v>
      </c>
      <c r="AB66" s="227">
        <v>3120.4762956217687</v>
      </c>
      <c r="AC66" s="227">
        <v>1823.8347139194545</v>
      </c>
      <c r="AD66" s="227">
        <v>2985.6436154169519</v>
      </c>
      <c r="AE66" s="227">
        <v>2784.9201551764759</v>
      </c>
      <c r="AF66" s="227">
        <v>3408.6015154871175</v>
      </c>
      <c r="AG66" s="227">
        <v>2230.7404549721277</v>
      </c>
      <c r="AH66" s="227">
        <v>3459.414067515745</v>
      </c>
      <c r="AI66" s="227">
        <v>2870.4668230319494</v>
      </c>
      <c r="AJ66" s="227">
        <v>3101.3786544801774</v>
      </c>
      <c r="AK66" s="227">
        <v>2367.7306828652672</v>
      </c>
      <c r="AL66" s="227">
        <v>3471.0167718169282</v>
      </c>
      <c r="AM66" s="227">
        <v>3466.401196797538</v>
      </c>
      <c r="AN66" s="227">
        <v>3871.8513485202666</v>
      </c>
      <c r="AO66" s="227">
        <v>3066.8221580631662</v>
      </c>
      <c r="AP66" s="227">
        <v>4045.0382345628877</v>
      </c>
      <c r="AQ66" s="227">
        <v>3774.8698607536462</v>
      </c>
      <c r="AR66" s="227">
        <v>4027.2697466202994</v>
      </c>
      <c r="AS66" s="227">
        <v>3257.7789465700189</v>
      </c>
      <c r="AT66" s="227">
        <v>4390.6570411155471</v>
      </c>
      <c r="AU66" s="227">
        <v>4103.3465183215803</v>
      </c>
      <c r="AV66" s="227">
        <v>4154.2174939928536</v>
      </c>
      <c r="AW66" s="227">
        <v>3159.4806896280643</v>
      </c>
      <c r="AX66" s="227">
        <v>4187.9771960352182</v>
      </c>
      <c r="AY66" s="227">
        <v>4024.8577802168152</v>
      </c>
      <c r="AZ66" s="227">
        <v>4119.684334119901</v>
      </c>
      <c r="BA66" s="227">
        <v>3182.4109238112719</v>
      </c>
      <c r="BB66" s="227">
        <v>4432.9318829967333</v>
      </c>
      <c r="BC66" s="227">
        <v>4393.5173858551325</v>
      </c>
      <c r="BD66" s="227">
        <v>4496.1398073368618</v>
      </c>
      <c r="BE66" s="227">
        <v>2969.7742436939434</v>
      </c>
      <c r="BF66" s="227">
        <v>4191.4839219255837</v>
      </c>
      <c r="BG66" s="227">
        <v>4289.6725561889634</v>
      </c>
      <c r="BH66" s="227">
        <v>4655.0692781915095</v>
      </c>
      <c r="BI66" s="227">
        <v>4001.9272562338551</v>
      </c>
      <c r="BJ66" s="227">
        <v>4417.842003157758</v>
      </c>
      <c r="BK66" s="227">
        <v>4660.0361984408028</v>
      </c>
      <c r="BL66" s="227">
        <v>4823.1945421675846</v>
      </c>
      <c r="BM66" s="227">
        <v>3524.1697241382831</v>
      </c>
      <c r="BN66" s="227">
        <v>2329.8983130751508</v>
      </c>
      <c r="BO66" s="227">
        <v>3389.6971897274261</v>
      </c>
      <c r="BP66" s="227">
        <v>3570.3892165172101</v>
      </c>
      <c r="BQ66" s="227">
        <v>3022.754680838214</v>
      </c>
      <c r="BR66" s="227">
        <v>2791.1749362696369</v>
      </c>
      <c r="BS66" s="233">
        <v>2956.2904259963125</v>
      </c>
    </row>
    <row r="67" spans="1:71" s="203" customFormat="1" ht="24">
      <c r="A67" s="43"/>
      <c r="B67" s="204"/>
      <c r="C67" s="44" t="s">
        <v>87</v>
      </c>
      <c r="D67" s="207" t="s">
        <v>88</v>
      </c>
      <c r="E67" s="228">
        <v>1231.8298479530165</v>
      </c>
      <c r="F67" s="228">
        <v>1153.0656801159419</v>
      </c>
      <c r="G67" s="228">
        <v>1524.9813095012701</v>
      </c>
      <c r="H67" s="228">
        <v>2401.1231624297716</v>
      </c>
      <c r="I67" s="228">
        <v>1246.4823494929162</v>
      </c>
      <c r="J67" s="228">
        <v>1535.7691204913083</v>
      </c>
      <c r="K67" s="228">
        <v>1713.9147490227733</v>
      </c>
      <c r="L67" s="228">
        <v>2584.8337809930022</v>
      </c>
      <c r="M67" s="228">
        <v>1485.929552520807</v>
      </c>
      <c r="N67" s="228">
        <v>1831.9581800882956</v>
      </c>
      <c r="O67" s="228">
        <v>2117.6393076096606</v>
      </c>
      <c r="P67" s="228">
        <v>2763.4729597812357</v>
      </c>
      <c r="Q67" s="228">
        <v>1499.83873147439</v>
      </c>
      <c r="R67" s="228">
        <v>2189.7080202225666</v>
      </c>
      <c r="S67" s="228">
        <v>2324.9377564426095</v>
      </c>
      <c r="T67" s="228">
        <v>2532.5154918604335</v>
      </c>
      <c r="U67" s="228">
        <v>1597.7471807976326</v>
      </c>
      <c r="V67" s="228">
        <v>2557.0206728065255</v>
      </c>
      <c r="W67" s="228">
        <v>2529.405486356563</v>
      </c>
      <c r="X67" s="228">
        <v>3057.8266600392776</v>
      </c>
      <c r="Y67" s="228">
        <v>1756.7409610221462</v>
      </c>
      <c r="Z67" s="228">
        <v>2511.6046994203334</v>
      </c>
      <c r="AA67" s="228">
        <v>2362.1780439357522</v>
      </c>
      <c r="AB67" s="228">
        <v>3120.4762956217687</v>
      </c>
      <c r="AC67" s="228">
        <v>1823.8347139194545</v>
      </c>
      <c r="AD67" s="228">
        <v>2985.6436154169519</v>
      </c>
      <c r="AE67" s="228">
        <v>2784.9201551764759</v>
      </c>
      <c r="AF67" s="228">
        <v>3408.6015154871175</v>
      </c>
      <c r="AG67" s="228">
        <v>2230.7404549721277</v>
      </c>
      <c r="AH67" s="228">
        <v>3459.414067515745</v>
      </c>
      <c r="AI67" s="228">
        <v>2870.4668230319494</v>
      </c>
      <c r="AJ67" s="228">
        <v>3101.3786544801774</v>
      </c>
      <c r="AK67" s="228">
        <v>2367.7306828652672</v>
      </c>
      <c r="AL67" s="228">
        <v>3471.0167718169282</v>
      </c>
      <c r="AM67" s="228">
        <v>3466.401196797538</v>
      </c>
      <c r="AN67" s="228">
        <v>3871.8513485202666</v>
      </c>
      <c r="AO67" s="228">
        <v>3066.8221580631662</v>
      </c>
      <c r="AP67" s="228">
        <v>4045.0382345628877</v>
      </c>
      <c r="AQ67" s="228">
        <v>3774.8698607536462</v>
      </c>
      <c r="AR67" s="228">
        <v>4027.2697466202994</v>
      </c>
      <c r="AS67" s="228">
        <v>3257.7789465700189</v>
      </c>
      <c r="AT67" s="228">
        <v>4390.6570411155471</v>
      </c>
      <c r="AU67" s="228">
        <v>4103.3465183215803</v>
      </c>
      <c r="AV67" s="228">
        <v>4154.2174939928536</v>
      </c>
      <c r="AW67" s="228">
        <v>3159.4806896280643</v>
      </c>
      <c r="AX67" s="228">
        <v>4187.9771960352182</v>
      </c>
      <c r="AY67" s="228">
        <v>4024.8577802168152</v>
      </c>
      <c r="AZ67" s="228">
        <v>4119.684334119901</v>
      </c>
      <c r="BA67" s="228">
        <v>3182.4109238112719</v>
      </c>
      <c r="BB67" s="228">
        <v>4432.9318829967333</v>
      </c>
      <c r="BC67" s="228">
        <v>4393.5173858551325</v>
      </c>
      <c r="BD67" s="228">
        <v>4496.1398073368618</v>
      </c>
      <c r="BE67" s="228">
        <v>2969.7742436939434</v>
      </c>
      <c r="BF67" s="228">
        <v>4191.4839219255837</v>
      </c>
      <c r="BG67" s="228">
        <v>4289.6725561889634</v>
      </c>
      <c r="BH67" s="228">
        <v>4655.0692781915095</v>
      </c>
      <c r="BI67" s="228">
        <v>4001.9272562338551</v>
      </c>
      <c r="BJ67" s="228">
        <v>4417.842003157758</v>
      </c>
      <c r="BK67" s="228">
        <v>4660.0361984408028</v>
      </c>
      <c r="BL67" s="228">
        <v>4823.1945421675846</v>
      </c>
      <c r="BM67" s="228">
        <v>3524.1697241382831</v>
      </c>
      <c r="BN67" s="228">
        <v>2329.8983130751508</v>
      </c>
      <c r="BO67" s="228">
        <v>3389.6971897274261</v>
      </c>
      <c r="BP67" s="228">
        <v>3570.3892165172101</v>
      </c>
      <c r="BQ67" s="228">
        <v>3022.754680838214</v>
      </c>
      <c r="BR67" s="228">
        <v>2791.1749362696369</v>
      </c>
      <c r="BS67" s="234">
        <v>2956.2904259963125</v>
      </c>
    </row>
    <row r="68" spans="1:71" s="206" customFormat="1" ht="24">
      <c r="A68" s="47"/>
      <c r="B68" s="204" t="s">
        <v>155</v>
      </c>
      <c r="C68" s="204"/>
      <c r="D68" s="205" t="s">
        <v>90</v>
      </c>
      <c r="E68" s="227">
        <v>1887.500658759076</v>
      </c>
      <c r="F68" s="227">
        <v>1418.3932133866695</v>
      </c>
      <c r="G68" s="227">
        <v>1496.5092142238516</v>
      </c>
      <c r="H68" s="227">
        <v>1888.5969136304036</v>
      </c>
      <c r="I68" s="227">
        <v>1995.1241619658417</v>
      </c>
      <c r="J68" s="227">
        <v>1574.5312707176618</v>
      </c>
      <c r="K68" s="227">
        <v>1772.9708881556548</v>
      </c>
      <c r="L68" s="227">
        <v>2160.3736791608421</v>
      </c>
      <c r="M68" s="227">
        <v>2046.7419010802953</v>
      </c>
      <c r="N68" s="227">
        <v>1777.99964644119</v>
      </c>
      <c r="O68" s="227">
        <v>1741.4887903542794</v>
      </c>
      <c r="P68" s="227">
        <v>2055.7696621242353</v>
      </c>
      <c r="Q68" s="227">
        <v>2097.6310772700358</v>
      </c>
      <c r="R68" s="227">
        <v>2161.7700560811713</v>
      </c>
      <c r="S68" s="227">
        <v>2245.5045835330311</v>
      </c>
      <c r="T68" s="227">
        <v>2130.0942831157613</v>
      </c>
      <c r="U68" s="227">
        <v>2041.7020446243373</v>
      </c>
      <c r="V68" s="227">
        <v>2248.0292182294188</v>
      </c>
      <c r="W68" s="227">
        <v>2078.5266678292655</v>
      </c>
      <c r="X68" s="227">
        <v>2196.7420693169779</v>
      </c>
      <c r="Y68" s="227">
        <v>2080.6728637876563</v>
      </c>
      <c r="Z68" s="227">
        <v>2058.2938927012278</v>
      </c>
      <c r="AA68" s="227">
        <v>2040.2930394000307</v>
      </c>
      <c r="AB68" s="227">
        <v>2362.7402041110854</v>
      </c>
      <c r="AC68" s="227">
        <v>2122.0093284142217</v>
      </c>
      <c r="AD68" s="227">
        <v>2154.7019378290306</v>
      </c>
      <c r="AE68" s="227">
        <v>2213.0424669549425</v>
      </c>
      <c r="AF68" s="227">
        <v>2399.2462668018056</v>
      </c>
      <c r="AG68" s="227">
        <v>2346.1366562958842</v>
      </c>
      <c r="AH68" s="227">
        <v>2493.4098457295822</v>
      </c>
      <c r="AI68" s="227">
        <v>2100.1473122994757</v>
      </c>
      <c r="AJ68" s="227">
        <v>2473.3061856750569</v>
      </c>
      <c r="AK68" s="227">
        <v>2508.4406361623282</v>
      </c>
      <c r="AL68" s="227">
        <v>2676.0463119726901</v>
      </c>
      <c r="AM68" s="227">
        <v>2636.0755644139335</v>
      </c>
      <c r="AN68" s="227">
        <v>2731.4374874510486</v>
      </c>
      <c r="AO68" s="227">
        <v>2865.3874558225598</v>
      </c>
      <c r="AP68" s="227">
        <v>2827.9631396431432</v>
      </c>
      <c r="AQ68" s="227">
        <v>2830.0419310497491</v>
      </c>
      <c r="AR68" s="227">
        <v>2871.6074734845483</v>
      </c>
      <c r="AS68" s="227">
        <v>3006.39449550877</v>
      </c>
      <c r="AT68" s="227">
        <v>3062.2402995447437</v>
      </c>
      <c r="AU68" s="227">
        <v>2904.3620773880198</v>
      </c>
      <c r="AV68" s="227">
        <v>3052.0031275584661</v>
      </c>
      <c r="AW68" s="227">
        <v>3261.3580218486104</v>
      </c>
      <c r="AX68" s="227">
        <v>3222.8358276568074</v>
      </c>
      <c r="AY68" s="227">
        <v>3108.8814314720075</v>
      </c>
      <c r="AZ68" s="227">
        <v>3133.9247190225756</v>
      </c>
      <c r="BA68" s="227">
        <v>3101.6865595295849</v>
      </c>
      <c r="BB68" s="227">
        <v>3122.3387466840786</v>
      </c>
      <c r="BC68" s="227">
        <v>2964.3328350382699</v>
      </c>
      <c r="BD68" s="227">
        <v>3032.6418587480675</v>
      </c>
      <c r="BE68" s="227">
        <v>3005.5697776149241</v>
      </c>
      <c r="BF68" s="227">
        <v>2905.106304255889</v>
      </c>
      <c r="BG68" s="227">
        <v>3021.291021166538</v>
      </c>
      <c r="BH68" s="227">
        <v>3047.0328969626485</v>
      </c>
      <c r="BI68" s="227">
        <v>3071.4794500690264</v>
      </c>
      <c r="BJ68" s="227">
        <v>2842.6883358248297</v>
      </c>
      <c r="BK68" s="227">
        <v>2780.5751531682367</v>
      </c>
      <c r="BL68" s="227">
        <v>2950.2570609379086</v>
      </c>
      <c r="BM68" s="227">
        <v>2605.4302088024765</v>
      </c>
      <c r="BN68" s="227">
        <v>1824.846856742085</v>
      </c>
      <c r="BO68" s="227">
        <v>2043.9433665449885</v>
      </c>
      <c r="BP68" s="227">
        <v>2233.7329314662907</v>
      </c>
      <c r="BQ68" s="227">
        <v>2452.4507931385474</v>
      </c>
      <c r="BR68" s="227">
        <v>2145.5136125860972</v>
      </c>
      <c r="BS68" s="233">
        <v>2093.2029596547313</v>
      </c>
    </row>
    <row r="69" spans="1:71" s="203" customFormat="1" ht="24">
      <c r="A69" s="43"/>
      <c r="B69" s="204"/>
      <c r="C69" s="44" t="s">
        <v>89</v>
      </c>
      <c r="D69" s="207" t="s">
        <v>90</v>
      </c>
      <c r="E69" s="228">
        <v>1887.500658759076</v>
      </c>
      <c r="F69" s="228">
        <v>1418.3932133866695</v>
      </c>
      <c r="G69" s="228">
        <v>1496.5092142238516</v>
      </c>
      <c r="H69" s="228">
        <v>1888.5969136304036</v>
      </c>
      <c r="I69" s="228">
        <v>1995.1241619658417</v>
      </c>
      <c r="J69" s="228">
        <v>1574.5312707176618</v>
      </c>
      <c r="K69" s="228">
        <v>1772.9708881556548</v>
      </c>
      <c r="L69" s="228">
        <v>2160.3736791608421</v>
      </c>
      <c r="M69" s="228">
        <v>2046.7419010802953</v>
      </c>
      <c r="N69" s="228">
        <v>1777.99964644119</v>
      </c>
      <c r="O69" s="228">
        <v>1741.4887903542794</v>
      </c>
      <c r="P69" s="228">
        <v>2055.7696621242353</v>
      </c>
      <c r="Q69" s="228">
        <v>2097.6310772700358</v>
      </c>
      <c r="R69" s="228">
        <v>2161.7700560811713</v>
      </c>
      <c r="S69" s="228">
        <v>2245.5045835330311</v>
      </c>
      <c r="T69" s="228">
        <v>2130.0942831157613</v>
      </c>
      <c r="U69" s="228">
        <v>2041.7020446243373</v>
      </c>
      <c r="V69" s="228">
        <v>2248.0292182294188</v>
      </c>
      <c r="W69" s="228">
        <v>2078.5266678292655</v>
      </c>
      <c r="X69" s="228">
        <v>2196.7420693169779</v>
      </c>
      <c r="Y69" s="228">
        <v>2080.6728637876563</v>
      </c>
      <c r="Z69" s="228">
        <v>2058.2938927012278</v>
      </c>
      <c r="AA69" s="228">
        <v>2040.2930394000307</v>
      </c>
      <c r="AB69" s="228">
        <v>2362.7402041110854</v>
      </c>
      <c r="AC69" s="228">
        <v>2122.0093284142217</v>
      </c>
      <c r="AD69" s="228">
        <v>2154.7019378290306</v>
      </c>
      <c r="AE69" s="228">
        <v>2213.0424669549425</v>
      </c>
      <c r="AF69" s="228">
        <v>2399.2462668018056</v>
      </c>
      <c r="AG69" s="228">
        <v>2346.1366562958842</v>
      </c>
      <c r="AH69" s="228">
        <v>2493.4098457295822</v>
      </c>
      <c r="AI69" s="228">
        <v>2100.1473122994757</v>
      </c>
      <c r="AJ69" s="228">
        <v>2473.3061856750569</v>
      </c>
      <c r="AK69" s="228">
        <v>2508.4406361623282</v>
      </c>
      <c r="AL69" s="228">
        <v>2676.0463119726901</v>
      </c>
      <c r="AM69" s="228">
        <v>2636.0755644139335</v>
      </c>
      <c r="AN69" s="228">
        <v>2731.4374874510486</v>
      </c>
      <c r="AO69" s="228">
        <v>2865.3874558225598</v>
      </c>
      <c r="AP69" s="228">
        <v>2827.9631396431432</v>
      </c>
      <c r="AQ69" s="228">
        <v>2830.0419310497491</v>
      </c>
      <c r="AR69" s="228">
        <v>2871.6074734845483</v>
      </c>
      <c r="AS69" s="228">
        <v>3006.39449550877</v>
      </c>
      <c r="AT69" s="228">
        <v>3062.2402995447437</v>
      </c>
      <c r="AU69" s="228">
        <v>2904.3620773880198</v>
      </c>
      <c r="AV69" s="228">
        <v>3052.0031275584661</v>
      </c>
      <c r="AW69" s="228">
        <v>3261.3580218486104</v>
      </c>
      <c r="AX69" s="228">
        <v>3222.8358276568074</v>
      </c>
      <c r="AY69" s="228">
        <v>3108.8814314720075</v>
      </c>
      <c r="AZ69" s="228">
        <v>3133.9247190225756</v>
      </c>
      <c r="BA69" s="228">
        <v>3101.6865595295849</v>
      </c>
      <c r="BB69" s="228">
        <v>3122.3387466840786</v>
      </c>
      <c r="BC69" s="228">
        <v>2964.3328350382699</v>
      </c>
      <c r="BD69" s="228">
        <v>3032.6418587480675</v>
      </c>
      <c r="BE69" s="228">
        <v>3005.5697776149241</v>
      </c>
      <c r="BF69" s="228">
        <v>2905.106304255889</v>
      </c>
      <c r="BG69" s="228">
        <v>3021.291021166538</v>
      </c>
      <c r="BH69" s="228">
        <v>3047.0328969626485</v>
      </c>
      <c r="BI69" s="228">
        <v>3071.4794500690264</v>
      </c>
      <c r="BJ69" s="228">
        <v>2842.6883358248297</v>
      </c>
      <c r="BK69" s="228">
        <v>2780.5751531682367</v>
      </c>
      <c r="BL69" s="228">
        <v>2950.2570609379081</v>
      </c>
      <c r="BM69" s="228">
        <v>2605.430208802476</v>
      </c>
      <c r="BN69" s="228">
        <v>1824.8468567420846</v>
      </c>
      <c r="BO69" s="228">
        <v>2043.9433665449881</v>
      </c>
      <c r="BP69" s="228">
        <v>2233.7329314662902</v>
      </c>
      <c r="BQ69" s="228">
        <v>2452.4507931385469</v>
      </c>
      <c r="BR69" s="228">
        <v>2145.5136125860963</v>
      </c>
      <c r="BS69" s="234">
        <v>2093.2029596547309</v>
      </c>
    </row>
    <row r="70" spans="1:71" s="206" customFormat="1" ht="24">
      <c r="A70" s="47"/>
      <c r="B70" s="204" t="s">
        <v>113</v>
      </c>
      <c r="C70" s="204"/>
      <c r="D70" s="205" t="s">
        <v>132</v>
      </c>
      <c r="E70" s="227">
        <v>9308.973423083622</v>
      </c>
      <c r="F70" s="227">
        <v>9856.1724066845218</v>
      </c>
      <c r="G70" s="227">
        <v>10117.370728087795</v>
      </c>
      <c r="H70" s="227">
        <v>11393.483442144061</v>
      </c>
      <c r="I70" s="227">
        <v>9830.7974937851759</v>
      </c>
      <c r="J70" s="227">
        <v>10456.047180901989</v>
      </c>
      <c r="K70" s="227">
        <v>11124.753148886191</v>
      </c>
      <c r="L70" s="227">
        <v>12520.402176426644</v>
      </c>
      <c r="M70" s="227">
        <v>10881.089628062182</v>
      </c>
      <c r="N70" s="227">
        <v>11234.875482093823</v>
      </c>
      <c r="O70" s="227">
        <v>11902.329105651601</v>
      </c>
      <c r="P70" s="227">
        <v>13654.7057841924</v>
      </c>
      <c r="Q70" s="227">
        <v>11609.409124650521</v>
      </c>
      <c r="R70" s="227">
        <v>11824.844297718264</v>
      </c>
      <c r="S70" s="227">
        <v>12130.904893233866</v>
      </c>
      <c r="T70" s="227">
        <v>13481.84168439735</v>
      </c>
      <c r="U70" s="227">
        <v>11280.023259511088</v>
      </c>
      <c r="V70" s="227">
        <v>11570.860522694738</v>
      </c>
      <c r="W70" s="227">
        <v>12042.136381771426</v>
      </c>
      <c r="X70" s="227">
        <v>13711.97983602274</v>
      </c>
      <c r="Y70" s="227">
        <v>11685.846923261437</v>
      </c>
      <c r="Z70" s="227">
        <v>12084.96988369724</v>
      </c>
      <c r="AA70" s="227">
        <v>12679.531359286189</v>
      </c>
      <c r="AB70" s="227">
        <v>14720.651833755128</v>
      </c>
      <c r="AC70" s="227">
        <v>12648.312931551638</v>
      </c>
      <c r="AD70" s="227">
        <v>13236.555931674928</v>
      </c>
      <c r="AE70" s="227">
        <v>13776.241371244703</v>
      </c>
      <c r="AF70" s="227">
        <v>15604.889765528729</v>
      </c>
      <c r="AG70" s="227">
        <v>13364.799077174817</v>
      </c>
      <c r="AH70" s="227">
        <v>13813.304428702044</v>
      </c>
      <c r="AI70" s="227">
        <v>14194.628141327281</v>
      </c>
      <c r="AJ70" s="227">
        <v>16064.26835279586</v>
      </c>
      <c r="AK70" s="227">
        <v>13758.745380424782</v>
      </c>
      <c r="AL70" s="227">
        <v>14446.852455423172</v>
      </c>
      <c r="AM70" s="227">
        <v>14882.413575687107</v>
      </c>
      <c r="AN70" s="227">
        <v>17041.988588464934</v>
      </c>
      <c r="AO70" s="227">
        <v>14474.318537717365</v>
      </c>
      <c r="AP70" s="227">
        <v>15143.808888526839</v>
      </c>
      <c r="AQ70" s="227">
        <v>15584.438558462884</v>
      </c>
      <c r="AR70" s="227">
        <v>17921.434015292914</v>
      </c>
      <c r="AS70" s="227">
        <v>14963.181758894416</v>
      </c>
      <c r="AT70" s="227">
        <v>15456.585952448264</v>
      </c>
      <c r="AU70" s="227">
        <v>16090.477473097293</v>
      </c>
      <c r="AV70" s="227">
        <v>18355.754815560027</v>
      </c>
      <c r="AW70" s="227">
        <v>15461.998981323944</v>
      </c>
      <c r="AX70" s="227">
        <v>15979.563480567011</v>
      </c>
      <c r="AY70" s="227">
        <v>16552.344971194489</v>
      </c>
      <c r="AZ70" s="227">
        <v>19218.092566914551</v>
      </c>
      <c r="BA70" s="227">
        <v>15691.891529180055</v>
      </c>
      <c r="BB70" s="227">
        <v>16305.276913554535</v>
      </c>
      <c r="BC70" s="227">
        <v>17112.876598995808</v>
      </c>
      <c r="BD70" s="227">
        <v>19180.954958269598</v>
      </c>
      <c r="BE70" s="227">
        <v>16379.611472143313</v>
      </c>
      <c r="BF70" s="227">
        <v>16818.185076611069</v>
      </c>
      <c r="BG70" s="227">
        <v>17459.367648635493</v>
      </c>
      <c r="BH70" s="227">
        <v>19543.83580261012</v>
      </c>
      <c r="BI70" s="227">
        <v>16822.972611847243</v>
      </c>
      <c r="BJ70" s="227">
        <v>17360.652307391796</v>
      </c>
      <c r="BK70" s="227">
        <v>18309.879678657537</v>
      </c>
      <c r="BL70" s="227">
        <v>20512.495402103414</v>
      </c>
      <c r="BM70" s="227">
        <v>17904.935353250272</v>
      </c>
      <c r="BN70" s="227">
        <v>14166.562499624748</v>
      </c>
      <c r="BO70" s="227">
        <v>17519.490388756465</v>
      </c>
      <c r="BP70" s="227">
        <v>21447.866134863769</v>
      </c>
      <c r="BQ70" s="227">
        <v>19101.251949032281</v>
      </c>
      <c r="BR70" s="227">
        <v>17462.154090895401</v>
      </c>
      <c r="BS70" s="233">
        <v>20314.069007716022</v>
      </c>
    </row>
    <row r="71" spans="1:71" s="203" customFormat="1" ht="36">
      <c r="A71" s="43"/>
      <c r="B71" s="204"/>
      <c r="C71" s="44" t="s">
        <v>91</v>
      </c>
      <c r="D71" s="207" t="s">
        <v>92</v>
      </c>
      <c r="E71" s="228">
        <v>8425.3906260568838</v>
      </c>
      <c r="F71" s="228">
        <v>8946.0542598703742</v>
      </c>
      <c r="G71" s="228">
        <v>9197.0753013128324</v>
      </c>
      <c r="H71" s="228">
        <v>10438.479812759912</v>
      </c>
      <c r="I71" s="228">
        <v>8902.3272039872445</v>
      </c>
      <c r="J71" s="228">
        <v>9506.6290593007307</v>
      </c>
      <c r="K71" s="228">
        <v>10138.149261156546</v>
      </c>
      <c r="L71" s="228">
        <v>11498.894475555475</v>
      </c>
      <c r="M71" s="228">
        <v>9883.3629598545631</v>
      </c>
      <c r="N71" s="228">
        <v>10229.11857531022</v>
      </c>
      <c r="O71" s="228">
        <v>10873.809471277003</v>
      </c>
      <c r="P71" s="228">
        <v>12587.708993558212</v>
      </c>
      <c r="Q71" s="228">
        <v>10594.666385225175</v>
      </c>
      <c r="R71" s="228">
        <v>10796.601555177895</v>
      </c>
      <c r="S71" s="228">
        <v>11079.134802978779</v>
      </c>
      <c r="T71" s="228">
        <v>12390.59725661815</v>
      </c>
      <c r="U71" s="228">
        <v>10232.470617041829</v>
      </c>
      <c r="V71" s="228">
        <v>10517.392091550248</v>
      </c>
      <c r="W71" s="228">
        <v>10960.669744441875</v>
      </c>
      <c r="X71" s="228">
        <v>12593.467546966045</v>
      </c>
      <c r="Y71" s="228">
        <v>10585.302296007349</v>
      </c>
      <c r="Z71" s="228">
        <v>10976.18665126524</v>
      </c>
      <c r="AA71" s="228">
        <v>11547.27109941012</v>
      </c>
      <c r="AB71" s="228">
        <v>13567.23995331729</v>
      </c>
      <c r="AC71" s="228">
        <v>11513.159421164766</v>
      </c>
      <c r="AD71" s="228">
        <v>12095.753158598578</v>
      </c>
      <c r="AE71" s="228">
        <v>12614.224544054328</v>
      </c>
      <c r="AF71" s="228">
        <v>14417.862876182331</v>
      </c>
      <c r="AG71" s="228">
        <v>12168.271566100779</v>
      </c>
      <c r="AH71" s="228">
        <v>12625.356491261078</v>
      </c>
      <c r="AI71" s="228">
        <v>12987.573432450195</v>
      </c>
      <c r="AJ71" s="228">
        <v>14827.798510187949</v>
      </c>
      <c r="AK71" s="228">
        <v>12537.241934258798</v>
      </c>
      <c r="AL71" s="228">
        <v>13181.793346046814</v>
      </c>
      <c r="AM71" s="228">
        <v>13594.930545388641</v>
      </c>
      <c r="AN71" s="228">
        <v>15710.034174305747</v>
      </c>
      <c r="AO71" s="228">
        <v>13135.725057326716</v>
      </c>
      <c r="AP71" s="228">
        <v>13796.691284131497</v>
      </c>
      <c r="AQ71" s="228">
        <v>14209.564466756385</v>
      </c>
      <c r="AR71" s="228">
        <v>16554.019191785403</v>
      </c>
      <c r="AS71" s="228">
        <v>13604.660872425673</v>
      </c>
      <c r="AT71" s="228">
        <v>14118.134254416915</v>
      </c>
      <c r="AU71" s="228">
        <v>14704.699759638937</v>
      </c>
      <c r="AV71" s="228">
        <v>16971.505113518473</v>
      </c>
      <c r="AW71" s="228">
        <v>14083.863640848036</v>
      </c>
      <c r="AX71" s="228">
        <v>14602.898838606476</v>
      </c>
      <c r="AY71" s="228">
        <v>15156.808824263288</v>
      </c>
      <c r="AZ71" s="228">
        <v>17793.428696282201</v>
      </c>
      <c r="BA71" s="228">
        <v>14294.584900196181</v>
      </c>
      <c r="BB71" s="228">
        <v>14906.833198698821</v>
      </c>
      <c r="BC71" s="228">
        <v>15684.596081775308</v>
      </c>
      <c r="BD71" s="228">
        <v>17732.985819329697</v>
      </c>
      <c r="BE71" s="228">
        <v>14960.941040834728</v>
      </c>
      <c r="BF71" s="228">
        <v>15399.5030917652</v>
      </c>
      <c r="BG71" s="228">
        <v>16026.720821545643</v>
      </c>
      <c r="BH71" s="228">
        <v>18082.835045854423</v>
      </c>
      <c r="BI71" s="228">
        <v>15371.60280614164</v>
      </c>
      <c r="BJ71" s="228">
        <v>15893.560526300136</v>
      </c>
      <c r="BK71" s="228">
        <v>16824.38979445794</v>
      </c>
      <c r="BL71" s="228">
        <v>19006.446873100289</v>
      </c>
      <c r="BM71" s="228">
        <v>16444.633885770603</v>
      </c>
      <c r="BN71" s="228">
        <v>13360.781573923081</v>
      </c>
      <c r="BO71" s="228">
        <v>16260.135903694663</v>
      </c>
      <c r="BP71" s="228">
        <v>19957.201581315156</v>
      </c>
      <c r="BQ71" s="228">
        <v>17698.301423502151</v>
      </c>
      <c r="BR71" s="228">
        <v>16423.071111035555</v>
      </c>
      <c r="BS71" s="234">
        <v>18803.385937914201</v>
      </c>
    </row>
    <row r="72" spans="1:71" s="203" customFormat="1">
      <c r="A72" s="48"/>
      <c r="B72" s="204"/>
      <c r="C72" s="44" t="s">
        <v>93</v>
      </c>
      <c r="D72" s="207" t="s">
        <v>94</v>
      </c>
      <c r="E72" s="228">
        <v>900.09728393735838</v>
      </c>
      <c r="F72" s="228">
        <v>919.50432588460831</v>
      </c>
      <c r="G72" s="228">
        <v>927.00242552496343</v>
      </c>
      <c r="H72" s="228">
        <v>937.39596465306988</v>
      </c>
      <c r="I72" s="228">
        <v>944.98818343185849</v>
      </c>
      <c r="J72" s="228">
        <v>956.40842185127474</v>
      </c>
      <c r="K72" s="228">
        <v>989.40316215532505</v>
      </c>
      <c r="L72" s="228">
        <v>997.2002325615415</v>
      </c>
      <c r="M72" s="228">
        <v>1010.7740948536073</v>
      </c>
      <c r="N72" s="228">
        <v>1010.9219085544397</v>
      </c>
      <c r="O72" s="228">
        <v>1026.9360826103157</v>
      </c>
      <c r="P72" s="228">
        <v>1032.3679139816372</v>
      </c>
      <c r="Q72" s="228">
        <v>1019.1256648588381</v>
      </c>
      <c r="R72" s="228">
        <v>1027.7329823681473</v>
      </c>
      <c r="S72" s="228">
        <v>1050.2813394494315</v>
      </c>
      <c r="T72" s="228">
        <v>1065.8600133235832</v>
      </c>
      <c r="U72" s="228">
        <v>1059.4308063546544</v>
      </c>
      <c r="V72" s="228">
        <v>1058.8870854266529</v>
      </c>
      <c r="W72" s="228">
        <v>1084.6582128193934</v>
      </c>
      <c r="X72" s="228">
        <v>1095.0238953992998</v>
      </c>
      <c r="Y72" s="228">
        <v>1107.2337683894598</v>
      </c>
      <c r="Z72" s="228">
        <v>1111.0365733330596</v>
      </c>
      <c r="AA72" s="228">
        <v>1133.3283133355344</v>
      </c>
      <c r="AB72" s="228">
        <v>1138.4013449419465</v>
      </c>
      <c r="AC72" s="228">
        <v>1139.3298988978838</v>
      </c>
      <c r="AD72" s="228">
        <v>1142.4130539495122</v>
      </c>
      <c r="AE72" s="228">
        <v>1163.8872644469657</v>
      </c>
      <c r="AF72" s="228">
        <v>1180.3697827056383</v>
      </c>
      <c r="AG72" s="228">
        <v>1202.4487714188645</v>
      </c>
      <c r="AH72" s="228">
        <v>1190.2414893057842</v>
      </c>
      <c r="AI72" s="228">
        <v>1209.06091422643</v>
      </c>
      <c r="AJ72" s="228">
        <v>1227.2488250489216</v>
      </c>
      <c r="AK72" s="228">
        <v>1222.1259779964589</v>
      </c>
      <c r="AL72" s="228">
        <v>1263.2047093166459</v>
      </c>
      <c r="AM72" s="228">
        <v>1286.5280500199581</v>
      </c>
      <c r="AN72" s="228">
        <v>1331.141262666938</v>
      </c>
      <c r="AO72" s="228">
        <v>1336.4841773597861</v>
      </c>
      <c r="AP72" s="228">
        <v>1344.3653403952155</v>
      </c>
      <c r="AQ72" s="228">
        <v>1372.3772893361318</v>
      </c>
      <c r="AR72" s="228">
        <v>1366.7731929088666</v>
      </c>
      <c r="AS72" s="228">
        <v>1358.4930624391154</v>
      </c>
      <c r="AT72" s="228">
        <v>1338.45685848122</v>
      </c>
      <c r="AU72" s="228">
        <v>1385.794964733954</v>
      </c>
      <c r="AV72" s="228">
        <v>1384.2551143457104</v>
      </c>
      <c r="AW72" s="228">
        <v>1378.1129700716658</v>
      </c>
      <c r="AX72" s="228">
        <v>1376.6377316323774</v>
      </c>
      <c r="AY72" s="228">
        <v>1395.5322932654001</v>
      </c>
      <c r="AZ72" s="228">
        <v>1424.7170050305572</v>
      </c>
      <c r="BA72" s="228">
        <v>1402.0805463632953</v>
      </c>
      <c r="BB72" s="228">
        <v>1400.849780947138</v>
      </c>
      <c r="BC72" s="228">
        <v>1428.8914219414316</v>
      </c>
      <c r="BD72" s="228">
        <v>1441.1782507481353</v>
      </c>
      <c r="BE72" s="228">
        <v>1419.4881527428656</v>
      </c>
      <c r="BF72" s="228">
        <v>1419.0043285037366</v>
      </c>
      <c r="BG72" s="228">
        <v>1432.452912544212</v>
      </c>
      <c r="BH72" s="228">
        <v>1459.0546062091853</v>
      </c>
      <c r="BI72" s="228">
        <v>1450.1698204085778</v>
      </c>
      <c r="BJ72" s="228">
        <v>1466.1768439397217</v>
      </c>
      <c r="BK72" s="228">
        <v>1485.1951086835813</v>
      </c>
      <c r="BL72" s="228">
        <v>1507.4582269681191</v>
      </c>
      <c r="BM72" s="228">
        <v>1460.4749259083437</v>
      </c>
      <c r="BN72" s="228">
        <v>792.16439736111681</v>
      </c>
      <c r="BO72" s="228">
        <v>1252.8652640510486</v>
      </c>
      <c r="BP72" s="228">
        <v>1480.7151123302517</v>
      </c>
      <c r="BQ72" s="228">
        <v>1397.4618082883212</v>
      </c>
      <c r="BR72" s="228">
        <v>1022.5832150122382</v>
      </c>
      <c r="BS72" s="234">
        <v>1505.7415310526146</v>
      </c>
    </row>
    <row r="73" spans="1:71" s="206" customFormat="1">
      <c r="A73" s="47"/>
      <c r="B73" s="209" t="s">
        <v>114</v>
      </c>
      <c r="C73" s="204"/>
      <c r="D73" s="205" t="s">
        <v>123</v>
      </c>
      <c r="E73" s="227">
        <v>6243.9686940634929</v>
      </c>
      <c r="F73" s="227">
        <v>6604.6247214734267</v>
      </c>
      <c r="G73" s="227">
        <v>6804.3849150316046</v>
      </c>
      <c r="H73" s="227">
        <v>7013.0216694314777</v>
      </c>
      <c r="I73" s="227">
        <v>6649.5076902671035</v>
      </c>
      <c r="J73" s="227">
        <v>6897.7885734527936</v>
      </c>
      <c r="K73" s="227">
        <v>7314.227846547964</v>
      </c>
      <c r="L73" s="227">
        <v>7593.4758897321399</v>
      </c>
      <c r="M73" s="227">
        <v>7114.9544419685863</v>
      </c>
      <c r="N73" s="227">
        <v>7498.2682659219745</v>
      </c>
      <c r="O73" s="227">
        <v>7770.2185061570417</v>
      </c>
      <c r="P73" s="227">
        <v>8131.5587859523994</v>
      </c>
      <c r="Q73" s="227">
        <v>7433.1146039930572</v>
      </c>
      <c r="R73" s="227">
        <v>7684.3650385929614</v>
      </c>
      <c r="S73" s="227">
        <v>7948.5228931193715</v>
      </c>
      <c r="T73" s="227">
        <v>8255.9974642946072</v>
      </c>
      <c r="U73" s="227">
        <v>7354.7954195852562</v>
      </c>
      <c r="V73" s="227">
        <v>7479.9085750297008</v>
      </c>
      <c r="W73" s="227">
        <v>7875.7555755556405</v>
      </c>
      <c r="X73" s="227">
        <v>8364.5404298294015</v>
      </c>
      <c r="Y73" s="227">
        <v>7751.0044951727614</v>
      </c>
      <c r="Z73" s="227">
        <v>7988.9416625915737</v>
      </c>
      <c r="AA73" s="227">
        <v>8292.7363216148642</v>
      </c>
      <c r="AB73" s="227">
        <v>8802.3175206207998</v>
      </c>
      <c r="AC73" s="227">
        <v>8218.7586881993939</v>
      </c>
      <c r="AD73" s="227">
        <v>8568.5660609275583</v>
      </c>
      <c r="AE73" s="227">
        <v>9019.3286725710586</v>
      </c>
      <c r="AF73" s="227">
        <v>9339.3465783019947</v>
      </c>
      <c r="AG73" s="227">
        <v>8755.2751524694704</v>
      </c>
      <c r="AH73" s="227">
        <v>8860.8188162233128</v>
      </c>
      <c r="AI73" s="227">
        <v>9204.0168791575215</v>
      </c>
      <c r="AJ73" s="227">
        <v>9608.8891521496953</v>
      </c>
      <c r="AK73" s="227">
        <v>8830.1488781224398</v>
      </c>
      <c r="AL73" s="227">
        <v>9327.5021656549816</v>
      </c>
      <c r="AM73" s="227">
        <v>9516.1685852153096</v>
      </c>
      <c r="AN73" s="227">
        <v>10059.180371007273</v>
      </c>
      <c r="AO73" s="227">
        <v>9269.7754769566473</v>
      </c>
      <c r="AP73" s="227">
        <v>9592.5793667390681</v>
      </c>
      <c r="AQ73" s="227">
        <v>10076.607127327581</v>
      </c>
      <c r="AR73" s="227">
        <v>10339.038028976707</v>
      </c>
      <c r="AS73" s="227">
        <v>9752.8151713947282</v>
      </c>
      <c r="AT73" s="227">
        <v>9926.0059214641497</v>
      </c>
      <c r="AU73" s="227">
        <v>10311.601381205071</v>
      </c>
      <c r="AV73" s="227">
        <v>10712.577525936049</v>
      </c>
      <c r="AW73" s="227">
        <v>9853.6134038398886</v>
      </c>
      <c r="AX73" s="227">
        <v>9909.0824135957246</v>
      </c>
      <c r="AY73" s="227">
        <v>10246.884475123674</v>
      </c>
      <c r="AZ73" s="227">
        <v>10779.419707440713</v>
      </c>
      <c r="BA73" s="227">
        <v>9979.8210592550513</v>
      </c>
      <c r="BB73" s="227">
        <v>10174.760678859962</v>
      </c>
      <c r="BC73" s="227">
        <v>10669.736969543148</v>
      </c>
      <c r="BD73" s="227">
        <v>10796.681292341838</v>
      </c>
      <c r="BE73" s="227">
        <v>10169.783221599604</v>
      </c>
      <c r="BF73" s="227">
        <v>10499.536625242505</v>
      </c>
      <c r="BG73" s="227">
        <v>10759.551755216738</v>
      </c>
      <c r="BH73" s="227">
        <v>11218.128397941153</v>
      </c>
      <c r="BI73" s="227">
        <v>10493.967758626062</v>
      </c>
      <c r="BJ73" s="227">
        <v>10814.494943974316</v>
      </c>
      <c r="BK73" s="227">
        <v>11382.695308205875</v>
      </c>
      <c r="BL73" s="227">
        <v>11430.841989193748</v>
      </c>
      <c r="BM73" s="227">
        <v>10330.437479276012</v>
      </c>
      <c r="BN73" s="227">
        <v>6828.6526621617359</v>
      </c>
      <c r="BO73" s="227">
        <v>8071.5349535954711</v>
      </c>
      <c r="BP73" s="227">
        <v>9379.1578740271689</v>
      </c>
      <c r="BQ73" s="227">
        <v>9192.6759465264095</v>
      </c>
      <c r="BR73" s="227">
        <v>8985.0847675072018</v>
      </c>
      <c r="BS73" s="233">
        <v>10662.534954362673</v>
      </c>
    </row>
    <row r="74" spans="1:71" s="203" customFormat="1">
      <c r="A74" s="47"/>
      <c r="B74" s="209"/>
      <c r="C74" s="44" t="s">
        <v>173</v>
      </c>
      <c r="D74" s="207" t="s">
        <v>95</v>
      </c>
      <c r="E74" s="228">
        <v>4741.6954790112577</v>
      </c>
      <c r="F74" s="228">
        <v>5020.3610904368152</v>
      </c>
      <c r="G74" s="228">
        <v>5138.8694623367501</v>
      </c>
      <c r="H74" s="228">
        <v>5285.073968215177</v>
      </c>
      <c r="I74" s="228">
        <v>5010.317737800714</v>
      </c>
      <c r="J74" s="228">
        <v>5166.0372633442894</v>
      </c>
      <c r="K74" s="228">
        <v>5392.0052965674122</v>
      </c>
      <c r="L74" s="228">
        <v>5491.6397022875844</v>
      </c>
      <c r="M74" s="228">
        <v>5309.8766037541482</v>
      </c>
      <c r="N74" s="228">
        <v>5668.2855051630559</v>
      </c>
      <c r="O74" s="228">
        <v>5756.589737903455</v>
      </c>
      <c r="P74" s="228">
        <v>5930.2481531793437</v>
      </c>
      <c r="Q74" s="228">
        <v>5464.2192212551472</v>
      </c>
      <c r="R74" s="228">
        <v>5734.5088794908515</v>
      </c>
      <c r="S74" s="228">
        <v>5921.6026440124815</v>
      </c>
      <c r="T74" s="228">
        <v>5991.6692552415207</v>
      </c>
      <c r="U74" s="228">
        <v>5444.5710425054285</v>
      </c>
      <c r="V74" s="228">
        <v>5598.9344795412435</v>
      </c>
      <c r="W74" s="228">
        <v>5865.983104635503</v>
      </c>
      <c r="X74" s="228">
        <v>6118.5113733178268</v>
      </c>
      <c r="Y74" s="228">
        <v>5729.4274751310422</v>
      </c>
      <c r="Z74" s="228">
        <v>5932.9816299759032</v>
      </c>
      <c r="AA74" s="228">
        <v>6108.6883166958087</v>
      </c>
      <c r="AB74" s="228">
        <v>6359.9025781972468</v>
      </c>
      <c r="AC74" s="228">
        <v>5954.8885670881964</v>
      </c>
      <c r="AD74" s="228">
        <v>6192.8223475767472</v>
      </c>
      <c r="AE74" s="228">
        <v>6443.1962954951041</v>
      </c>
      <c r="AF74" s="228">
        <v>6596.0927898399532</v>
      </c>
      <c r="AG74" s="228">
        <v>6271.9958260787043</v>
      </c>
      <c r="AH74" s="228">
        <v>6394.3131138473591</v>
      </c>
      <c r="AI74" s="228">
        <v>6532.4385793023703</v>
      </c>
      <c r="AJ74" s="228">
        <v>6647.2524807715699</v>
      </c>
      <c r="AK74" s="228">
        <v>6196.9287543187011</v>
      </c>
      <c r="AL74" s="228">
        <v>6526.8995632791239</v>
      </c>
      <c r="AM74" s="228">
        <v>6666.4729321391287</v>
      </c>
      <c r="AN74" s="228">
        <v>6880.6987502630463</v>
      </c>
      <c r="AO74" s="228">
        <v>6428.3241500050572</v>
      </c>
      <c r="AP74" s="228">
        <v>6729.7396965126363</v>
      </c>
      <c r="AQ74" s="228">
        <v>6927.368985220146</v>
      </c>
      <c r="AR74" s="228">
        <v>7080.5671682621623</v>
      </c>
      <c r="AS74" s="228">
        <v>6750.3489656424854</v>
      </c>
      <c r="AT74" s="228">
        <v>6848.6078401732457</v>
      </c>
      <c r="AU74" s="228">
        <v>7041.9523919260655</v>
      </c>
      <c r="AV74" s="228">
        <v>7227.0908022581998</v>
      </c>
      <c r="AW74" s="228">
        <v>6748.0393580531199</v>
      </c>
      <c r="AX74" s="228">
        <v>6799.5293351455121</v>
      </c>
      <c r="AY74" s="228">
        <v>6949.0422632473819</v>
      </c>
      <c r="AZ74" s="228">
        <v>7105.3890435539861</v>
      </c>
      <c r="BA74" s="228">
        <v>6778.9783578701354</v>
      </c>
      <c r="BB74" s="228">
        <v>6791.7294499663667</v>
      </c>
      <c r="BC74" s="228">
        <v>7075.1230835518782</v>
      </c>
      <c r="BD74" s="228">
        <v>7216.169108611618</v>
      </c>
      <c r="BE74" s="228">
        <v>6754.5375675392752</v>
      </c>
      <c r="BF74" s="228">
        <v>7025.15997262375</v>
      </c>
      <c r="BG74" s="228">
        <v>7160.3804836211229</v>
      </c>
      <c r="BH74" s="228">
        <v>7359.9219762158518</v>
      </c>
      <c r="BI74" s="228">
        <v>6922.512723805693</v>
      </c>
      <c r="BJ74" s="228">
        <v>7140.3927531903419</v>
      </c>
      <c r="BK74" s="228">
        <v>7478.7915490160731</v>
      </c>
      <c r="BL74" s="228">
        <v>7441.3029739878921</v>
      </c>
      <c r="BM74" s="228">
        <v>6748.9658252551708</v>
      </c>
      <c r="BN74" s="228">
        <v>4793.1658874169161</v>
      </c>
      <c r="BO74" s="228">
        <v>5770.7344094826531</v>
      </c>
      <c r="BP74" s="228">
        <v>6472.6042794124687</v>
      </c>
      <c r="BQ74" s="228">
        <v>6231.5915664650092</v>
      </c>
      <c r="BR74" s="228">
        <v>5885.1189404777742</v>
      </c>
      <c r="BS74" s="234">
        <v>6905.2211301845682</v>
      </c>
    </row>
    <row r="75" spans="1:71" s="203" customFormat="1" ht="14.1" customHeight="1">
      <c r="A75" s="43"/>
      <c r="B75" s="204"/>
      <c r="C75" s="44" t="s">
        <v>96</v>
      </c>
      <c r="D75" s="207" t="s">
        <v>97</v>
      </c>
      <c r="E75" s="228">
        <v>47.484372633746901</v>
      </c>
      <c r="F75" s="228">
        <v>57.910662592188224</v>
      </c>
      <c r="G75" s="228">
        <v>50.917434765068499</v>
      </c>
      <c r="H75" s="228">
        <v>52.687530008996397</v>
      </c>
      <c r="I75" s="228">
        <v>48.625542003538435</v>
      </c>
      <c r="J75" s="228">
        <v>57.065543747301888</v>
      </c>
      <c r="K75" s="228">
        <v>52.164906379012393</v>
      </c>
      <c r="L75" s="228">
        <v>54.144007870147284</v>
      </c>
      <c r="M75" s="228">
        <v>51.789940253869432</v>
      </c>
      <c r="N75" s="228">
        <v>61.383243160222385</v>
      </c>
      <c r="O75" s="228">
        <v>55.558684144724502</v>
      </c>
      <c r="P75" s="228">
        <v>60.268132441183681</v>
      </c>
      <c r="Q75" s="228">
        <v>56.310756987272136</v>
      </c>
      <c r="R75" s="228">
        <v>69.229282835141959</v>
      </c>
      <c r="S75" s="228">
        <v>60.836530673692806</v>
      </c>
      <c r="T75" s="228">
        <v>60.623429503893085</v>
      </c>
      <c r="U75" s="228">
        <v>52.866338931328279</v>
      </c>
      <c r="V75" s="228">
        <v>61.465758527419069</v>
      </c>
      <c r="W75" s="228">
        <v>54.13986742064462</v>
      </c>
      <c r="X75" s="228">
        <v>56.528035120608067</v>
      </c>
      <c r="Y75" s="228">
        <v>51.397694041967632</v>
      </c>
      <c r="Z75" s="228">
        <v>62.671427404912741</v>
      </c>
      <c r="AA75" s="228">
        <v>56.72569414286172</v>
      </c>
      <c r="AB75" s="228">
        <v>60.205184410257914</v>
      </c>
      <c r="AC75" s="228">
        <v>54.784435137218331</v>
      </c>
      <c r="AD75" s="228">
        <v>64.703303357275658</v>
      </c>
      <c r="AE75" s="228">
        <v>56.307909201374969</v>
      </c>
      <c r="AF75" s="228">
        <v>58.204352304131042</v>
      </c>
      <c r="AG75" s="228">
        <v>55.495234141377111</v>
      </c>
      <c r="AH75" s="228">
        <v>63.277852576629776</v>
      </c>
      <c r="AI75" s="228">
        <v>55.270174816519081</v>
      </c>
      <c r="AJ75" s="228">
        <v>55.956738465474039</v>
      </c>
      <c r="AK75" s="228">
        <v>54.811401947724391</v>
      </c>
      <c r="AL75" s="228">
        <v>63.557501689218682</v>
      </c>
      <c r="AM75" s="228">
        <v>53.538717846655068</v>
      </c>
      <c r="AN75" s="228">
        <v>55.092378516401872</v>
      </c>
      <c r="AO75" s="228">
        <v>57.138963308983492</v>
      </c>
      <c r="AP75" s="228">
        <v>64.63443366123586</v>
      </c>
      <c r="AQ75" s="228">
        <v>54.907437798025342</v>
      </c>
      <c r="AR75" s="228">
        <v>55.319165231755321</v>
      </c>
      <c r="AS75" s="228">
        <v>56.572027296378188</v>
      </c>
      <c r="AT75" s="228">
        <v>63.133870956127645</v>
      </c>
      <c r="AU75" s="228">
        <v>54.853492596244664</v>
      </c>
      <c r="AV75" s="228">
        <v>56.440609151249532</v>
      </c>
      <c r="AW75" s="228">
        <v>56.078830068818561</v>
      </c>
      <c r="AX75" s="228">
        <v>63.896930842135433</v>
      </c>
      <c r="AY75" s="228">
        <v>55.772088265895668</v>
      </c>
      <c r="AZ75" s="228">
        <v>59.252150823150338</v>
      </c>
      <c r="BA75" s="228">
        <v>57.902616558888049</v>
      </c>
      <c r="BB75" s="228">
        <v>65.091787398179562</v>
      </c>
      <c r="BC75" s="228">
        <v>58.588330551773133</v>
      </c>
      <c r="BD75" s="228">
        <v>59.417265491159249</v>
      </c>
      <c r="BE75" s="228">
        <v>57.37281670319588</v>
      </c>
      <c r="BF75" s="228">
        <v>64.791372234440189</v>
      </c>
      <c r="BG75" s="228">
        <v>59.073088733359981</v>
      </c>
      <c r="BH75" s="228">
        <v>61.762722329003957</v>
      </c>
      <c r="BI75" s="228">
        <v>55.949171291142498</v>
      </c>
      <c r="BJ75" s="228">
        <v>64.941598443505427</v>
      </c>
      <c r="BK75" s="228">
        <v>64.740270241844598</v>
      </c>
      <c r="BL75" s="228">
        <v>62.368960023507483</v>
      </c>
      <c r="BM75" s="228">
        <v>62.898805746711162</v>
      </c>
      <c r="BN75" s="228">
        <v>54.275845269988423</v>
      </c>
      <c r="BO75" s="228">
        <v>53.945044290187219</v>
      </c>
      <c r="BP75" s="228">
        <v>60.259998742874423</v>
      </c>
      <c r="BQ75" s="228">
        <v>61.689988643785412</v>
      </c>
      <c r="BR75" s="228">
        <v>53.478142403985011</v>
      </c>
      <c r="BS75" s="234">
        <v>57.973718916353143</v>
      </c>
    </row>
    <row r="76" spans="1:71" s="203" customFormat="1" ht="14.1" customHeight="1">
      <c r="A76" s="47"/>
      <c r="B76" s="204"/>
      <c r="C76" s="44" t="s">
        <v>98</v>
      </c>
      <c r="D76" s="207" t="s">
        <v>99</v>
      </c>
      <c r="E76" s="228">
        <v>526.55490722194781</v>
      </c>
      <c r="F76" s="228">
        <v>480.14938682450492</v>
      </c>
      <c r="G76" s="228">
        <v>539.56146476699041</v>
      </c>
      <c r="H76" s="228">
        <v>529.7342411865568</v>
      </c>
      <c r="I76" s="228">
        <v>562.04155789602146</v>
      </c>
      <c r="J76" s="228">
        <v>532.9740842488751</v>
      </c>
      <c r="K76" s="228">
        <v>640.15675406422349</v>
      </c>
      <c r="L76" s="228">
        <v>674.82760379087995</v>
      </c>
      <c r="M76" s="228">
        <v>577.82129945654538</v>
      </c>
      <c r="N76" s="228">
        <v>530.43518262601992</v>
      </c>
      <c r="O76" s="228">
        <v>637.39966556352283</v>
      </c>
      <c r="P76" s="228">
        <v>699.34385235391142</v>
      </c>
      <c r="Q76" s="228">
        <v>588.60665381479521</v>
      </c>
      <c r="R76" s="228">
        <v>514.36903762561531</v>
      </c>
      <c r="S76" s="228">
        <v>615.51725397271275</v>
      </c>
      <c r="T76" s="228">
        <v>732.50705458687651</v>
      </c>
      <c r="U76" s="228">
        <v>608.26440860886578</v>
      </c>
      <c r="V76" s="228">
        <v>566.84388024766827</v>
      </c>
      <c r="W76" s="228">
        <v>648.30394906402194</v>
      </c>
      <c r="X76" s="228">
        <v>730.58776207944447</v>
      </c>
      <c r="Y76" s="228">
        <v>694.43895487016948</v>
      </c>
      <c r="Z76" s="228">
        <v>648.45427948981887</v>
      </c>
      <c r="AA76" s="228">
        <v>723.6768909085871</v>
      </c>
      <c r="AB76" s="228">
        <v>817.42987473142466</v>
      </c>
      <c r="AC76" s="228">
        <v>776.66964808280193</v>
      </c>
      <c r="AD76" s="228">
        <v>751.96060656824284</v>
      </c>
      <c r="AE76" s="228">
        <v>876.12838505852812</v>
      </c>
      <c r="AF76" s="228">
        <v>927.24136029042722</v>
      </c>
      <c r="AG76" s="228">
        <v>852.71315214550907</v>
      </c>
      <c r="AH76" s="228">
        <v>803.50671353661335</v>
      </c>
      <c r="AI76" s="228">
        <v>881.2928870345645</v>
      </c>
      <c r="AJ76" s="228">
        <v>981.48724728331308</v>
      </c>
      <c r="AK76" s="228">
        <v>930.4678726101688</v>
      </c>
      <c r="AL76" s="228">
        <v>912.74467420617418</v>
      </c>
      <c r="AM76" s="228">
        <v>988.54287113541693</v>
      </c>
      <c r="AN76" s="228">
        <v>1067.2445820482399</v>
      </c>
      <c r="AO76" s="228">
        <v>985.90686765754765</v>
      </c>
      <c r="AP76" s="228">
        <v>961.35507338600769</v>
      </c>
      <c r="AQ76" s="228">
        <v>1112.4385405985602</v>
      </c>
      <c r="AR76" s="228">
        <v>1109.2995183578846</v>
      </c>
      <c r="AS76" s="228">
        <v>1062.5294687710286</v>
      </c>
      <c r="AT76" s="228">
        <v>1099.2347519949728</v>
      </c>
      <c r="AU76" s="228">
        <v>1210.3849098808887</v>
      </c>
      <c r="AV76" s="228">
        <v>1274.8508693531107</v>
      </c>
      <c r="AW76" s="228">
        <v>1182.4490352841992</v>
      </c>
      <c r="AX76" s="228">
        <v>1109.626242063609</v>
      </c>
      <c r="AY76" s="228">
        <v>1277.5623198374979</v>
      </c>
      <c r="AZ76" s="228">
        <v>1446.362402814694</v>
      </c>
      <c r="BA76" s="228">
        <v>1229.4717327630917</v>
      </c>
      <c r="BB76" s="228">
        <v>1303.5956373603478</v>
      </c>
      <c r="BC76" s="228">
        <v>1467.3427090946941</v>
      </c>
      <c r="BD76" s="228">
        <v>1308.5899207818668</v>
      </c>
      <c r="BE76" s="228">
        <v>1323.2978937865175</v>
      </c>
      <c r="BF76" s="228">
        <v>1324.2897215995197</v>
      </c>
      <c r="BG76" s="228">
        <v>1475.6760017026943</v>
      </c>
      <c r="BH76" s="228">
        <v>1535.7363829112685</v>
      </c>
      <c r="BI76" s="228">
        <v>1396.8895032235594</v>
      </c>
      <c r="BJ76" s="228">
        <v>1423.7678558324405</v>
      </c>
      <c r="BK76" s="228">
        <v>1582.6830276317405</v>
      </c>
      <c r="BL76" s="228">
        <v>1577.6596133122594</v>
      </c>
      <c r="BM76" s="228">
        <v>1336.6548928866241</v>
      </c>
      <c r="BN76" s="228">
        <v>332.15097609172847</v>
      </c>
      <c r="BO76" s="228">
        <v>332.90977694694482</v>
      </c>
      <c r="BP76" s="228">
        <v>656.49239061738604</v>
      </c>
      <c r="BQ76" s="228">
        <v>744.88449475698474</v>
      </c>
      <c r="BR76" s="228">
        <v>773.4194379553752</v>
      </c>
      <c r="BS76" s="234">
        <v>1087.8931305607935</v>
      </c>
    </row>
    <row r="77" spans="1:71" s="203" customFormat="1" ht="14.1" customHeight="1">
      <c r="A77" s="43"/>
      <c r="B77" s="204"/>
      <c r="C77" s="44" t="s">
        <v>100</v>
      </c>
      <c r="D77" s="207" t="s">
        <v>101</v>
      </c>
      <c r="E77" s="228">
        <v>883.72374419205573</v>
      </c>
      <c r="F77" s="228">
        <v>984.61951645922773</v>
      </c>
      <c r="G77" s="228">
        <v>1005.8756621650347</v>
      </c>
      <c r="H77" s="228">
        <v>1054.7810771836819</v>
      </c>
      <c r="I77" s="228">
        <v>956.29235611329216</v>
      </c>
      <c r="J77" s="228">
        <v>1049.8265449128078</v>
      </c>
      <c r="K77" s="228">
        <v>1129.2960891291916</v>
      </c>
      <c r="L77" s="228">
        <v>1222.5850098447083</v>
      </c>
      <c r="M77" s="228">
        <v>1079.4826485792159</v>
      </c>
      <c r="N77" s="228">
        <v>1128.2371608904964</v>
      </c>
      <c r="O77" s="228">
        <v>1189.0207749256747</v>
      </c>
      <c r="P77" s="228">
        <v>1264.2594156046123</v>
      </c>
      <c r="Q77" s="228">
        <v>1209.941944438013</v>
      </c>
      <c r="R77" s="228">
        <v>1244.911988086671</v>
      </c>
      <c r="S77" s="228">
        <v>1207.108532433364</v>
      </c>
      <c r="T77" s="228">
        <v>1281.037535041952</v>
      </c>
      <c r="U77" s="228">
        <v>1123.8146612225821</v>
      </c>
      <c r="V77" s="228">
        <v>1118.5533470489163</v>
      </c>
      <c r="W77" s="228">
        <v>1171.5523841387242</v>
      </c>
      <c r="X77" s="228">
        <v>1265.0796075897774</v>
      </c>
      <c r="Y77" s="228">
        <v>1138.3973705716169</v>
      </c>
      <c r="Z77" s="228">
        <v>1189.441083715951</v>
      </c>
      <c r="AA77" s="228">
        <v>1239.4551904011644</v>
      </c>
      <c r="AB77" s="228">
        <v>1349.7063553112685</v>
      </c>
      <c r="AC77" s="228">
        <v>1279.1374634703354</v>
      </c>
      <c r="AD77" s="228">
        <v>1390.1884475806564</v>
      </c>
      <c r="AE77" s="228">
        <v>1460.793646376113</v>
      </c>
      <c r="AF77" s="228">
        <v>1532.8804425728958</v>
      </c>
      <c r="AG77" s="228">
        <v>1413.2662350089429</v>
      </c>
      <c r="AH77" s="228">
        <v>1426.168809586153</v>
      </c>
      <c r="AI77" s="228">
        <v>1541.0175975823372</v>
      </c>
      <c r="AJ77" s="228">
        <v>1674.5473578225672</v>
      </c>
      <c r="AK77" s="228">
        <v>1461.2686736186679</v>
      </c>
      <c r="AL77" s="228">
        <v>1626.8359380156089</v>
      </c>
      <c r="AM77" s="228">
        <v>1593.1002742805335</v>
      </c>
      <c r="AN77" s="228">
        <v>1784.7951140851901</v>
      </c>
      <c r="AO77" s="228">
        <v>1593.9690206861401</v>
      </c>
      <c r="AP77" s="228">
        <v>1623.1418307963747</v>
      </c>
      <c r="AQ77" s="228">
        <v>1751.8008628128098</v>
      </c>
      <c r="AR77" s="228">
        <v>1824.0882857046756</v>
      </c>
      <c r="AS77" s="228">
        <v>1674.6784193350406</v>
      </c>
      <c r="AT77" s="228">
        <v>1702.0072176079732</v>
      </c>
      <c r="AU77" s="228">
        <v>1774.4538475194497</v>
      </c>
      <c r="AV77" s="228">
        <v>1903.8605155375369</v>
      </c>
      <c r="AW77" s="228">
        <v>1668.1849277399865</v>
      </c>
      <c r="AX77" s="228">
        <v>1728.6665571759363</v>
      </c>
      <c r="AY77" s="228">
        <v>1741.9961254521063</v>
      </c>
      <c r="AZ77" s="228">
        <v>1926.1523896319707</v>
      </c>
      <c r="BA77" s="228">
        <v>1715.1807700552554</v>
      </c>
      <c r="BB77" s="228">
        <v>1818.9290546101031</v>
      </c>
      <c r="BC77" s="228">
        <v>1878.5231247204367</v>
      </c>
      <c r="BD77" s="228">
        <v>1967.3670506142057</v>
      </c>
      <c r="BE77" s="228">
        <v>1839.2303590748156</v>
      </c>
      <c r="BF77" s="228">
        <v>1871.3326217968859</v>
      </c>
      <c r="BG77" s="228">
        <v>1876.8546732110583</v>
      </c>
      <c r="BH77" s="228">
        <v>2057.5823459172393</v>
      </c>
      <c r="BI77" s="228">
        <v>1924.678727312642</v>
      </c>
      <c r="BJ77" s="228">
        <v>1975.5828646954428</v>
      </c>
      <c r="BK77" s="228">
        <v>2059.3452905076842</v>
      </c>
      <c r="BL77" s="228">
        <v>2131.3931174842319</v>
      </c>
      <c r="BM77" s="228">
        <v>1980.3068468812937</v>
      </c>
      <c r="BN77" s="228">
        <v>1295.0885300608502</v>
      </c>
      <c r="BO77" s="228">
        <v>1460.3914902226168</v>
      </c>
      <c r="BP77" s="228">
        <v>1755.790494403916</v>
      </c>
      <c r="BQ77" s="228">
        <v>1793.2511525857167</v>
      </c>
      <c r="BR77" s="228">
        <v>1919.2582707418371</v>
      </c>
      <c r="BS77" s="234">
        <v>2256.881677234921</v>
      </c>
    </row>
    <row r="78" spans="1:71" s="203" customFormat="1">
      <c r="A78" s="47"/>
      <c r="B78" s="204"/>
      <c r="C78" s="44" t="s">
        <v>102</v>
      </c>
      <c r="D78" s="207" t="s">
        <v>103</v>
      </c>
      <c r="E78" s="228">
        <v>95.69068126685508</v>
      </c>
      <c r="F78" s="228">
        <v>114.18389787089424</v>
      </c>
      <c r="G78" s="228">
        <v>118.2436494483325</v>
      </c>
      <c r="H78" s="228">
        <v>132.88177141391819</v>
      </c>
      <c r="I78" s="228">
        <v>115.76399063545976</v>
      </c>
      <c r="J78" s="228">
        <v>132.05317108538776</v>
      </c>
      <c r="K78" s="228">
        <v>136.19899022561538</v>
      </c>
      <c r="L78" s="228">
        <v>162.98384805353712</v>
      </c>
      <c r="M78" s="228">
        <v>136.76552596190547</v>
      </c>
      <c r="N78" s="228">
        <v>155.73953753824156</v>
      </c>
      <c r="O78" s="228">
        <v>163.74389882932579</v>
      </c>
      <c r="P78" s="228">
        <v>187.75103767052715</v>
      </c>
      <c r="Q78" s="228">
        <v>153.66468698884927</v>
      </c>
      <c r="R78" s="228">
        <v>170.08645126050445</v>
      </c>
      <c r="S78" s="228">
        <v>176.59469901028936</v>
      </c>
      <c r="T78" s="228">
        <v>196.65416274035687</v>
      </c>
      <c r="U78" s="228">
        <v>154.72603937239128</v>
      </c>
      <c r="V78" s="228">
        <v>168.80553033947297</v>
      </c>
      <c r="W78" s="228">
        <v>167.07897524903834</v>
      </c>
      <c r="X78" s="228">
        <v>200.38945503909741</v>
      </c>
      <c r="Y78" s="228">
        <v>159.60884943404571</v>
      </c>
      <c r="Z78" s="228">
        <v>180.98385245590268</v>
      </c>
      <c r="AA78" s="228">
        <v>184.74124407650129</v>
      </c>
      <c r="AB78" s="228">
        <v>215.66605403355027</v>
      </c>
      <c r="AC78" s="228">
        <v>171.94877656159579</v>
      </c>
      <c r="AD78" s="228">
        <v>189.80258503149656</v>
      </c>
      <c r="AE78" s="228">
        <v>197.73892750765137</v>
      </c>
      <c r="AF78" s="228">
        <v>226.50971089925616</v>
      </c>
      <c r="AG78" s="228">
        <v>180.89732595073056</v>
      </c>
      <c r="AH78" s="228">
        <v>194.17431142830901</v>
      </c>
      <c r="AI78" s="228">
        <v>206.21096909307565</v>
      </c>
      <c r="AJ78" s="228">
        <v>240.71739352788472</v>
      </c>
      <c r="AK78" s="228">
        <v>192.97479901897356</v>
      </c>
      <c r="AL78" s="228">
        <v>204.45792501990951</v>
      </c>
      <c r="AM78" s="228">
        <v>216.2689100671754</v>
      </c>
      <c r="AN78" s="228">
        <v>250.29836589394151</v>
      </c>
      <c r="AO78" s="228">
        <v>205.83307549433565</v>
      </c>
      <c r="AP78" s="228">
        <v>215.18991876077143</v>
      </c>
      <c r="AQ78" s="228">
        <v>228.132268900414</v>
      </c>
      <c r="AR78" s="228">
        <v>260.84473684447886</v>
      </c>
      <c r="AS78" s="228">
        <v>208.74741538566172</v>
      </c>
      <c r="AT78" s="228">
        <v>213.0275449742615</v>
      </c>
      <c r="AU78" s="228">
        <v>229.92644567288033</v>
      </c>
      <c r="AV78" s="228">
        <v>250.29859396719638</v>
      </c>
      <c r="AW78" s="228">
        <v>198.84325414588318</v>
      </c>
      <c r="AX78" s="228">
        <v>207.3599465745699</v>
      </c>
      <c r="AY78" s="228">
        <v>222.52657115361359</v>
      </c>
      <c r="AZ78" s="228">
        <v>242.2702281259333</v>
      </c>
      <c r="BA78" s="228">
        <v>198.1468313106522</v>
      </c>
      <c r="BB78" s="228">
        <v>205.25644873264361</v>
      </c>
      <c r="BC78" s="228">
        <v>220.27220537927843</v>
      </c>
      <c r="BD78" s="228">
        <v>243.32451457742576</v>
      </c>
      <c r="BE78" s="228">
        <v>212.63395121323092</v>
      </c>
      <c r="BF78" s="228">
        <v>218.4826092359109</v>
      </c>
      <c r="BG78" s="228">
        <v>227.96496428632329</v>
      </c>
      <c r="BH78" s="228">
        <v>244.91847526453481</v>
      </c>
      <c r="BI78" s="228">
        <v>221.81044070384763</v>
      </c>
      <c r="BJ78" s="228">
        <v>233.23953627273238</v>
      </c>
      <c r="BK78" s="228">
        <v>244.91932656234476</v>
      </c>
      <c r="BL78" s="228">
        <v>264.03069646107514</v>
      </c>
      <c r="BM78" s="228">
        <v>219.1935091297068</v>
      </c>
      <c r="BN78" s="228">
        <v>214.74906118829747</v>
      </c>
      <c r="BO78" s="228">
        <v>272.82514237267736</v>
      </c>
      <c r="BP78" s="228">
        <v>297.3856305632724</v>
      </c>
      <c r="BQ78" s="228">
        <v>254.70992105954429</v>
      </c>
      <c r="BR78" s="228">
        <v>261.01342510939804</v>
      </c>
      <c r="BS78" s="234">
        <v>287.45610487908777</v>
      </c>
    </row>
    <row r="79" spans="1:71" s="206" customFormat="1">
      <c r="A79" s="47"/>
      <c r="B79" s="204" t="s">
        <v>115</v>
      </c>
      <c r="C79" s="204"/>
      <c r="D79" s="205" t="s">
        <v>124</v>
      </c>
      <c r="E79" s="227">
        <v>4223.5023162810785</v>
      </c>
      <c r="F79" s="227">
        <v>4338.6293543501006</v>
      </c>
      <c r="G79" s="227">
        <v>4498.8312962637701</v>
      </c>
      <c r="H79" s="227">
        <v>5094.0370331050508</v>
      </c>
      <c r="I79" s="227">
        <v>4468.2901936301259</v>
      </c>
      <c r="J79" s="227">
        <v>4729.2252570292021</v>
      </c>
      <c r="K79" s="227">
        <v>4963.7446325058345</v>
      </c>
      <c r="L79" s="227">
        <v>5418.7399168348338</v>
      </c>
      <c r="M79" s="227">
        <v>4793.1749196875635</v>
      </c>
      <c r="N79" s="227">
        <v>5159.627865890765</v>
      </c>
      <c r="O79" s="227">
        <v>5404.6640147245289</v>
      </c>
      <c r="P79" s="227">
        <v>5799.5331996971418</v>
      </c>
      <c r="Q79" s="227">
        <v>5162.52470035224</v>
      </c>
      <c r="R79" s="227">
        <v>5320.0313598901903</v>
      </c>
      <c r="S79" s="227">
        <v>5526.8030995545723</v>
      </c>
      <c r="T79" s="227">
        <v>6008.6408402029992</v>
      </c>
      <c r="U79" s="227">
        <v>5203.5892569709358</v>
      </c>
      <c r="V79" s="227">
        <v>5643.5807885807708</v>
      </c>
      <c r="W79" s="227">
        <v>5766.8404689687986</v>
      </c>
      <c r="X79" s="227">
        <v>6040.9894854794948</v>
      </c>
      <c r="Y79" s="227">
        <v>5468.378877158797</v>
      </c>
      <c r="Z79" s="227">
        <v>5748.3304420044933</v>
      </c>
      <c r="AA79" s="227">
        <v>6072.359046684649</v>
      </c>
      <c r="AB79" s="227">
        <v>6506.9316341520616</v>
      </c>
      <c r="AC79" s="227">
        <v>5654.7194323917329</v>
      </c>
      <c r="AD79" s="227">
        <v>6022.1160611700807</v>
      </c>
      <c r="AE79" s="227">
        <v>6278.9887613410065</v>
      </c>
      <c r="AF79" s="227">
        <v>6800.1757450971791</v>
      </c>
      <c r="AG79" s="227">
        <v>6060.4584788160118</v>
      </c>
      <c r="AH79" s="227">
        <v>6295.6181217737958</v>
      </c>
      <c r="AI79" s="227">
        <v>6427.957533474515</v>
      </c>
      <c r="AJ79" s="227">
        <v>6901.9658659356783</v>
      </c>
      <c r="AK79" s="227">
        <v>6303.2551473561116</v>
      </c>
      <c r="AL79" s="227">
        <v>6636.7384725555876</v>
      </c>
      <c r="AM79" s="227">
        <v>6920.6910998619778</v>
      </c>
      <c r="AN79" s="227">
        <v>7457.3152802263221</v>
      </c>
      <c r="AO79" s="227">
        <v>6715.588912424676</v>
      </c>
      <c r="AP79" s="227">
        <v>6927.3108833907945</v>
      </c>
      <c r="AQ79" s="227">
        <v>7113.307844158323</v>
      </c>
      <c r="AR79" s="227">
        <v>7922.7923600262038</v>
      </c>
      <c r="AS79" s="227">
        <v>6839.2811495241267</v>
      </c>
      <c r="AT79" s="227">
        <v>7188.5613984191077</v>
      </c>
      <c r="AU79" s="227">
        <v>7453.5975270929357</v>
      </c>
      <c r="AV79" s="227">
        <v>8378.5599249638308</v>
      </c>
      <c r="AW79" s="227">
        <v>7344.265141065498</v>
      </c>
      <c r="AX79" s="227">
        <v>7512.7599821407548</v>
      </c>
      <c r="AY79" s="227">
        <v>7782.6593870770339</v>
      </c>
      <c r="AZ79" s="227">
        <v>8425.3154897167151</v>
      </c>
      <c r="BA79" s="227">
        <v>7413.8554007060848</v>
      </c>
      <c r="BB79" s="227">
        <v>7671.2922792046902</v>
      </c>
      <c r="BC79" s="227">
        <v>8010.8007801892827</v>
      </c>
      <c r="BD79" s="227">
        <v>8650.0515398999469</v>
      </c>
      <c r="BE79" s="227">
        <v>7763.1180977441127</v>
      </c>
      <c r="BF79" s="227">
        <v>7835.370310069934</v>
      </c>
      <c r="BG79" s="227">
        <v>8224.2833223330781</v>
      </c>
      <c r="BH79" s="227">
        <v>8766.2282698528725</v>
      </c>
      <c r="BI79" s="227">
        <v>7856.7443250647839</v>
      </c>
      <c r="BJ79" s="227">
        <v>8225.9556225761826</v>
      </c>
      <c r="BK79" s="227">
        <v>8554.8876471578915</v>
      </c>
      <c r="BL79" s="227">
        <v>9065.4124052011393</v>
      </c>
      <c r="BM79" s="227">
        <v>7238.1130808306179</v>
      </c>
      <c r="BN79" s="227">
        <v>2699.0844068103306</v>
      </c>
      <c r="BO79" s="227">
        <v>4209.0814225791937</v>
      </c>
      <c r="BP79" s="227">
        <v>7138.0037646465935</v>
      </c>
      <c r="BQ79" s="227">
        <v>6632.1640027331714</v>
      </c>
      <c r="BR79" s="227">
        <v>7074.1829944630326</v>
      </c>
      <c r="BS79" s="233">
        <v>9187.4493968652023</v>
      </c>
    </row>
    <row r="80" spans="1:71" s="203" customFormat="1">
      <c r="A80" s="43"/>
      <c r="B80" s="204"/>
      <c r="C80" s="44" t="s">
        <v>174</v>
      </c>
      <c r="D80" s="207" t="s">
        <v>124</v>
      </c>
      <c r="E80" s="228">
        <v>4223.5023162810785</v>
      </c>
      <c r="F80" s="228">
        <v>4338.6293543501006</v>
      </c>
      <c r="G80" s="228">
        <v>4498.8312962637701</v>
      </c>
      <c r="H80" s="228">
        <v>5094.0370331050508</v>
      </c>
      <c r="I80" s="228">
        <v>4468.2901936301259</v>
      </c>
      <c r="J80" s="228">
        <v>4729.2252570292021</v>
      </c>
      <c r="K80" s="228">
        <v>4963.7446325058345</v>
      </c>
      <c r="L80" s="228">
        <v>5418.7399168348338</v>
      </c>
      <c r="M80" s="228">
        <v>4793.1749196875635</v>
      </c>
      <c r="N80" s="228">
        <v>5159.627865890765</v>
      </c>
      <c r="O80" s="228">
        <v>5404.6640147245289</v>
      </c>
      <c r="P80" s="228">
        <v>5799.5331996971418</v>
      </c>
      <c r="Q80" s="228">
        <v>5162.52470035224</v>
      </c>
      <c r="R80" s="228">
        <v>5320.0313598901903</v>
      </c>
      <c r="S80" s="228">
        <v>5526.8030995545723</v>
      </c>
      <c r="T80" s="228">
        <v>6008.6408402029992</v>
      </c>
      <c r="U80" s="228">
        <v>5203.5892569709358</v>
      </c>
      <c r="V80" s="228">
        <v>5643.5807885807708</v>
      </c>
      <c r="W80" s="228">
        <v>5766.8404689687986</v>
      </c>
      <c r="X80" s="228">
        <v>6040.9894854794948</v>
      </c>
      <c r="Y80" s="228">
        <v>5468.378877158797</v>
      </c>
      <c r="Z80" s="228">
        <v>5748.3304420044933</v>
      </c>
      <c r="AA80" s="228">
        <v>6072.359046684649</v>
      </c>
      <c r="AB80" s="228">
        <v>6506.9316341520616</v>
      </c>
      <c r="AC80" s="228">
        <v>5654.7194323917329</v>
      </c>
      <c r="AD80" s="228">
        <v>6022.1160611700807</v>
      </c>
      <c r="AE80" s="228">
        <v>6278.9887613410065</v>
      </c>
      <c r="AF80" s="228">
        <v>6800.1757450971791</v>
      </c>
      <c r="AG80" s="228">
        <v>6060.4584788160118</v>
      </c>
      <c r="AH80" s="228">
        <v>6295.6181217737958</v>
      </c>
      <c r="AI80" s="228">
        <v>6427.957533474515</v>
      </c>
      <c r="AJ80" s="228">
        <v>6901.9658659356783</v>
      </c>
      <c r="AK80" s="228">
        <v>6303.2551473561116</v>
      </c>
      <c r="AL80" s="228">
        <v>6636.7384725555876</v>
      </c>
      <c r="AM80" s="228">
        <v>6920.6910998619778</v>
      </c>
      <c r="AN80" s="228">
        <v>7457.3152802263221</v>
      </c>
      <c r="AO80" s="228">
        <v>6715.588912424676</v>
      </c>
      <c r="AP80" s="228">
        <v>6927.3108833907945</v>
      </c>
      <c r="AQ80" s="228">
        <v>7113.307844158323</v>
      </c>
      <c r="AR80" s="228">
        <v>7922.7923600262038</v>
      </c>
      <c r="AS80" s="228">
        <v>6839.2811495241267</v>
      </c>
      <c r="AT80" s="228">
        <v>7188.5613984191077</v>
      </c>
      <c r="AU80" s="228">
        <v>7453.5975270929357</v>
      </c>
      <c r="AV80" s="228">
        <v>8378.5599249638308</v>
      </c>
      <c r="AW80" s="228">
        <v>7344.265141065498</v>
      </c>
      <c r="AX80" s="228">
        <v>7512.7599821407548</v>
      </c>
      <c r="AY80" s="228">
        <v>7782.6593870770339</v>
      </c>
      <c r="AZ80" s="228">
        <v>8425.3154897167151</v>
      </c>
      <c r="BA80" s="228">
        <v>7413.8554007060848</v>
      </c>
      <c r="BB80" s="228">
        <v>7671.2922792046902</v>
      </c>
      <c r="BC80" s="228">
        <v>8010.8007801892827</v>
      </c>
      <c r="BD80" s="228">
        <v>8650.0515398999469</v>
      </c>
      <c r="BE80" s="228">
        <v>7763.1180977441127</v>
      </c>
      <c r="BF80" s="228">
        <v>7835.370310069934</v>
      </c>
      <c r="BG80" s="228">
        <v>8224.2833223330781</v>
      </c>
      <c r="BH80" s="228">
        <v>8766.2282698528725</v>
      </c>
      <c r="BI80" s="228">
        <v>7856.7443250647839</v>
      </c>
      <c r="BJ80" s="228">
        <v>8225.9556225761826</v>
      </c>
      <c r="BK80" s="228">
        <v>8554.8876471578915</v>
      </c>
      <c r="BL80" s="228">
        <v>9065.4124052011393</v>
      </c>
      <c r="BM80" s="228">
        <v>7238.1130808306179</v>
      </c>
      <c r="BN80" s="228">
        <v>2699.0844068103306</v>
      </c>
      <c r="BO80" s="228">
        <v>4209.0814225791937</v>
      </c>
      <c r="BP80" s="228">
        <v>7138.0037646465935</v>
      </c>
      <c r="BQ80" s="228">
        <v>6632.1640027331714</v>
      </c>
      <c r="BR80" s="228">
        <v>7074.1829944630326</v>
      </c>
      <c r="BS80" s="234">
        <v>9187.4493968652023</v>
      </c>
    </row>
    <row r="81" spans="1:71" s="206" customFormat="1">
      <c r="A81" s="48"/>
      <c r="B81" s="204" t="s">
        <v>6</v>
      </c>
      <c r="C81" s="204"/>
      <c r="D81" s="205" t="s">
        <v>15</v>
      </c>
      <c r="E81" s="227">
        <v>2846.4117109941521</v>
      </c>
      <c r="F81" s="227">
        <v>3071.9548899043539</v>
      </c>
      <c r="G81" s="227">
        <v>2956.375001402484</v>
      </c>
      <c r="H81" s="227">
        <v>3855.2583976990095</v>
      </c>
      <c r="I81" s="227">
        <v>3376.6102538407831</v>
      </c>
      <c r="J81" s="227">
        <v>3693.7708599370126</v>
      </c>
      <c r="K81" s="227">
        <v>3491.1371841899786</v>
      </c>
      <c r="L81" s="227">
        <v>4067.4817020322257</v>
      </c>
      <c r="M81" s="227">
        <v>3795.6256997355617</v>
      </c>
      <c r="N81" s="227">
        <v>3987.7273753197919</v>
      </c>
      <c r="O81" s="227">
        <v>4371.8687265057215</v>
      </c>
      <c r="P81" s="227">
        <v>4605.7781984389239</v>
      </c>
      <c r="Q81" s="227">
        <v>4078.5834421291383</v>
      </c>
      <c r="R81" s="227">
        <v>4192.1051382713658</v>
      </c>
      <c r="S81" s="227">
        <v>4388.497158072877</v>
      </c>
      <c r="T81" s="227">
        <v>4460.8142615266188</v>
      </c>
      <c r="U81" s="227">
        <v>3847.6062126637603</v>
      </c>
      <c r="V81" s="227">
        <v>3829.6831795387025</v>
      </c>
      <c r="W81" s="227">
        <v>3721.9324518353055</v>
      </c>
      <c r="X81" s="227">
        <v>4269.7781559622335</v>
      </c>
      <c r="Y81" s="227">
        <v>4069.5397696453515</v>
      </c>
      <c r="Z81" s="227">
        <v>4472.3502146711789</v>
      </c>
      <c r="AA81" s="227">
        <v>4621.3763081943453</v>
      </c>
      <c r="AB81" s="227">
        <v>5092.7337074891238</v>
      </c>
      <c r="AC81" s="227">
        <v>4722.9225394291243</v>
      </c>
      <c r="AD81" s="227">
        <v>4839.8146368001435</v>
      </c>
      <c r="AE81" s="227">
        <v>5088.4596804068424</v>
      </c>
      <c r="AF81" s="227">
        <v>5501.8031433638916</v>
      </c>
      <c r="AG81" s="227">
        <v>4864.6764539951755</v>
      </c>
      <c r="AH81" s="227">
        <v>4888.3238936281141</v>
      </c>
      <c r="AI81" s="227">
        <v>5007.3474724779444</v>
      </c>
      <c r="AJ81" s="227">
        <v>5654.6521798987669</v>
      </c>
      <c r="AK81" s="227">
        <v>5180.5664783858956</v>
      </c>
      <c r="AL81" s="227">
        <v>5333.0145442512003</v>
      </c>
      <c r="AM81" s="227">
        <v>5604.511220866696</v>
      </c>
      <c r="AN81" s="227">
        <v>6099.9077564962099</v>
      </c>
      <c r="AO81" s="227">
        <v>5657.2281042379391</v>
      </c>
      <c r="AP81" s="227">
        <v>5824.768017070739</v>
      </c>
      <c r="AQ81" s="227">
        <v>5747.7158440113817</v>
      </c>
      <c r="AR81" s="227">
        <v>6424.288034679942</v>
      </c>
      <c r="AS81" s="227">
        <v>5680.6943803623981</v>
      </c>
      <c r="AT81" s="227">
        <v>5779.6506590486269</v>
      </c>
      <c r="AU81" s="227">
        <v>5987.219636851959</v>
      </c>
      <c r="AV81" s="227">
        <v>6513.4353237370178</v>
      </c>
      <c r="AW81" s="227">
        <v>5701.0856889608876</v>
      </c>
      <c r="AX81" s="227">
        <v>5828.4507050313905</v>
      </c>
      <c r="AY81" s="227">
        <v>5935.4595473768786</v>
      </c>
      <c r="AZ81" s="227">
        <v>6339.004058630846</v>
      </c>
      <c r="BA81" s="227">
        <v>5622.7081114517468</v>
      </c>
      <c r="BB81" s="227">
        <v>5831.8698959202165</v>
      </c>
      <c r="BC81" s="227">
        <v>5764.4072218702722</v>
      </c>
      <c r="BD81" s="227">
        <v>6539.0147707577617</v>
      </c>
      <c r="BE81" s="227">
        <v>5670.0763849124478</v>
      </c>
      <c r="BF81" s="227">
        <v>5991.8390617402765</v>
      </c>
      <c r="BG81" s="227">
        <v>6161.4547986618336</v>
      </c>
      <c r="BH81" s="227">
        <v>6771.6297546854403</v>
      </c>
      <c r="BI81" s="227">
        <v>5858.8745172828967</v>
      </c>
      <c r="BJ81" s="227">
        <v>6154.4692807923047</v>
      </c>
      <c r="BK81" s="227">
        <v>6092.9688868720214</v>
      </c>
      <c r="BL81" s="227">
        <v>6747.6873150527745</v>
      </c>
      <c r="BM81" s="227">
        <v>5905.2306308602647</v>
      </c>
      <c r="BN81" s="227">
        <v>5826.0723166679154</v>
      </c>
      <c r="BO81" s="227">
        <v>5978.526254141535</v>
      </c>
      <c r="BP81" s="227">
        <v>6505.5005472771309</v>
      </c>
      <c r="BQ81" s="227">
        <v>6063.6559114683578</v>
      </c>
      <c r="BR81" s="227">
        <v>6424.2131326842054</v>
      </c>
      <c r="BS81" s="233">
        <v>6765.6534155326535</v>
      </c>
    </row>
    <row r="82" spans="1:71" s="203" customFormat="1">
      <c r="A82" s="48"/>
      <c r="B82" s="204"/>
      <c r="C82" s="44" t="s">
        <v>175</v>
      </c>
      <c r="D82" s="207" t="s">
        <v>15</v>
      </c>
      <c r="E82" s="228">
        <v>2846.4117109941521</v>
      </c>
      <c r="F82" s="228">
        <v>3071.9548899043539</v>
      </c>
      <c r="G82" s="228">
        <v>2956.375001402484</v>
      </c>
      <c r="H82" s="228">
        <v>3855.2583976990095</v>
      </c>
      <c r="I82" s="228">
        <v>3376.6102538407831</v>
      </c>
      <c r="J82" s="228">
        <v>3693.7708599370126</v>
      </c>
      <c r="K82" s="228">
        <v>3491.1371841899786</v>
      </c>
      <c r="L82" s="228">
        <v>4067.4817020322257</v>
      </c>
      <c r="M82" s="228">
        <v>3795.6256997355617</v>
      </c>
      <c r="N82" s="228">
        <v>3987.7273753197919</v>
      </c>
      <c r="O82" s="228">
        <v>4371.8687265057215</v>
      </c>
      <c r="P82" s="228">
        <v>4605.7781984389239</v>
      </c>
      <c r="Q82" s="228">
        <v>4078.5834421291383</v>
      </c>
      <c r="R82" s="228">
        <v>4192.1051382713658</v>
      </c>
      <c r="S82" s="228">
        <v>4388.497158072877</v>
      </c>
      <c r="T82" s="228">
        <v>4460.8142615266188</v>
      </c>
      <c r="U82" s="228">
        <v>3847.6062126637603</v>
      </c>
      <c r="V82" s="228">
        <v>3829.6831795387025</v>
      </c>
      <c r="W82" s="228">
        <v>3721.9324518353055</v>
      </c>
      <c r="X82" s="228">
        <v>4269.7781559622335</v>
      </c>
      <c r="Y82" s="228">
        <v>4069.5397696453515</v>
      </c>
      <c r="Z82" s="228">
        <v>4472.3502146711789</v>
      </c>
      <c r="AA82" s="228">
        <v>4621.3763081943453</v>
      </c>
      <c r="AB82" s="228">
        <v>5092.7337074891238</v>
      </c>
      <c r="AC82" s="228">
        <v>4722.9225394291243</v>
      </c>
      <c r="AD82" s="228">
        <v>4839.8146368001435</v>
      </c>
      <c r="AE82" s="228">
        <v>5088.4596804068424</v>
      </c>
      <c r="AF82" s="228">
        <v>5501.8031433638916</v>
      </c>
      <c r="AG82" s="228">
        <v>4864.6764539951755</v>
      </c>
      <c r="AH82" s="228">
        <v>4888.3238936281141</v>
      </c>
      <c r="AI82" s="228">
        <v>5007.3474724779444</v>
      </c>
      <c r="AJ82" s="228">
        <v>5654.6521798987669</v>
      </c>
      <c r="AK82" s="228">
        <v>5180.5664783858956</v>
      </c>
      <c r="AL82" s="228">
        <v>5333.0145442512003</v>
      </c>
      <c r="AM82" s="228">
        <v>5604.511220866696</v>
      </c>
      <c r="AN82" s="228">
        <v>6099.9077564962099</v>
      </c>
      <c r="AO82" s="228">
        <v>5657.2281042379391</v>
      </c>
      <c r="AP82" s="228">
        <v>5824.768017070739</v>
      </c>
      <c r="AQ82" s="228">
        <v>5747.7158440113817</v>
      </c>
      <c r="AR82" s="228">
        <v>6424.288034679942</v>
      </c>
      <c r="AS82" s="228">
        <v>5680.6943803623981</v>
      </c>
      <c r="AT82" s="228">
        <v>5779.6506590486269</v>
      </c>
      <c r="AU82" s="228">
        <v>5987.219636851959</v>
      </c>
      <c r="AV82" s="228">
        <v>6513.4353237370178</v>
      </c>
      <c r="AW82" s="228">
        <v>5701.0856889608876</v>
      </c>
      <c r="AX82" s="228">
        <v>5828.4507050313905</v>
      </c>
      <c r="AY82" s="228">
        <v>5935.4595473768786</v>
      </c>
      <c r="AZ82" s="228">
        <v>6339.004058630846</v>
      </c>
      <c r="BA82" s="228">
        <v>5622.7081114517468</v>
      </c>
      <c r="BB82" s="228">
        <v>5831.8698959202165</v>
      </c>
      <c r="BC82" s="228">
        <v>5764.4072218702722</v>
      </c>
      <c r="BD82" s="228">
        <v>6539.0147707577617</v>
      </c>
      <c r="BE82" s="228">
        <v>5670.0763849124478</v>
      </c>
      <c r="BF82" s="228">
        <v>5991.8390617402765</v>
      </c>
      <c r="BG82" s="228">
        <v>6161.4547986618336</v>
      </c>
      <c r="BH82" s="228">
        <v>6771.6297546854403</v>
      </c>
      <c r="BI82" s="228">
        <v>5858.8745172828967</v>
      </c>
      <c r="BJ82" s="228">
        <v>6154.4692807923038</v>
      </c>
      <c r="BK82" s="228">
        <v>6092.9688868720214</v>
      </c>
      <c r="BL82" s="228">
        <v>6747.6873150527745</v>
      </c>
      <c r="BM82" s="228">
        <v>5905.2306308602647</v>
      </c>
      <c r="BN82" s="228">
        <v>5826.0723166679163</v>
      </c>
      <c r="BO82" s="228">
        <v>5978.5262541415359</v>
      </c>
      <c r="BP82" s="228">
        <v>6505.5005472771327</v>
      </c>
      <c r="BQ82" s="228">
        <v>6063.6559114683578</v>
      </c>
      <c r="BR82" s="228">
        <v>6424.2131326842064</v>
      </c>
      <c r="BS82" s="234">
        <v>6765.6534155326544</v>
      </c>
    </row>
    <row r="83" spans="1:71" s="206" customFormat="1">
      <c r="A83" s="47"/>
      <c r="B83" s="210" t="s">
        <v>7</v>
      </c>
      <c r="C83" s="204"/>
      <c r="D83" s="205" t="s">
        <v>16</v>
      </c>
      <c r="E83" s="227">
        <v>3822.9563727508589</v>
      </c>
      <c r="F83" s="227">
        <v>3807.9977194581224</v>
      </c>
      <c r="G83" s="227">
        <v>3925.6889962958116</v>
      </c>
      <c r="H83" s="227">
        <v>3867.3569114952065</v>
      </c>
      <c r="I83" s="227">
        <v>4217.6544891492576</v>
      </c>
      <c r="J83" s="227">
        <v>3960.8929393275121</v>
      </c>
      <c r="K83" s="227">
        <v>4048.3506045587874</v>
      </c>
      <c r="L83" s="227">
        <v>4213.1019669644438</v>
      </c>
      <c r="M83" s="227">
        <v>4577.4522683620553</v>
      </c>
      <c r="N83" s="227">
        <v>4608.0841460449865</v>
      </c>
      <c r="O83" s="227">
        <v>4585.3847648517321</v>
      </c>
      <c r="P83" s="227">
        <v>4931.0788207412252</v>
      </c>
      <c r="Q83" s="227">
        <v>5116.0231219730213</v>
      </c>
      <c r="R83" s="227">
        <v>4886.0160959543955</v>
      </c>
      <c r="S83" s="227">
        <v>5069.8867293866706</v>
      </c>
      <c r="T83" s="227">
        <v>5526.0740526859117</v>
      </c>
      <c r="U83" s="227">
        <v>5478.2532464251535</v>
      </c>
      <c r="V83" s="227">
        <v>5167.8210399947484</v>
      </c>
      <c r="W83" s="227">
        <v>5279.8673653416172</v>
      </c>
      <c r="X83" s="227">
        <v>5389.05834823848</v>
      </c>
      <c r="Y83" s="227">
        <v>5312.9425406470527</v>
      </c>
      <c r="Z83" s="227">
        <v>5459.7073141646206</v>
      </c>
      <c r="AA83" s="227">
        <v>5642.9781742080959</v>
      </c>
      <c r="AB83" s="227">
        <v>5896.3719709802281</v>
      </c>
      <c r="AC83" s="227">
        <v>6024.6031390908238</v>
      </c>
      <c r="AD83" s="227">
        <v>6056.0978465350599</v>
      </c>
      <c r="AE83" s="227">
        <v>6166.1425750506169</v>
      </c>
      <c r="AF83" s="227">
        <v>6507.1564393235003</v>
      </c>
      <c r="AG83" s="227">
        <v>6546.0413672592385</v>
      </c>
      <c r="AH83" s="227">
        <v>6620.6189603160419</v>
      </c>
      <c r="AI83" s="227">
        <v>6589.9565419115306</v>
      </c>
      <c r="AJ83" s="227">
        <v>6869.3831305131889</v>
      </c>
      <c r="AK83" s="227">
        <v>7192.105559417796</v>
      </c>
      <c r="AL83" s="227">
        <v>7196.2708153182066</v>
      </c>
      <c r="AM83" s="227">
        <v>7080.6831668255509</v>
      </c>
      <c r="AN83" s="227">
        <v>7690.9404584384465</v>
      </c>
      <c r="AO83" s="227">
        <v>7854.7072088307341</v>
      </c>
      <c r="AP83" s="227">
        <v>7941.9835800249157</v>
      </c>
      <c r="AQ83" s="227">
        <v>8038.2011098768908</v>
      </c>
      <c r="AR83" s="227">
        <v>8304.1081012674604</v>
      </c>
      <c r="AS83" s="227">
        <v>8718.3444616202833</v>
      </c>
      <c r="AT83" s="227">
        <v>8636.1015787633023</v>
      </c>
      <c r="AU83" s="227">
        <v>8716.1412043101845</v>
      </c>
      <c r="AV83" s="227">
        <v>8625.4127553062299</v>
      </c>
      <c r="AW83" s="227">
        <v>8920.4190370953802</v>
      </c>
      <c r="AX83" s="227">
        <v>8760.8758725383104</v>
      </c>
      <c r="AY83" s="227">
        <v>8922.2228592609426</v>
      </c>
      <c r="AZ83" s="227">
        <v>9122.4822311053667</v>
      </c>
      <c r="BA83" s="227">
        <v>9135.8312985193406</v>
      </c>
      <c r="BB83" s="227">
        <v>9407.7109537351007</v>
      </c>
      <c r="BC83" s="227">
        <v>9323.701857670816</v>
      </c>
      <c r="BD83" s="227">
        <v>9783.7558900747408</v>
      </c>
      <c r="BE83" s="227">
        <v>9468.1524498480685</v>
      </c>
      <c r="BF83" s="227">
        <v>9805.835596045581</v>
      </c>
      <c r="BG83" s="227">
        <v>9743.7181160334003</v>
      </c>
      <c r="BH83" s="227">
        <v>10039.293838072952</v>
      </c>
      <c r="BI83" s="227">
        <v>10104.766387255433</v>
      </c>
      <c r="BJ83" s="227">
        <v>10296.543115441782</v>
      </c>
      <c r="BK83" s="227">
        <v>10574.553752386802</v>
      </c>
      <c r="BL83" s="227">
        <v>10530.136744915984</v>
      </c>
      <c r="BM83" s="227">
        <v>10352.37914656196</v>
      </c>
      <c r="BN83" s="227">
        <v>10403.528173845743</v>
      </c>
      <c r="BO83" s="227">
        <v>10784.385476286161</v>
      </c>
      <c r="BP83" s="227">
        <v>10856.864152049808</v>
      </c>
      <c r="BQ83" s="227">
        <v>10856.562103591676</v>
      </c>
      <c r="BR83" s="227">
        <v>10748.932258008806</v>
      </c>
      <c r="BS83" s="233">
        <v>11010.154564122837</v>
      </c>
    </row>
    <row r="84" spans="1:71" s="203" customFormat="1">
      <c r="A84" s="47"/>
      <c r="B84" s="210"/>
      <c r="C84" s="44" t="s">
        <v>176</v>
      </c>
      <c r="D84" s="207" t="s">
        <v>16</v>
      </c>
      <c r="E84" s="228">
        <v>3822.9563727508589</v>
      </c>
      <c r="F84" s="228">
        <v>3807.9977194581224</v>
      </c>
      <c r="G84" s="228">
        <v>3925.6889962958116</v>
      </c>
      <c r="H84" s="228">
        <v>3867.3569114952065</v>
      </c>
      <c r="I84" s="228">
        <v>4217.6544891492576</v>
      </c>
      <c r="J84" s="228">
        <v>3960.8929393275121</v>
      </c>
      <c r="K84" s="228">
        <v>4048.3506045587874</v>
      </c>
      <c r="L84" s="228">
        <v>4213.1019669644438</v>
      </c>
      <c r="M84" s="228">
        <v>4577.4522683620553</v>
      </c>
      <c r="N84" s="228">
        <v>4608.0841460449865</v>
      </c>
      <c r="O84" s="228">
        <v>4585.3847648517321</v>
      </c>
      <c r="P84" s="228">
        <v>4931.0788207412252</v>
      </c>
      <c r="Q84" s="228">
        <v>5116.0231219730213</v>
      </c>
      <c r="R84" s="228">
        <v>4886.0160959543955</v>
      </c>
      <c r="S84" s="228">
        <v>5069.8867293866706</v>
      </c>
      <c r="T84" s="228">
        <v>5526.0740526859117</v>
      </c>
      <c r="U84" s="228">
        <v>5478.2532464251535</v>
      </c>
      <c r="V84" s="228">
        <v>5167.8210399947484</v>
      </c>
      <c r="W84" s="228">
        <v>5279.8673653416172</v>
      </c>
      <c r="X84" s="228">
        <v>5389.05834823848</v>
      </c>
      <c r="Y84" s="228">
        <v>5312.9425406470527</v>
      </c>
      <c r="Z84" s="228">
        <v>5459.7073141646206</v>
      </c>
      <c r="AA84" s="228">
        <v>5642.9781742080959</v>
      </c>
      <c r="AB84" s="228">
        <v>5896.3719709802281</v>
      </c>
      <c r="AC84" s="228">
        <v>6024.6031390908238</v>
      </c>
      <c r="AD84" s="228">
        <v>6056.0978465350599</v>
      </c>
      <c r="AE84" s="228">
        <v>6166.1425750506169</v>
      </c>
      <c r="AF84" s="228">
        <v>6507.1564393235003</v>
      </c>
      <c r="AG84" s="228">
        <v>6546.0413672592385</v>
      </c>
      <c r="AH84" s="228">
        <v>6620.6189603160419</v>
      </c>
      <c r="AI84" s="228">
        <v>6589.9565419115306</v>
      </c>
      <c r="AJ84" s="228">
        <v>6869.3831305131889</v>
      </c>
      <c r="AK84" s="228">
        <v>7192.105559417796</v>
      </c>
      <c r="AL84" s="228">
        <v>7196.2708153182066</v>
      </c>
      <c r="AM84" s="228">
        <v>7080.6831668255509</v>
      </c>
      <c r="AN84" s="228">
        <v>7690.9404584384465</v>
      </c>
      <c r="AO84" s="228">
        <v>7854.7072088307341</v>
      </c>
      <c r="AP84" s="228">
        <v>7941.9835800249157</v>
      </c>
      <c r="AQ84" s="228">
        <v>8038.2011098768908</v>
      </c>
      <c r="AR84" s="228">
        <v>8304.1081012674604</v>
      </c>
      <c r="AS84" s="228">
        <v>8718.3444616202833</v>
      </c>
      <c r="AT84" s="228">
        <v>8636.1015787633023</v>
      </c>
      <c r="AU84" s="228">
        <v>8716.1412043101845</v>
      </c>
      <c r="AV84" s="228">
        <v>8625.4127553062299</v>
      </c>
      <c r="AW84" s="228">
        <v>8920.4190370953802</v>
      </c>
      <c r="AX84" s="228">
        <v>8760.8758725383104</v>
      </c>
      <c r="AY84" s="228">
        <v>8922.2228592609426</v>
      </c>
      <c r="AZ84" s="228">
        <v>9122.4822311053667</v>
      </c>
      <c r="BA84" s="228">
        <v>9135.8312985193406</v>
      </c>
      <c r="BB84" s="228">
        <v>9407.7109537351007</v>
      </c>
      <c r="BC84" s="228">
        <v>9323.701857670816</v>
      </c>
      <c r="BD84" s="228">
        <v>9783.7558900747408</v>
      </c>
      <c r="BE84" s="228">
        <v>9468.1524498480685</v>
      </c>
      <c r="BF84" s="228">
        <v>9805.835596045581</v>
      </c>
      <c r="BG84" s="228">
        <v>9743.7181160334003</v>
      </c>
      <c r="BH84" s="228">
        <v>10039.293838072952</v>
      </c>
      <c r="BI84" s="228">
        <v>10104.766387255433</v>
      </c>
      <c r="BJ84" s="228">
        <v>10296.543115441782</v>
      </c>
      <c r="BK84" s="228">
        <v>10574.553752386802</v>
      </c>
      <c r="BL84" s="228">
        <v>10530.136744915984</v>
      </c>
      <c r="BM84" s="228">
        <v>10352.37914656196</v>
      </c>
      <c r="BN84" s="228">
        <v>10403.528173845743</v>
      </c>
      <c r="BO84" s="228">
        <v>10784.385476286161</v>
      </c>
      <c r="BP84" s="228">
        <v>10856.864152049808</v>
      </c>
      <c r="BQ84" s="228">
        <v>10856.562103591676</v>
      </c>
      <c r="BR84" s="228">
        <v>10748.932258008806</v>
      </c>
      <c r="BS84" s="234">
        <v>11010.154564122837</v>
      </c>
    </row>
    <row r="85" spans="1:71" s="206" customFormat="1">
      <c r="A85" s="47"/>
      <c r="B85" s="210" t="s">
        <v>8</v>
      </c>
      <c r="C85" s="204"/>
      <c r="D85" s="205" t="s">
        <v>17</v>
      </c>
      <c r="E85" s="227">
        <v>12428.350492051126</v>
      </c>
      <c r="F85" s="227">
        <v>12509.117355873361</v>
      </c>
      <c r="G85" s="227">
        <v>12585.806016266608</v>
      </c>
      <c r="H85" s="227">
        <v>12709.726135808904</v>
      </c>
      <c r="I85" s="227">
        <v>12864.037899905616</v>
      </c>
      <c r="J85" s="227">
        <v>12990.351308756359</v>
      </c>
      <c r="K85" s="227">
        <v>13134.910768606322</v>
      </c>
      <c r="L85" s="227">
        <v>13275.700022731709</v>
      </c>
      <c r="M85" s="227">
        <v>13401.778686540816</v>
      </c>
      <c r="N85" s="227">
        <v>13498.235833385519</v>
      </c>
      <c r="O85" s="227">
        <v>13608.266595536323</v>
      </c>
      <c r="P85" s="227">
        <v>13716.718884537346</v>
      </c>
      <c r="Q85" s="227">
        <v>13748.660105171797</v>
      </c>
      <c r="R85" s="227">
        <v>13863.309108715212</v>
      </c>
      <c r="S85" s="227">
        <v>13989.457065726345</v>
      </c>
      <c r="T85" s="227">
        <v>14129.57372038665</v>
      </c>
      <c r="U85" s="227">
        <v>14246.320877445873</v>
      </c>
      <c r="V85" s="227">
        <v>14394.880766351</v>
      </c>
      <c r="W85" s="227">
        <v>14537.251685289311</v>
      </c>
      <c r="X85" s="227">
        <v>14687.546670913815</v>
      </c>
      <c r="Y85" s="227">
        <v>14789.972243623957</v>
      </c>
      <c r="Z85" s="227">
        <v>14921.377710699868</v>
      </c>
      <c r="AA85" s="227">
        <v>15057.052534192084</v>
      </c>
      <c r="AB85" s="227">
        <v>15163.597511484097</v>
      </c>
      <c r="AC85" s="227">
        <v>15218.484193303133</v>
      </c>
      <c r="AD85" s="227">
        <v>15343.989846427177</v>
      </c>
      <c r="AE85" s="227">
        <v>15466.060432811018</v>
      </c>
      <c r="AF85" s="227">
        <v>15599.465527458675</v>
      </c>
      <c r="AG85" s="227">
        <v>15680.399727195736</v>
      </c>
      <c r="AH85" s="227">
        <v>15822.394028939972</v>
      </c>
      <c r="AI85" s="227">
        <v>15969.156448114907</v>
      </c>
      <c r="AJ85" s="227">
        <v>16107.049795749384</v>
      </c>
      <c r="AK85" s="227">
        <v>16185.294996717797</v>
      </c>
      <c r="AL85" s="227">
        <v>16342.858360982778</v>
      </c>
      <c r="AM85" s="227">
        <v>16476.627757913302</v>
      </c>
      <c r="AN85" s="227">
        <v>16620.218884386122</v>
      </c>
      <c r="AO85" s="227">
        <v>16700.581489782195</v>
      </c>
      <c r="AP85" s="227">
        <v>16836.341860426823</v>
      </c>
      <c r="AQ85" s="227">
        <v>16982.981406135761</v>
      </c>
      <c r="AR85" s="227">
        <v>17144.095243655214</v>
      </c>
      <c r="AS85" s="227">
        <v>17198.511090978558</v>
      </c>
      <c r="AT85" s="227">
        <v>17362.416897024676</v>
      </c>
      <c r="AU85" s="227">
        <v>17534.498849076688</v>
      </c>
      <c r="AV85" s="227">
        <v>17729.573162920089</v>
      </c>
      <c r="AW85" s="227">
        <v>17816.989446650416</v>
      </c>
      <c r="AX85" s="227">
        <v>18001.275885828374</v>
      </c>
      <c r="AY85" s="227">
        <v>18144.532996785554</v>
      </c>
      <c r="AZ85" s="227">
        <v>18326.20167073566</v>
      </c>
      <c r="BA85" s="227">
        <v>18385.360059218867</v>
      </c>
      <c r="BB85" s="227">
        <v>18515.538150527704</v>
      </c>
      <c r="BC85" s="227">
        <v>18684.212966108586</v>
      </c>
      <c r="BD85" s="227">
        <v>18909.88882414484</v>
      </c>
      <c r="BE85" s="227">
        <v>19012.005283408071</v>
      </c>
      <c r="BF85" s="227">
        <v>19252.107192542291</v>
      </c>
      <c r="BG85" s="227">
        <v>19483.874502215891</v>
      </c>
      <c r="BH85" s="227">
        <v>19701.013021833754</v>
      </c>
      <c r="BI85" s="227">
        <v>19783.501889392781</v>
      </c>
      <c r="BJ85" s="227">
        <v>19938.259095580004</v>
      </c>
      <c r="BK85" s="227">
        <v>20074.268654763167</v>
      </c>
      <c r="BL85" s="227">
        <v>20199.970360264051</v>
      </c>
      <c r="BM85" s="227">
        <v>20270.720472831566</v>
      </c>
      <c r="BN85" s="227">
        <v>20279.94818658493</v>
      </c>
      <c r="BO85" s="227">
        <v>20439.424584987322</v>
      </c>
      <c r="BP85" s="227">
        <v>20564.926892436255</v>
      </c>
      <c r="BQ85" s="227">
        <v>20628.861582512585</v>
      </c>
      <c r="BR85" s="227">
        <v>20715.331039132721</v>
      </c>
      <c r="BS85" s="233">
        <v>20848.53718840122</v>
      </c>
    </row>
    <row r="86" spans="1:71" s="203" customFormat="1">
      <c r="A86" s="43"/>
      <c r="B86" s="210"/>
      <c r="C86" s="44" t="s">
        <v>104</v>
      </c>
      <c r="D86" s="207" t="s">
        <v>17</v>
      </c>
      <c r="E86" s="228">
        <v>12428.350492051126</v>
      </c>
      <c r="F86" s="228">
        <v>12509.117355873361</v>
      </c>
      <c r="G86" s="228">
        <v>12585.806016266608</v>
      </c>
      <c r="H86" s="228">
        <v>12709.726135808904</v>
      </c>
      <c r="I86" s="228">
        <v>12864.037899905616</v>
      </c>
      <c r="J86" s="228">
        <v>12990.351308756359</v>
      </c>
      <c r="K86" s="228">
        <v>13134.910768606322</v>
      </c>
      <c r="L86" s="228">
        <v>13275.700022731709</v>
      </c>
      <c r="M86" s="228">
        <v>13401.778686540816</v>
      </c>
      <c r="N86" s="228">
        <v>13498.235833385519</v>
      </c>
      <c r="O86" s="228">
        <v>13608.266595536323</v>
      </c>
      <c r="P86" s="228">
        <v>13716.718884537346</v>
      </c>
      <c r="Q86" s="228">
        <v>13748.660105171797</v>
      </c>
      <c r="R86" s="228">
        <v>13863.309108715212</v>
      </c>
      <c r="S86" s="228">
        <v>13989.457065726345</v>
      </c>
      <c r="T86" s="228">
        <v>14129.57372038665</v>
      </c>
      <c r="U86" s="228">
        <v>14246.320877445873</v>
      </c>
      <c r="V86" s="228">
        <v>14394.880766351</v>
      </c>
      <c r="W86" s="228">
        <v>14537.251685289311</v>
      </c>
      <c r="X86" s="228">
        <v>14687.546670913815</v>
      </c>
      <c r="Y86" s="228">
        <v>14789.972243623957</v>
      </c>
      <c r="Z86" s="228">
        <v>14921.377710699868</v>
      </c>
      <c r="AA86" s="228">
        <v>15057.052534192084</v>
      </c>
      <c r="AB86" s="228">
        <v>15163.597511484097</v>
      </c>
      <c r="AC86" s="228">
        <v>15218.484193303133</v>
      </c>
      <c r="AD86" s="228">
        <v>15343.989846427177</v>
      </c>
      <c r="AE86" s="228">
        <v>15466.060432811018</v>
      </c>
      <c r="AF86" s="228">
        <v>15599.465527458675</v>
      </c>
      <c r="AG86" s="228">
        <v>15680.399727195736</v>
      </c>
      <c r="AH86" s="228">
        <v>15822.394028939972</v>
      </c>
      <c r="AI86" s="228">
        <v>15969.156448114907</v>
      </c>
      <c r="AJ86" s="228">
        <v>16107.049795749384</v>
      </c>
      <c r="AK86" s="228">
        <v>16185.294996717797</v>
      </c>
      <c r="AL86" s="228">
        <v>16342.858360982778</v>
      </c>
      <c r="AM86" s="228">
        <v>16476.627757913302</v>
      </c>
      <c r="AN86" s="228">
        <v>16620.218884386122</v>
      </c>
      <c r="AO86" s="228">
        <v>16700.581489782195</v>
      </c>
      <c r="AP86" s="228">
        <v>16836.341860426823</v>
      </c>
      <c r="AQ86" s="228">
        <v>16982.981406135761</v>
      </c>
      <c r="AR86" s="228">
        <v>17144.095243655214</v>
      </c>
      <c r="AS86" s="228">
        <v>17198.511090978558</v>
      </c>
      <c r="AT86" s="228">
        <v>17362.416897024676</v>
      </c>
      <c r="AU86" s="228">
        <v>17534.498849076688</v>
      </c>
      <c r="AV86" s="228">
        <v>17729.573162920089</v>
      </c>
      <c r="AW86" s="228">
        <v>17816.989446650416</v>
      </c>
      <c r="AX86" s="228">
        <v>18001.275885828374</v>
      </c>
      <c r="AY86" s="228">
        <v>18144.532996785554</v>
      </c>
      <c r="AZ86" s="228">
        <v>18326.20167073566</v>
      </c>
      <c r="BA86" s="228">
        <v>18385.360059218867</v>
      </c>
      <c r="BB86" s="228">
        <v>18515.538150527704</v>
      </c>
      <c r="BC86" s="228">
        <v>18684.212966108586</v>
      </c>
      <c r="BD86" s="228">
        <v>18909.88882414484</v>
      </c>
      <c r="BE86" s="228">
        <v>19012.005283408071</v>
      </c>
      <c r="BF86" s="228">
        <v>19252.107192542291</v>
      </c>
      <c r="BG86" s="228">
        <v>19483.874502215891</v>
      </c>
      <c r="BH86" s="228">
        <v>19701.013021833754</v>
      </c>
      <c r="BI86" s="228">
        <v>19783.501889392781</v>
      </c>
      <c r="BJ86" s="228">
        <v>19938.259095580004</v>
      </c>
      <c r="BK86" s="228">
        <v>20074.268654763167</v>
      </c>
      <c r="BL86" s="228">
        <v>20199.970360264051</v>
      </c>
      <c r="BM86" s="228">
        <v>20270.720472831566</v>
      </c>
      <c r="BN86" s="228">
        <v>20279.94818658493</v>
      </c>
      <c r="BO86" s="228">
        <v>20439.424584987322</v>
      </c>
      <c r="BP86" s="228">
        <v>20564.926892436255</v>
      </c>
      <c r="BQ86" s="228">
        <v>20628.861582512585</v>
      </c>
      <c r="BR86" s="228">
        <v>20715.331039132721</v>
      </c>
      <c r="BS86" s="234">
        <v>20848.53718840122</v>
      </c>
    </row>
    <row r="87" spans="1:71" s="206" customFormat="1" ht="24">
      <c r="A87" s="47"/>
      <c r="B87" s="210" t="s">
        <v>156</v>
      </c>
      <c r="C87" s="204"/>
      <c r="D87" s="205" t="s">
        <v>18</v>
      </c>
      <c r="E87" s="229">
        <v>8100.7308044041156</v>
      </c>
      <c r="F87" s="229">
        <v>8644.4684524762561</v>
      </c>
      <c r="G87" s="229">
        <v>8831.5051636547796</v>
      </c>
      <c r="H87" s="229">
        <v>10480.295579464844</v>
      </c>
      <c r="I87" s="229">
        <v>8681.354922687975</v>
      </c>
      <c r="J87" s="229">
        <v>9225.134733485047</v>
      </c>
      <c r="K87" s="229">
        <v>9482.820841013081</v>
      </c>
      <c r="L87" s="229">
        <v>11202.689502813895</v>
      </c>
      <c r="M87" s="229">
        <v>9295.9943537517156</v>
      </c>
      <c r="N87" s="229">
        <v>9832.069456299665</v>
      </c>
      <c r="O87" s="229">
        <v>10186.527764859995</v>
      </c>
      <c r="P87" s="229">
        <v>11931.408425088623</v>
      </c>
      <c r="Q87" s="229">
        <v>9756.1309726162963</v>
      </c>
      <c r="R87" s="229">
        <v>10230.982215186788</v>
      </c>
      <c r="S87" s="229">
        <v>10501.672079091282</v>
      </c>
      <c r="T87" s="229">
        <v>12311.214733105635</v>
      </c>
      <c r="U87" s="229">
        <v>10022.009764983668</v>
      </c>
      <c r="V87" s="229">
        <v>10621.338090383277</v>
      </c>
      <c r="W87" s="229">
        <v>10797.579257952531</v>
      </c>
      <c r="X87" s="229">
        <v>12557.072886680524</v>
      </c>
      <c r="Y87" s="229">
        <v>10238.03042435643</v>
      </c>
      <c r="Z87" s="229">
        <v>10903.5760607257</v>
      </c>
      <c r="AA87" s="229">
        <v>11116.149756838773</v>
      </c>
      <c r="AB87" s="229">
        <v>13096.243758079101</v>
      </c>
      <c r="AC87" s="229">
        <v>10848.422807523188</v>
      </c>
      <c r="AD87" s="229">
        <v>11579.401149632633</v>
      </c>
      <c r="AE87" s="229">
        <v>11994.785250364677</v>
      </c>
      <c r="AF87" s="229">
        <v>14145.390792479502</v>
      </c>
      <c r="AG87" s="229">
        <v>11518.104276661761</v>
      </c>
      <c r="AH87" s="229">
        <v>12195.99160374621</v>
      </c>
      <c r="AI87" s="229">
        <v>12471.830282904406</v>
      </c>
      <c r="AJ87" s="229">
        <v>14721.073836687619</v>
      </c>
      <c r="AK87" s="229">
        <v>11829.374091197871</v>
      </c>
      <c r="AL87" s="229">
        <v>12743.258554427308</v>
      </c>
      <c r="AM87" s="229">
        <v>13208.343356556707</v>
      </c>
      <c r="AN87" s="229">
        <v>15812.023997818111</v>
      </c>
      <c r="AO87" s="229">
        <v>12848.665066552974</v>
      </c>
      <c r="AP87" s="229">
        <v>13777.030051895428</v>
      </c>
      <c r="AQ87" s="229">
        <v>14170.884308445255</v>
      </c>
      <c r="AR87" s="229">
        <v>16703.420573106345</v>
      </c>
      <c r="AS87" s="229">
        <v>13121.389136061807</v>
      </c>
      <c r="AT87" s="229">
        <v>13818.367849436607</v>
      </c>
      <c r="AU87" s="229">
        <v>14332.738251008352</v>
      </c>
      <c r="AV87" s="229">
        <v>16119.504763493236</v>
      </c>
      <c r="AW87" s="229">
        <v>12719.122300251393</v>
      </c>
      <c r="AX87" s="229">
        <v>13482.226111600419</v>
      </c>
      <c r="AY87" s="229">
        <v>13805.05742913655</v>
      </c>
      <c r="AZ87" s="229">
        <v>15988.594159011638</v>
      </c>
      <c r="BA87" s="229">
        <v>12725.314313377748</v>
      </c>
      <c r="BB87" s="229">
        <v>13706.759013851752</v>
      </c>
      <c r="BC87" s="229">
        <v>14095.604629152975</v>
      </c>
      <c r="BD87" s="229">
        <v>16282.322043617531</v>
      </c>
      <c r="BE87" s="229">
        <v>13196.163022333252</v>
      </c>
      <c r="BF87" s="229">
        <v>14325.946626467419</v>
      </c>
      <c r="BG87" s="229">
        <v>14662.990330913999</v>
      </c>
      <c r="BH87" s="229">
        <v>16880.900020285335</v>
      </c>
      <c r="BI87" s="229">
        <v>13614.846315890907</v>
      </c>
      <c r="BJ87" s="229">
        <v>14809.602225738818</v>
      </c>
      <c r="BK87" s="229">
        <v>15162.020228067091</v>
      </c>
      <c r="BL87" s="229">
        <v>17509.531230303186</v>
      </c>
      <c r="BM87" s="229">
        <v>13907.105397683801</v>
      </c>
      <c r="BN87" s="229">
        <v>13229.976581187222</v>
      </c>
      <c r="BO87" s="229">
        <v>14243.626922545645</v>
      </c>
      <c r="BP87" s="229">
        <v>17084.340380284826</v>
      </c>
      <c r="BQ87" s="229">
        <v>14117.908985358121</v>
      </c>
      <c r="BR87" s="229">
        <v>15138.156065546995</v>
      </c>
      <c r="BS87" s="235">
        <v>16011.569714592571</v>
      </c>
    </row>
    <row r="88" spans="1:71" s="203" customFormat="1">
      <c r="A88" s="43"/>
      <c r="B88" s="210"/>
      <c r="C88" s="44" t="s">
        <v>177</v>
      </c>
      <c r="D88" s="207" t="s">
        <v>125</v>
      </c>
      <c r="E88" s="228">
        <v>3755.7198614531367</v>
      </c>
      <c r="F88" s="228">
        <v>4056.0373754460406</v>
      </c>
      <c r="G88" s="228">
        <v>4203.053005052383</v>
      </c>
      <c r="H88" s="228">
        <v>5296.189758048441</v>
      </c>
      <c r="I88" s="228">
        <v>4023.8838967070074</v>
      </c>
      <c r="J88" s="228">
        <v>4330.4943045728496</v>
      </c>
      <c r="K88" s="228">
        <v>4519.943303528923</v>
      </c>
      <c r="L88" s="228">
        <v>5644.6784951912168</v>
      </c>
      <c r="M88" s="228">
        <v>4323.2836350005164</v>
      </c>
      <c r="N88" s="228">
        <v>4599.1731040541899</v>
      </c>
      <c r="O88" s="228">
        <v>4854.8331697147078</v>
      </c>
      <c r="P88" s="228">
        <v>6009.710091230585</v>
      </c>
      <c r="Q88" s="228">
        <v>4520.2486831247943</v>
      </c>
      <c r="R88" s="228">
        <v>4814.1588217571507</v>
      </c>
      <c r="S88" s="228">
        <v>5013.6517281560718</v>
      </c>
      <c r="T88" s="228">
        <v>6180.9407669619823</v>
      </c>
      <c r="U88" s="228">
        <v>4650.3173803332256</v>
      </c>
      <c r="V88" s="228">
        <v>4974.7801874325332</v>
      </c>
      <c r="W88" s="228">
        <v>5150.6484019762956</v>
      </c>
      <c r="X88" s="228">
        <v>6340.2540302579437</v>
      </c>
      <c r="Y88" s="228">
        <v>4796.3776131825498</v>
      </c>
      <c r="Z88" s="228">
        <v>5123.66274733707</v>
      </c>
      <c r="AA88" s="228">
        <v>5267.0907349517256</v>
      </c>
      <c r="AB88" s="228">
        <v>6569.8689045286519</v>
      </c>
      <c r="AC88" s="228">
        <v>5052.5418355154243</v>
      </c>
      <c r="AD88" s="228">
        <v>5419.8023495570178</v>
      </c>
      <c r="AE88" s="228">
        <v>5687.6252428369553</v>
      </c>
      <c r="AF88" s="228">
        <v>7123.0305720906017</v>
      </c>
      <c r="AG88" s="228">
        <v>5347.8275592798327</v>
      </c>
      <c r="AH88" s="228">
        <v>5724.7820096765308</v>
      </c>
      <c r="AI88" s="228">
        <v>5942.1306422327962</v>
      </c>
      <c r="AJ88" s="228">
        <v>7384.2597888108403</v>
      </c>
      <c r="AK88" s="228">
        <v>5508.9071836944067</v>
      </c>
      <c r="AL88" s="228">
        <v>5977.0330057478159</v>
      </c>
      <c r="AM88" s="228">
        <v>6278.4979996071133</v>
      </c>
      <c r="AN88" s="228">
        <v>7925.5618109506649</v>
      </c>
      <c r="AO88" s="228">
        <v>6041.8896366596855</v>
      </c>
      <c r="AP88" s="228">
        <v>6488.0742404506937</v>
      </c>
      <c r="AQ88" s="228">
        <v>6702.6039712550983</v>
      </c>
      <c r="AR88" s="228">
        <v>8322.4321516345226</v>
      </c>
      <c r="AS88" s="228">
        <v>6072.2272723867618</v>
      </c>
      <c r="AT88" s="228">
        <v>6387.2791823645111</v>
      </c>
      <c r="AU88" s="228">
        <v>6734.9059937139291</v>
      </c>
      <c r="AV88" s="228">
        <v>7862.5875515347998</v>
      </c>
      <c r="AW88" s="228">
        <v>5807.5479245636379</v>
      </c>
      <c r="AX88" s="228">
        <v>6259.7052560228376</v>
      </c>
      <c r="AY88" s="228">
        <v>6482.857913640225</v>
      </c>
      <c r="AZ88" s="228">
        <v>7818.8889057732995</v>
      </c>
      <c r="BA88" s="228">
        <v>5704.4468380673907</v>
      </c>
      <c r="BB88" s="228">
        <v>6220.6527672807906</v>
      </c>
      <c r="BC88" s="228">
        <v>6438.7103969950977</v>
      </c>
      <c r="BD88" s="228">
        <v>7829.1899976567229</v>
      </c>
      <c r="BE88" s="228">
        <v>5902.4303700651853</v>
      </c>
      <c r="BF88" s="228">
        <v>6518.4470145295891</v>
      </c>
      <c r="BG88" s="228">
        <v>6705.5321613694741</v>
      </c>
      <c r="BH88" s="228">
        <v>8155.5904540357524</v>
      </c>
      <c r="BI88" s="228">
        <v>6055.0789704205263</v>
      </c>
      <c r="BJ88" s="228">
        <v>6746.7912479475381</v>
      </c>
      <c r="BK88" s="228">
        <v>6930.2399745633511</v>
      </c>
      <c r="BL88" s="228">
        <v>8439.8898070685846</v>
      </c>
      <c r="BM88" s="228">
        <v>6140.3514127955459</v>
      </c>
      <c r="BN88" s="228">
        <v>6187.6678289457905</v>
      </c>
      <c r="BO88" s="228">
        <v>6573.7869836790496</v>
      </c>
      <c r="BP88" s="228">
        <v>8194.6227225675102</v>
      </c>
      <c r="BQ88" s="228">
        <v>6253.7261955614704</v>
      </c>
      <c r="BR88" s="228">
        <v>6893.3716940737086</v>
      </c>
      <c r="BS88" s="234">
        <v>7326.104144399791</v>
      </c>
    </row>
    <row r="89" spans="1:71" s="203" customFormat="1">
      <c r="A89" s="47"/>
      <c r="B89" s="210"/>
      <c r="C89" s="44" t="s">
        <v>178</v>
      </c>
      <c r="D89" s="207" t="s">
        <v>126</v>
      </c>
      <c r="E89" s="228">
        <v>4331.5402564470178</v>
      </c>
      <c r="F89" s="228">
        <v>4579.4211658820132</v>
      </c>
      <c r="G89" s="228">
        <v>4625.248111668805</v>
      </c>
      <c r="H89" s="228">
        <v>5212.7904660021659</v>
      </c>
      <c r="I89" s="228">
        <v>4643.1181048936069</v>
      </c>
      <c r="J89" s="228">
        <v>4885.4860463062678</v>
      </c>
      <c r="K89" s="228">
        <v>4960.41332331991</v>
      </c>
      <c r="L89" s="228">
        <v>5586.9825254802163</v>
      </c>
      <c r="M89" s="228">
        <v>4960.2549301000163</v>
      </c>
      <c r="N89" s="228">
        <v>5222.368466482224</v>
      </c>
      <c r="O89" s="228">
        <v>5329.1075496545045</v>
      </c>
      <c r="P89" s="228">
        <v>5949.2690537632534</v>
      </c>
      <c r="Q89" s="228">
        <v>5222.9307835533564</v>
      </c>
      <c r="R89" s="228">
        <v>5409.8621550115795</v>
      </c>
      <c r="S89" s="228">
        <v>5486.5959581086736</v>
      </c>
      <c r="T89" s="228">
        <v>6153.6111033263887</v>
      </c>
      <c r="U89" s="228">
        <v>5360.8235936113115</v>
      </c>
      <c r="V89" s="228">
        <v>5638.6497750857015</v>
      </c>
      <c r="W89" s="228">
        <v>5645.3879374792359</v>
      </c>
      <c r="X89" s="228">
        <v>6240.1386938237501</v>
      </c>
      <c r="Y89" s="228">
        <v>5435.3506178840635</v>
      </c>
      <c r="Z89" s="228">
        <v>5774.3314894984169</v>
      </c>
      <c r="AA89" s="228">
        <v>5845.5980703665409</v>
      </c>
      <c r="AB89" s="228">
        <v>6544.719822250976</v>
      </c>
      <c r="AC89" s="228">
        <v>5789.1793338044645</v>
      </c>
      <c r="AD89" s="228">
        <v>6154.0141455285293</v>
      </c>
      <c r="AE89" s="228">
        <v>6304.6538312313478</v>
      </c>
      <c r="AF89" s="228">
        <v>7040.1526894356593</v>
      </c>
      <c r="AG89" s="228">
        <v>6164.2739565411048</v>
      </c>
      <c r="AH89" s="228">
        <v>6467.6258573429204</v>
      </c>
      <c r="AI89" s="228">
        <v>6529.068932289686</v>
      </c>
      <c r="AJ89" s="228">
        <v>7350.0312538262879</v>
      </c>
      <c r="AK89" s="228">
        <v>6317.1070130478502</v>
      </c>
      <c r="AL89" s="228">
        <v>6764.0696013894431</v>
      </c>
      <c r="AM89" s="228">
        <v>6929.398720813113</v>
      </c>
      <c r="AN89" s="228">
        <v>7896.4246647495938</v>
      </c>
      <c r="AO89" s="228">
        <v>6806.2857132770432</v>
      </c>
      <c r="AP89" s="228">
        <v>7288.6706095054687</v>
      </c>
      <c r="AQ89" s="228">
        <v>7467.6218972049091</v>
      </c>
      <c r="AR89" s="228">
        <v>8386.4217800125807</v>
      </c>
      <c r="AS89" s="228">
        <v>7049.1687561013323</v>
      </c>
      <c r="AT89" s="228">
        <v>7431.0897525522005</v>
      </c>
      <c r="AU89" s="228">
        <v>7597.8291598262385</v>
      </c>
      <c r="AV89" s="228">
        <v>8256.9123315202305</v>
      </c>
      <c r="AW89" s="228">
        <v>6911.5704036616389</v>
      </c>
      <c r="AX89" s="228">
        <v>7222.5192920791415</v>
      </c>
      <c r="AY89" s="228">
        <v>7322.2011918064754</v>
      </c>
      <c r="AZ89" s="228">
        <v>8169.7091124527433</v>
      </c>
      <c r="BA89" s="228">
        <v>7017.2590987258918</v>
      </c>
      <c r="BB89" s="228">
        <v>7483.1785774926675</v>
      </c>
      <c r="BC89" s="228">
        <v>7654.4029190055335</v>
      </c>
      <c r="BD89" s="228">
        <v>8455.1594047759081</v>
      </c>
      <c r="BE89" s="228">
        <v>7290.6266810628831</v>
      </c>
      <c r="BF89" s="228">
        <v>7805.0119736318211</v>
      </c>
      <c r="BG89" s="228">
        <v>7955.175289560495</v>
      </c>
      <c r="BH89" s="228">
        <v>8726.1860557448053</v>
      </c>
      <c r="BI89" s="228">
        <v>7555.1083874093838</v>
      </c>
      <c r="BJ89" s="228">
        <v>8059.8117544260313</v>
      </c>
      <c r="BK89" s="228">
        <v>8229.0007209534378</v>
      </c>
      <c r="BL89" s="228">
        <v>9072.0791372111471</v>
      </c>
      <c r="BM89" s="228">
        <v>7759.9444571067925</v>
      </c>
      <c r="BN89" s="228">
        <v>7042.17220259855</v>
      </c>
      <c r="BO89" s="228">
        <v>7668.0835858383698</v>
      </c>
      <c r="BP89" s="228">
        <v>8893.2836917248405</v>
      </c>
      <c r="BQ89" s="228">
        <v>7857.1034954850647</v>
      </c>
      <c r="BR89" s="228">
        <v>8240.9809331664947</v>
      </c>
      <c r="BS89" s="234">
        <v>8682.1500585943559</v>
      </c>
    </row>
    <row r="90" spans="1:71" s="206" customFormat="1" ht="23.25" customHeight="1">
      <c r="A90" s="47"/>
      <c r="B90" s="204" t="s">
        <v>116</v>
      </c>
      <c r="C90" s="204"/>
      <c r="D90" s="205" t="s">
        <v>127</v>
      </c>
      <c r="E90" s="227">
        <v>5058.1116867475894</v>
      </c>
      <c r="F90" s="227">
        <v>5666.9448987796259</v>
      </c>
      <c r="G90" s="227">
        <v>5903.6744053293423</v>
      </c>
      <c r="H90" s="227">
        <v>8554.2690091434415</v>
      </c>
      <c r="I90" s="227">
        <v>5289.9078065961739</v>
      </c>
      <c r="J90" s="227">
        <v>5773.5917267049308</v>
      </c>
      <c r="K90" s="227">
        <v>6227.3672515978142</v>
      </c>
      <c r="L90" s="227">
        <v>9270.1332151010829</v>
      </c>
      <c r="M90" s="227">
        <v>5364.0597399938897</v>
      </c>
      <c r="N90" s="227">
        <v>5944.6214822852471</v>
      </c>
      <c r="O90" s="227">
        <v>6624.6587988459423</v>
      </c>
      <c r="P90" s="227">
        <v>9843.6599788749209</v>
      </c>
      <c r="Q90" s="227">
        <v>5557.2963521365136</v>
      </c>
      <c r="R90" s="227">
        <v>6295.4892544078093</v>
      </c>
      <c r="S90" s="227">
        <v>6567.2337440896717</v>
      </c>
      <c r="T90" s="227">
        <v>9731.9806493660053</v>
      </c>
      <c r="U90" s="227">
        <v>5627.0565041694817</v>
      </c>
      <c r="V90" s="227">
        <v>6369.0085221059353</v>
      </c>
      <c r="W90" s="227">
        <v>6883.740467742522</v>
      </c>
      <c r="X90" s="227">
        <v>10206.194505982063</v>
      </c>
      <c r="Y90" s="227">
        <v>5949.161595677966</v>
      </c>
      <c r="Z90" s="227">
        <v>6832.4561158142324</v>
      </c>
      <c r="AA90" s="227">
        <v>7349.1213144272942</v>
      </c>
      <c r="AB90" s="227">
        <v>11153.260974080511</v>
      </c>
      <c r="AC90" s="227">
        <v>6484.36960424463</v>
      </c>
      <c r="AD90" s="227">
        <v>7638.3708630950387</v>
      </c>
      <c r="AE90" s="227">
        <v>8228.2621993259472</v>
      </c>
      <c r="AF90" s="227">
        <v>12479.997333334386</v>
      </c>
      <c r="AG90" s="227">
        <v>7100.0186851874423</v>
      </c>
      <c r="AH90" s="227">
        <v>8304.0175867033795</v>
      </c>
      <c r="AI90" s="227">
        <v>8776.4999130482229</v>
      </c>
      <c r="AJ90" s="227">
        <v>13362.463815060955</v>
      </c>
      <c r="AK90" s="227">
        <v>7325.8759664119198</v>
      </c>
      <c r="AL90" s="227">
        <v>8578.0257668395498</v>
      </c>
      <c r="AM90" s="227">
        <v>9130.8205399837589</v>
      </c>
      <c r="AN90" s="227">
        <v>14177.277726764771</v>
      </c>
      <c r="AO90" s="227">
        <v>8148.1982547770567</v>
      </c>
      <c r="AP90" s="227">
        <v>9572.5398233645101</v>
      </c>
      <c r="AQ90" s="227">
        <v>10206.944384554638</v>
      </c>
      <c r="AR90" s="227">
        <v>15594.317537303794</v>
      </c>
      <c r="AS90" s="227">
        <v>8968.3751735990663</v>
      </c>
      <c r="AT90" s="227">
        <v>10644.764223978536</v>
      </c>
      <c r="AU90" s="227">
        <v>11466.61267356483</v>
      </c>
      <c r="AV90" s="227">
        <v>14717.247928857565</v>
      </c>
      <c r="AW90" s="227">
        <v>8815.646032474644</v>
      </c>
      <c r="AX90" s="227">
        <v>11080.475297410863</v>
      </c>
      <c r="AY90" s="227">
        <v>11366.128995270408</v>
      </c>
      <c r="AZ90" s="227">
        <v>16150.749674844084</v>
      </c>
      <c r="BA90" s="227">
        <v>9157.0158717571394</v>
      </c>
      <c r="BB90" s="227">
        <v>11522.956705518434</v>
      </c>
      <c r="BC90" s="227">
        <v>11838.564541755257</v>
      </c>
      <c r="BD90" s="227">
        <v>16767.462880969171</v>
      </c>
      <c r="BE90" s="227">
        <v>9562.8056656140652</v>
      </c>
      <c r="BF90" s="227">
        <v>12277.487557114369</v>
      </c>
      <c r="BG90" s="227">
        <v>12596.434484426536</v>
      </c>
      <c r="BH90" s="227">
        <v>17720.272292845024</v>
      </c>
      <c r="BI90" s="227">
        <v>9898.1485329334246</v>
      </c>
      <c r="BJ90" s="227">
        <v>12876.792520807319</v>
      </c>
      <c r="BK90" s="227">
        <v>13159.163390747612</v>
      </c>
      <c r="BL90" s="227">
        <v>18418.895555511648</v>
      </c>
      <c r="BM90" s="227">
        <v>10013.399389326039</v>
      </c>
      <c r="BN90" s="227">
        <v>13166.863462185671</v>
      </c>
      <c r="BO90" s="227">
        <v>13431.318653760076</v>
      </c>
      <c r="BP90" s="227">
        <v>19052.563730911697</v>
      </c>
      <c r="BQ90" s="227">
        <v>10091.752673045497</v>
      </c>
      <c r="BR90" s="227">
        <v>13556.145439145312</v>
      </c>
      <c r="BS90" s="233">
        <v>14267.375795214752</v>
      </c>
    </row>
    <row r="91" spans="1:71" s="203" customFormat="1" ht="23.25" customHeight="1">
      <c r="A91" s="43"/>
      <c r="B91" s="204"/>
      <c r="C91" s="44" t="s">
        <v>179</v>
      </c>
      <c r="D91" s="207" t="s">
        <v>127</v>
      </c>
      <c r="E91" s="228">
        <v>5058.1116867475894</v>
      </c>
      <c r="F91" s="228">
        <v>5666.9448987796259</v>
      </c>
      <c r="G91" s="228">
        <v>5903.6744053293423</v>
      </c>
      <c r="H91" s="228">
        <v>8554.2690091434415</v>
      </c>
      <c r="I91" s="228">
        <v>5289.9078065961739</v>
      </c>
      <c r="J91" s="228">
        <v>5773.5917267049308</v>
      </c>
      <c r="K91" s="228">
        <v>6227.3672515978142</v>
      </c>
      <c r="L91" s="228">
        <v>9270.1332151010829</v>
      </c>
      <c r="M91" s="228">
        <v>5364.0597399938897</v>
      </c>
      <c r="N91" s="228">
        <v>5944.6214822852471</v>
      </c>
      <c r="O91" s="228">
        <v>6624.6587988459423</v>
      </c>
      <c r="P91" s="228">
        <v>9843.6599788749209</v>
      </c>
      <c r="Q91" s="228">
        <v>5557.2963521365136</v>
      </c>
      <c r="R91" s="228">
        <v>6295.4892544078093</v>
      </c>
      <c r="S91" s="228">
        <v>6567.2337440896717</v>
      </c>
      <c r="T91" s="228">
        <v>9731.9806493660053</v>
      </c>
      <c r="U91" s="228">
        <v>5627.0565041694817</v>
      </c>
      <c r="V91" s="228">
        <v>6369.0085221059353</v>
      </c>
      <c r="W91" s="228">
        <v>6883.740467742522</v>
      </c>
      <c r="X91" s="228">
        <v>10206.194505982063</v>
      </c>
      <c r="Y91" s="228">
        <v>5949.161595677966</v>
      </c>
      <c r="Z91" s="228">
        <v>6832.4561158142324</v>
      </c>
      <c r="AA91" s="228">
        <v>7349.1213144272942</v>
      </c>
      <c r="AB91" s="228">
        <v>11153.260974080511</v>
      </c>
      <c r="AC91" s="228">
        <v>6484.36960424463</v>
      </c>
      <c r="AD91" s="228">
        <v>7638.3708630950387</v>
      </c>
      <c r="AE91" s="228">
        <v>8228.2621993259472</v>
      </c>
      <c r="AF91" s="228">
        <v>12479.997333334386</v>
      </c>
      <c r="AG91" s="228">
        <v>7100.0186851874423</v>
      </c>
      <c r="AH91" s="228">
        <v>8304.0175867033795</v>
      </c>
      <c r="AI91" s="228">
        <v>8776.4999130482229</v>
      </c>
      <c r="AJ91" s="228">
        <v>13362.463815060955</v>
      </c>
      <c r="AK91" s="228">
        <v>7325.8759664119198</v>
      </c>
      <c r="AL91" s="228">
        <v>8578.0257668395498</v>
      </c>
      <c r="AM91" s="228">
        <v>9130.8205399837589</v>
      </c>
      <c r="AN91" s="228">
        <v>14177.277726764771</v>
      </c>
      <c r="AO91" s="228">
        <v>8148.1982547770567</v>
      </c>
      <c r="AP91" s="228">
        <v>9572.5398233645101</v>
      </c>
      <c r="AQ91" s="228">
        <v>10206.944384554638</v>
      </c>
      <c r="AR91" s="228">
        <v>15594.317537303794</v>
      </c>
      <c r="AS91" s="228">
        <v>8968.3751735990663</v>
      </c>
      <c r="AT91" s="228">
        <v>10644.764223978536</v>
      </c>
      <c r="AU91" s="228">
        <v>11466.61267356483</v>
      </c>
      <c r="AV91" s="228">
        <v>14717.247928857565</v>
      </c>
      <c r="AW91" s="228">
        <v>8815.646032474644</v>
      </c>
      <c r="AX91" s="228">
        <v>11080.475297410863</v>
      </c>
      <c r="AY91" s="228">
        <v>11366.128995270408</v>
      </c>
      <c r="AZ91" s="228">
        <v>16150.749674844084</v>
      </c>
      <c r="BA91" s="228">
        <v>9157.0158717571394</v>
      </c>
      <c r="BB91" s="228">
        <v>11522.956705518434</v>
      </c>
      <c r="BC91" s="228">
        <v>11838.564541755257</v>
      </c>
      <c r="BD91" s="228">
        <v>16767.462880969171</v>
      </c>
      <c r="BE91" s="228">
        <v>9562.8056656140652</v>
      </c>
      <c r="BF91" s="228">
        <v>12277.487557114369</v>
      </c>
      <c r="BG91" s="228">
        <v>12596.434484426536</v>
      </c>
      <c r="BH91" s="228">
        <v>17720.272292845024</v>
      </c>
      <c r="BI91" s="228">
        <v>9898.1485329334246</v>
      </c>
      <c r="BJ91" s="228">
        <v>12876.792520807319</v>
      </c>
      <c r="BK91" s="228">
        <v>13159.163390747612</v>
      </c>
      <c r="BL91" s="228">
        <v>18418.895555511648</v>
      </c>
      <c r="BM91" s="228">
        <v>10013.399389326039</v>
      </c>
      <c r="BN91" s="228">
        <v>13166.863462185671</v>
      </c>
      <c r="BO91" s="228">
        <v>13431.318653760076</v>
      </c>
      <c r="BP91" s="228">
        <v>19052.563730911697</v>
      </c>
      <c r="BQ91" s="228">
        <v>10091.752673045497</v>
      </c>
      <c r="BR91" s="228">
        <v>13556.145439145312</v>
      </c>
      <c r="BS91" s="234">
        <v>14267.375795214752</v>
      </c>
    </row>
    <row r="92" spans="1:71" s="206" customFormat="1">
      <c r="A92" s="47"/>
      <c r="B92" s="204" t="s">
        <v>117</v>
      </c>
      <c r="C92" s="204"/>
      <c r="D92" s="205" t="s">
        <v>128</v>
      </c>
      <c r="E92" s="227">
        <v>5874.5458617767781</v>
      </c>
      <c r="F92" s="227">
        <v>6599.6623467105219</v>
      </c>
      <c r="G92" s="227">
        <v>6515.8121778275345</v>
      </c>
      <c r="H92" s="227">
        <v>7892.9796136851637</v>
      </c>
      <c r="I92" s="227">
        <v>5967.6874186666782</v>
      </c>
      <c r="J92" s="227">
        <v>6715.6407681094151</v>
      </c>
      <c r="K92" s="227">
        <v>6676.2055435711391</v>
      </c>
      <c r="L92" s="227">
        <v>8106.4662696527676</v>
      </c>
      <c r="M92" s="227">
        <v>6222.389890205699</v>
      </c>
      <c r="N92" s="227">
        <v>7024.4819154366232</v>
      </c>
      <c r="O92" s="227">
        <v>6988.9622606952234</v>
      </c>
      <c r="P92" s="227">
        <v>8515.1659336624562</v>
      </c>
      <c r="Q92" s="227">
        <v>6519.2335613068153</v>
      </c>
      <c r="R92" s="227">
        <v>7333.6141891355601</v>
      </c>
      <c r="S92" s="227">
        <v>7142.790587262768</v>
      </c>
      <c r="T92" s="227">
        <v>8672.3616622948557</v>
      </c>
      <c r="U92" s="227">
        <v>6686.0324553221944</v>
      </c>
      <c r="V92" s="227">
        <v>7501.6048849896115</v>
      </c>
      <c r="W92" s="227">
        <v>7292.3859511198925</v>
      </c>
      <c r="X92" s="227">
        <v>8947.9767085683034</v>
      </c>
      <c r="Y92" s="227">
        <v>6874.0360471408258</v>
      </c>
      <c r="Z92" s="227">
        <v>7776.9741616077363</v>
      </c>
      <c r="AA92" s="227">
        <v>7293.193662054483</v>
      </c>
      <c r="AB92" s="227">
        <v>9134.7961291969568</v>
      </c>
      <c r="AC92" s="227">
        <v>7157.3570994497823</v>
      </c>
      <c r="AD92" s="227">
        <v>7772.7881626740664</v>
      </c>
      <c r="AE92" s="227">
        <v>7477.1387423986716</v>
      </c>
      <c r="AF92" s="227">
        <v>9456.7159954774816</v>
      </c>
      <c r="AG92" s="227">
        <v>7336.979308544097</v>
      </c>
      <c r="AH92" s="227">
        <v>8005.1504538113395</v>
      </c>
      <c r="AI92" s="227">
        <v>7899.0248366265578</v>
      </c>
      <c r="AJ92" s="227">
        <v>9839.845401018003</v>
      </c>
      <c r="AK92" s="227">
        <v>7482.399044444669</v>
      </c>
      <c r="AL92" s="227">
        <v>8387.9071316481277</v>
      </c>
      <c r="AM92" s="227">
        <v>8276.8146802569263</v>
      </c>
      <c r="AN92" s="227">
        <v>10272.879143650282</v>
      </c>
      <c r="AO92" s="227">
        <v>7663.3101894508236</v>
      </c>
      <c r="AP92" s="227">
        <v>8482.2294588511522</v>
      </c>
      <c r="AQ92" s="227">
        <v>8523.4978972929584</v>
      </c>
      <c r="AR92" s="227">
        <v>10461.962454405062</v>
      </c>
      <c r="AS92" s="227">
        <v>8089.2239505451862</v>
      </c>
      <c r="AT92" s="227">
        <v>8885.7215288739408</v>
      </c>
      <c r="AU92" s="227">
        <v>9343.8431713552745</v>
      </c>
      <c r="AV92" s="227">
        <v>10541.211349225598</v>
      </c>
      <c r="AW92" s="227">
        <v>8248.1564424996195</v>
      </c>
      <c r="AX92" s="227">
        <v>9380.7666679704889</v>
      </c>
      <c r="AY92" s="227">
        <v>9434.2667263978328</v>
      </c>
      <c r="AZ92" s="227">
        <v>11404.810163132062</v>
      </c>
      <c r="BA92" s="227">
        <v>8288.1517435867172</v>
      </c>
      <c r="BB92" s="227">
        <v>9623.2007091842479</v>
      </c>
      <c r="BC92" s="227">
        <v>9544.6584607200748</v>
      </c>
      <c r="BD92" s="227">
        <v>11589.989086508956</v>
      </c>
      <c r="BE92" s="227">
        <v>8657.5333841004613</v>
      </c>
      <c r="BF92" s="227">
        <v>9928.847554831229</v>
      </c>
      <c r="BG92" s="227">
        <v>9752.0438940270578</v>
      </c>
      <c r="BH92" s="227">
        <v>11920.575167041254</v>
      </c>
      <c r="BI92" s="227">
        <v>9021.3683820612623</v>
      </c>
      <c r="BJ92" s="227">
        <v>10441.866279676624</v>
      </c>
      <c r="BK92" s="227">
        <v>10208.016081181697</v>
      </c>
      <c r="BL92" s="227">
        <v>12559.749257080415</v>
      </c>
      <c r="BM92" s="227">
        <v>9291.7335675197355</v>
      </c>
      <c r="BN92" s="227">
        <v>10604.333448035424</v>
      </c>
      <c r="BO92" s="227">
        <v>10221.004223092028</v>
      </c>
      <c r="BP92" s="227">
        <v>12635.361038314244</v>
      </c>
      <c r="BQ92" s="227">
        <v>9435.3862705569227</v>
      </c>
      <c r="BR92" s="227">
        <v>10785.619605430149</v>
      </c>
      <c r="BS92" s="233">
        <v>10804.939836765225</v>
      </c>
    </row>
    <row r="93" spans="1:71" s="203" customFormat="1">
      <c r="A93" s="43"/>
      <c r="B93" s="204"/>
      <c r="C93" s="44" t="s">
        <v>105</v>
      </c>
      <c r="D93" s="207" t="s">
        <v>106</v>
      </c>
      <c r="E93" s="228">
        <v>3278.4550554690154</v>
      </c>
      <c r="F93" s="228">
        <v>3649.5834268227968</v>
      </c>
      <c r="G93" s="228">
        <v>3567.1502133331892</v>
      </c>
      <c r="H93" s="228">
        <v>3588.8113043749977</v>
      </c>
      <c r="I93" s="228">
        <v>3354.9408760902047</v>
      </c>
      <c r="J93" s="228">
        <v>3743.699179664593</v>
      </c>
      <c r="K93" s="228">
        <v>3678.5910104772292</v>
      </c>
      <c r="L93" s="228">
        <v>3704.7689337679735</v>
      </c>
      <c r="M93" s="228">
        <v>3502.1379804583689</v>
      </c>
      <c r="N93" s="228">
        <v>3901.2720316479954</v>
      </c>
      <c r="O93" s="228">
        <v>3812.5224542989786</v>
      </c>
      <c r="P93" s="228">
        <v>3824.0675335946562</v>
      </c>
      <c r="Q93" s="228">
        <v>3590.3094110463412</v>
      </c>
      <c r="R93" s="228">
        <v>3978.2652682133407</v>
      </c>
      <c r="S93" s="228">
        <v>3807.2010193549627</v>
      </c>
      <c r="T93" s="228">
        <v>3821.2243013853545</v>
      </c>
      <c r="U93" s="228">
        <v>3652.3048327193719</v>
      </c>
      <c r="V93" s="228">
        <v>4046.6965306897359</v>
      </c>
      <c r="W93" s="228">
        <v>3870.914283627234</v>
      </c>
      <c r="X93" s="228">
        <v>3895.0843529636572</v>
      </c>
      <c r="Y93" s="228">
        <v>3705.7932415526261</v>
      </c>
      <c r="Z93" s="228">
        <v>4122.1487285595003</v>
      </c>
      <c r="AA93" s="228">
        <v>3808.4077352062322</v>
      </c>
      <c r="AB93" s="228">
        <v>3936.6502946816431</v>
      </c>
      <c r="AC93" s="228">
        <v>3875.6124981917992</v>
      </c>
      <c r="AD93" s="228">
        <v>4151.8788641308429</v>
      </c>
      <c r="AE93" s="228">
        <v>3929.8146583610578</v>
      </c>
      <c r="AF93" s="228">
        <v>4098.6939793162992</v>
      </c>
      <c r="AG93" s="228">
        <v>3965.1316685367574</v>
      </c>
      <c r="AH93" s="228">
        <v>4246.826429007725</v>
      </c>
      <c r="AI93" s="228">
        <v>4120.0305681808541</v>
      </c>
      <c r="AJ93" s="228">
        <v>4236.0113342746654</v>
      </c>
      <c r="AK93" s="228">
        <v>4027.4752228682987</v>
      </c>
      <c r="AL93" s="228">
        <v>4451.237172237632</v>
      </c>
      <c r="AM93" s="228">
        <v>4336.9873115165583</v>
      </c>
      <c r="AN93" s="228">
        <v>4471.3002933775088</v>
      </c>
      <c r="AO93" s="228">
        <v>4188.5873216368691</v>
      </c>
      <c r="AP93" s="228">
        <v>4574.7018674548863</v>
      </c>
      <c r="AQ93" s="228">
        <v>4537.8846080802987</v>
      </c>
      <c r="AR93" s="228">
        <v>4623.8262028279432</v>
      </c>
      <c r="AS93" s="228">
        <v>4328.800218460332</v>
      </c>
      <c r="AT93" s="228">
        <v>4704.2042077946171</v>
      </c>
      <c r="AU93" s="228">
        <v>4792.9300122211744</v>
      </c>
      <c r="AV93" s="228">
        <v>4749.0655615238738</v>
      </c>
      <c r="AW93" s="228">
        <v>4470.8514901966273</v>
      </c>
      <c r="AX93" s="228">
        <v>4850.0854578955141</v>
      </c>
      <c r="AY93" s="228">
        <v>4857.8128907105811</v>
      </c>
      <c r="AZ93" s="228">
        <v>4941.2501611972775</v>
      </c>
      <c r="BA93" s="228">
        <v>4446.235850641604</v>
      </c>
      <c r="BB93" s="228">
        <v>5022.2184043488842</v>
      </c>
      <c r="BC93" s="228">
        <v>4901.4905614787258</v>
      </c>
      <c r="BD93" s="228">
        <v>5051.0551835307851</v>
      </c>
      <c r="BE93" s="228">
        <v>4631.6697828625529</v>
      </c>
      <c r="BF93" s="228">
        <v>5074.0604560785414</v>
      </c>
      <c r="BG93" s="228">
        <v>4926.0993472558403</v>
      </c>
      <c r="BH93" s="228">
        <v>5101.1704138030655</v>
      </c>
      <c r="BI93" s="228">
        <v>4738.1894554610517</v>
      </c>
      <c r="BJ93" s="228">
        <v>5177.266679653404</v>
      </c>
      <c r="BK93" s="228">
        <v>5029.3182600873797</v>
      </c>
      <c r="BL93" s="228">
        <v>5212.2256047981646</v>
      </c>
      <c r="BM93" s="228">
        <v>4853.9049433588734</v>
      </c>
      <c r="BN93" s="228">
        <v>5087.8883275107282</v>
      </c>
      <c r="BO93" s="228">
        <v>4797.2595342702352</v>
      </c>
      <c r="BP93" s="228">
        <v>5076.8191630303863</v>
      </c>
      <c r="BQ93" s="228">
        <v>4794.0460202534123</v>
      </c>
      <c r="BR93" s="228">
        <v>5244.9946282670007</v>
      </c>
      <c r="BS93" s="234">
        <v>5211.056357271621</v>
      </c>
    </row>
    <row r="94" spans="1:71" s="203" customFormat="1">
      <c r="A94" s="43"/>
      <c r="B94" s="204"/>
      <c r="C94" s="44" t="s">
        <v>107</v>
      </c>
      <c r="D94" s="207" t="s">
        <v>108</v>
      </c>
      <c r="E94" s="228">
        <v>2616.4439792667226</v>
      </c>
      <c r="F94" s="228">
        <v>2970.3345168720971</v>
      </c>
      <c r="G94" s="228">
        <v>2966.0741889242468</v>
      </c>
      <c r="H94" s="228">
        <v>4267.147314936934</v>
      </c>
      <c r="I94" s="228">
        <v>2635.4492439883502</v>
      </c>
      <c r="J94" s="228">
        <v>2995.0245815246035</v>
      </c>
      <c r="K94" s="228">
        <v>3017.3836428078675</v>
      </c>
      <c r="L94" s="228">
        <v>4365.1425316791801</v>
      </c>
      <c r="M94" s="228">
        <v>2740.922148790653</v>
      </c>
      <c r="N94" s="228">
        <v>3143.1510146283704</v>
      </c>
      <c r="O94" s="228">
        <v>3192.0427228770982</v>
      </c>
      <c r="P94" s="228">
        <v>4656.8841137038771</v>
      </c>
      <c r="Q94" s="228">
        <v>2938.5215308299266</v>
      </c>
      <c r="R94" s="228">
        <v>3364.5868503277275</v>
      </c>
      <c r="S94" s="228">
        <v>3343.0576760205922</v>
      </c>
      <c r="T94" s="228">
        <v>4838.8339428217541</v>
      </c>
      <c r="U94" s="228">
        <v>3052.7537666370463</v>
      </c>
      <c r="V94" s="228">
        <v>3472.7018389157156</v>
      </c>
      <c r="W94" s="228">
        <v>3434.6123631902697</v>
      </c>
      <c r="X94" s="228">
        <v>5008.9320312569689</v>
      </c>
      <c r="Y94" s="228">
        <v>3174.7865500224088</v>
      </c>
      <c r="Z94" s="228">
        <v>3660.417750941599</v>
      </c>
      <c r="AA94" s="228">
        <v>3488.8444335420963</v>
      </c>
      <c r="AB94" s="228">
        <v>5181.9512654938972</v>
      </c>
      <c r="AC94" s="228">
        <v>3283.2774197081453</v>
      </c>
      <c r="AD94" s="228">
        <v>3622.302820640306</v>
      </c>
      <c r="AE94" s="228">
        <v>3548.5915503439137</v>
      </c>
      <c r="AF94" s="228">
        <v>5354.8282093076341</v>
      </c>
      <c r="AG94" s="228">
        <v>3371.0741463054824</v>
      </c>
      <c r="AH94" s="228">
        <v>3757.6791619672813</v>
      </c>
      <c r="AI94" s="228">
        <v>3778.8462113541891</v>
      </c>
      <c r="AJ94" s="228">
        <v>5606.4004803730486</v>
      </c>
      <c r="AK94" s="228">
        <v>3457.4436712292131</v>
      </c>
      <c r="AL94" s="228">
        <v>3938.9969024331376</v>
      </c>
      <c r="AM94" s="228">
        <v>3942.0116935552969</v>
      </c>
      <c r="AN94" s="228">
        <v>5796.5477327823501</v>
      </c>
      <c r="AO94" s="228">
        <v>3472.9220141443607</v>
      </c>
      <c r="AP94" s="228">
        <v>3905.9691596140283</v>
      </c>
      <c r="AQ94" s="228">
        <v>3984.7738265266976</v>
      </c>
      <c r="AR94" s="228">
        <v>5843.3349997149144</v>
      </c>
      <c r="AS94" s="228">
        <v>3760.4379386534233</v>
      </c>
      <c r="AT94" s="228">
        <v>4181.5195251164532</v>
      </c>
      <c r="AU94" s="228">
        <v>4550.906483471158</v>
      </c>
      <c r="AV94" s="228">
        <v>5792.1360527589659</v>
      </c>
      <c r="AW94" s="228">
        <v>3777.2970103813832</v>
      </c>
      <c r="AX94" s="228">
        <v>4530.6789082643436</v>
      </c>
      <c r="AY94" s="228">
        <v>4576.4583110314898</v>
      </c>
      <c r="AZ94" s="228">
        <v>6463.5657703227844</v>
      </c>
      <c r="BA94" s="228">
        <v>3842.4743813946097</v>
      </c>
      <c r="BB94" s="228">
        <v>4601.3939298877967</v>
      </c>
      <c r="BC94" s="228">
        <v>4643.4304869275711</v>
      </c>
      <c r="BD94" s="228">
        <v>6537.7012017900233</v>
      </c>
      <c r="BE94" s="228">
        <v>4015.3898779637748</v>
      </c>
      <c r="BF94" s="228">
        <v>4850.3724190710518</v>
      </c>
      <c r="BG94" s="228">
        <v>4823.4296452386598</v>
      </c>
      <c r="BH94" s="228">
        <v>6845.8080577265155</v>
      </c>
      <c r="BI94" s="228">
        <v>4271.7324587718695</v>
      </c>
      <c r="BJ94" s="228">
        <v>5264.3294260170132</v>
      </c>
      <c r="BK94" s="228">
        <v>5179.7741988547004</v>
      </c>
      <c r="BL94" s="228">
        <v>7390.163916356415</v>
      </c>
      <c r="BM94" s="228">
        <v>4434.6801934600062</v>
      </c>
      <c r="BN94" s="228">
        <v>5523.8366377967832</v>
      </c>
      <c r="BO94" s="228">
        <v>5433.4668842150686</v>
      </c>
      <c r="BP94" s="228">
        <v>7591.3126399820503</v>
      </c>
      <c r="BQ94" s="228">
        <v>4651.7214890494624</v>
      </c>
      <c r="BR94" s="228">
        <v>5552.4565308352458</v>
      </c>
      <c r="BS94" s="234">
        <v>5605.7329819804027</v>
      </c>
    </row>
    <row r="95" spans="1:71" s="206" customFormat="1">
      <c r="A95" s="47"/>
      <c r="B95" s="204" t="s">
        <v>118</v>
      </c>
      <c r="C95" s="204"/>
      <c r="D95" s="205" t="s">
        <v>129</v>
      </c>
      <c r="E95" s="229">
        <v>4941.0315006249784</v>
      </c>
      <c r="F95" s="229">
        <v>5001.2257713079916</v>
      </c>
      <c r="G95" s="229">
        <v>4970.9941402710892</v>
      </c>
      <c r="H95" s="229">
        <v>4918.7485877959389</v>
      </c>
      <c r="I95" s="229">
        <v>5168.2243925434213</v>
      </c>
      <c r="J95" s="229">
        <v>5344.6651289589972</v>
      </c>
      <c r="K95" s="229">
        <v>5344.0014973271163</v>
      </c>
      <c r="L95" s="229">
        <v>5278.108981170466</v>
      </c>
      <c r="M95" s="229">
        <v>5442.1898664306809</v>
      </c>
      <c r="N95" s="229">
        <v>5507.7186408319221</v>
      </c>
      <c r="O95" s="229">
        <v>5428.8274017965796</v>
      </c>
      <c r="P95" s="229">
        <v>5305.2640909408146</v>
      </c>
      <c r="Q95" s="229">
        <v>5613.0889556744223</v>
      </c>
      <c r="R95" s="229">
        <v>5610.6365611472584</v>
      </c>
      <c r="S95" s="229">
        <v>5547.2108815015854</v>
      </c>
      <c r="T95" s="229">
        <v>5341.0636016767321</v>
      </c>
      <c r="U95" s="229">
        <v>5643.1798438225414</v>
      </c>
      <c r="V95" s="229">
        <v>5887.8882486865832</v>
      </c>
      <c r="W95" s="229">
        <v>5792.9953812236608</v>
      </c>
      <c r="X95" s="229">
        <v>5512.9365262672154</v>
      </c>
      <c r="Y95" s="229">
        <v>6007.0231030615341</v>
      </c>
      <c r="Z95" s="229">
        <v>5983.8535230397374</v>
      </c>
      <c r="AA95" s="229">
        <v>5966.6504830057165</v>
      </c>
      <c r="AB95" s="229">
        <v>5615.4728908930128</v>
      </c>
      <c r="AC95" s="229">
        <v>6130.7620417194912</v>
      </c>
      <c r="AD95" s="229">
        <v>6069.6455754161125</v>
      </c>
      <c r="AE95" s="229">
        <v>5952.9052044840573</v>
      </c>
      <c r="AF95" s="229">
        <v>5643.6871783803408</v>
      </c>
      <c r="AG95" s="229">
        <v>6206.390744395394</v>
      </c>
      <c r="AH95" s="229">
        <v>6261.9437984052602</v>
      </c>
      <c r="AI95" s="229">
        <v>6273.2961981183607</v>
      </c>
      <c r="AJ95" s="229">
        <v>6075.3692590809842</v>
      </c>
      <c r="AK95" s="229">
        <v>6708.7282916777149</v>
      </c>
      <c r="AL95" s="229">
        <v>7003.4455287873297</v>
      </c>
      <c r="AM95" s="229">
        <v>6860.7291048163934</v>
      </c>
      <c r="AN95" s="229">
        <v>6482.0970747185593</v>
      </c>
      <c r="AO95" s="229">
        <v>6933.8057424452982</v>
      </c>
      <c r="AP95" s="229">
        <v>6896.9881090258268</v>
      </c>
      <c r="AQ95" s="229">
        <v>6982.6443529689959</v>
      </c>
      <c r="AR95" s="229">
        <v>6944.56179555988</v>
      </c>
      <c r="AS95" s="229">
        <v>7107.9756870966648</v>
      </c>
      <c r="AT95" s="229">
        <v>7426.0846860832662</v>
      </c>
      <c r="AU95" s="229">
        <v>7550.7588436607948</v>
      </c>
      <c r="AV95" s="229">
        <v>7335.1807831592778</v>
      </c>
      <c r="AW95" s="229">
        <v>7589.2760089298645</v>
      </c>
      <c r="AX95" s="229">
        <v>7630.9626799214084</v>
      </c>
      <c r="AY95" s="229">
        <v>7670.6280338682363</v>
      </c>
      <c r="AZ95" s="229">
        <v>7426.1332772804917</v>
      </c>
      <c r="BA95" s="229">
        <v>7964.1201259242525</v>
      </c>
      <c r="BB95" s="229">
        <v>7959.1046991342737</v>
      </c>
      <c r="BC95" s="229">
        <v>8016.6952374162056</v>
      </c>
      <c r="BD95" s="229">
        <v>7951.0799375252664</v>
      </c>
      <c r="BE95" s="229">
        <v>8254.9661928075257</v>
      </c>
      <c r="BF95" s="229">
        <v>8399.5057696034892</v>
      </c>
      <c r="BG95" s="229">
        <v>8473.1307137608219</v>
      </c>
      <c r="BH95" s="229">
        <v>8375.3973238281578</v>
      </c>
      <c r="BI95" s="229">
        <v>8745.7773533303989</v>
      </c>
      <c r="BJ95" s="229">
        <v>9025.9244126642843</v>
      </c>
      <c r="BK95" s="229">
        <v>9108.8425533443387</v>
      </c>
      <c r="BL95" s="229">
        <v>8867.4556806609762</v>
      </c>
      <c r="BM95" s="229">
        <v>8947.9151260070666</v>
      </c>
      <c r="BN95" s="229">
        <v>7826.3876255082914</v>
      </c>
      <c r="BO95" s="229">
        <v>8902.7287244908312</v>
      </c>
      <c r="BP95" s="229">
        <v>9189.4129782278451</v>
      </c>
      <c r="BQ95" s="229">
        <v>9712.2390830900968</v>
      </c>
      <c r="BR95" s="229">
        <v>10151.086630112402</v>
      </c>
      <c r="BS95" s="235">
        <v>10083.602053856788</v>
      </c>
    </row>
    <row r="96" spans="1:71" s="203" customFormat="1">
      <c r="A96" s="43"/>
      <c r="B96" s="204"/>
      <c r="C96" s="44" t="s">
        <v>180</v>
      </c>
      <c r="D96" s="207" t="s">
        <v>129</v>
      </c>
      <c r="E96" s="228">
        <v>4941.0315006249784</v>
      </c>
      <c r="F96" s="228">
        <v>5001.2257713079916</v>
      </c>
      <c r="G96" s="228">
        <v>4970.9941402710892</v>
      </c>
      <c r="H96" s="228">
        <v>4918.7485877959389</v>
      </c>
      <c r="I96" s="228">
        <v>5168.2243925434213</v>
      </c>
      <c r="J96" s="228">
        <v>5344.6651289589972</v>
      </c>
      <c r="K96" s="228">
        <v>5344.0014973271163</v>
      </c>
      <c r="L96" s="228">
        <v>5278.108981170466</v>
      </c>
      <c r="M96" s="228">
        <v>5442.1898664306809</v>
      </c>
      <c r="N96" s="228">
        <v>5507.7186408319221</v>
      </c>
      <c r="O96" s="228">
        <v>5428.8274017965796</v>
      </c>
      <c r="P96" s="228">
        <v>5305.2640909408146</v>
      </c>
      <c r="Q96" s="228">
        <v>5613.0889556744223</v>
      </c>
      <c r="R96" s="228">
        <v>5610.6365611472584</v>
      </c>
      <c r="S96" s="228">
        <v>5547.2108815015854</v>
      </c>
      <c r="T96" s="228">
        <v>5341.0636016767321</v>
      </c>
      <c r="U96" s="228">
        <v>5643.1798438225414</v>
      </c>
      <c r="V96" s="228">
        <v>5887.8882486865832</v>
      </c>
      <c r="W96" s="228">
        <v>5792.9953812236608</v>
      </c>
      <c r="X96" s="228">
        <v>5512.9365262672154</v>
      </c>
      <c r="Y96" s="228">
        <v>6007.0231030615341</v>
      </c>
      <c r="Z96" s="228">
        <v>5983.8535230397374</v>
      </c>
      <c r="AA96" s="228">
        <v>5966.6504830057165</v>
      </c>
      <c r="AB96" s="228">
        <v>5615.4728908930128</v>
      </c>
      <c r="AC96" s="228">
        <v>6130.7620417194912</v>
      </c>
      <c r="AD96" s="228">
        <v>6069.6455754161125</v>
      </c>
      <c r="AE96" s="228">
        <v>5952.9052044840573</v>
      </c>
      <c r="AF96" s="228">
        <v>5643.6871783803408</v>
      </c>
      <c r="AG96" s="228">
        <v>6206.390744395394</v>
      </c>
      <c r="AH96" s="228">
        <v>6261.9437984052602</v>
      </c>
      <c r="AI96" s="228">
        <v>6273.2961981183607</v>
      </c>
      <c r="AJ96" s="228">
        <v>6075.3692590809842</v>
      </c>
      <c r="AK96" s="228">
        <v>6708.7282916777149</v>
      </c>
      <c r="AL96" s="228">
        <v>7003.4455287873297</v>
      </c>
      <c r="AM96" s="228">
        <v>6860.7291048163943</v>
      </c>
      <c r="AN96" s="228">
        <v>6482.0970747185593</v>
      </c>
      <c r="AO96" s="228">
        <v>6933.8057424452982</v>
      </c>
      <c r="AP96" s="228">
        <v>6896.9881090258268</v>
      </c>
      <c r="AQ96" s="228">
        <v>6982.6443529689959</v>
      </c>
      <c r="AR96" s="228">
        <v>6944.56179555988</v>
      </c>
      <c r="AS96" s="228">
        <v>7107.9756870966648</v>
      </c>
      <c r="AT96" s="228">
        <v>7426.0846860832662</v>
      </c>
      <c r="AU96" s="228">
        <v>7550.7588436607948</v>
      </c>
      <c r="AV96" s="228">
        <v>7335.1807831592778</v>
      </c>
      <c r="AW96" s="228">
        <v>7589.2760089298645</v>
      </c>
      <c r="AX96" s="228">
        <v>7630.9626799214084</v>
      </c>
      <c r="AY96" s="228">
        <v>7670.6280338682363</v>
      </c>
      <c r="AZ96" s="228">
        <v>7426.1332772804917</v>
      </c>
      <c r="BA96" s="228">
        <v>7964.1201259242525</v>
      </c>
      <c r="BB96" s="228">
        <v>7959.1046991342737</v>
      </c>
      <c r="BC96" s="228">
        <v>8016.6952374162056</v>
      </c>
      <c r="BD96" s="228">
        <v>7951.0799375252664</v>
      </c>
      <c r="BE96" s="228">
        <v>8254.9661928075257</v>
      </c>
      <c r="BF96" s="228">
        <v>8399.5057696034892</v>
      </c>
      <c r="BG96" s="228">
        <v>8473.1307137608219</v>
      </c>
      <c r="BH96" s="228">
        <v>8375.3973238281578</v>
      </c>
      <c r="BI96" s="228">
        <v>8745.7773533304007</v>
      </c>
      <c r="BJ96" s="228">
        <v>9025.9244126642843</v>
      </c>
      <c r="BK96" s="228">
        <v>9108.8425533443387</v>
      </c>
      <c r="BL96" s="228">
        <v>8867.4556806609744</v>
      </c>
      <c r="BM96" s="228">
        <v>8947.9151260070666</v>
      </c>
      <c r="BN96" s="228">
        <v>7826.3876255082905</v>
      </c>
      <c r="BO96" s="228">
        <v>8902.7287244908293</v>
      </c>
      <c r="BP96" s="228">
        <v>9189.4129782278433</v>
      </c>
      <c r="BQ96" s="228">
        <v>9712.2390830900968</v>
      </c>
      <c r="BR96" s="228">
        <v>10151.086630112402</v>
      </c>
      <c r="BS96" s="234">
        <v>10083.602053856786</v>
      </c>
    </row>
    <row r="97" spans="1:71" s="206" customFormat="1" ht="29.25" customHeight="1">
      <c r="A97" s="47"/>
      <c r="B97" s="204" t="s">
        <v>119</v>
      </c>
      <c r="C97" s="204"/>
      <c r="D97" s="205" t="s">
        <v>130</v>
      </c>
      <c r="E97" s="227">
        <v>2238.4870200247651</v>
      </c>
      <c r="F97" s="227">
        <v>2118.7894653487137</v>
      </c>
      <c r="G97" s="227">
        <v>2172.7333298897811</v>
      </c>
      <c r="H97" s="227">
        <v>2309.9901847367405</v>
      </c>
      <c r="I97" s="227">
        <v>2392.8174000180547</v>
      </c>
      <c r="J97" s="227">
        <v>2306.0805474542194</v>
      </c>
      <c r="K97" s="227">
        <v>2319.6153731204045</v>
      </c>
      <c r="L97" s="227">
        <v>2386.4866794073218</v>
      </c>
      <c r="M97" s="227">
        <v>2544.9247620720635</v>
      </c>
      <c r="N97" s="227">
        <v>2413.3667687421225</v>
      </c>
      <c r="O97" s="227">
        <v>2433.1332777520902</v>
      </c>
      <c r="P97" s="227">
        <v>2619.5751914337243</v>
      </c>
      <c r="Q97" s="227">
        <v>2668.0685740739373</v>
      </c>
      <c r="R97" s="227">
        <v>2522.6425261660402</v>
      </c>
      <c r="S97" s="227">
        <v>2581.048818692685</v>
      </c>
      <c r="T97" s="227">
        <v>2686.240081067338</v>
      </c>
      <c r="U97" s="227">
        <v>2702.8248181961881</v>
      </c>
      <c r="V97" s="227">
        <v>2586.2663347930597</v>
      </c>
      <c r="W97" s="227">
        <v>2627.8539710405789</v>
      </c>
      <c r="X97" s="227">
        <v>2794.0548759701733</v>
      </c>
      <c r="Y97" s="227">
        <v>2809.1221636514351</v>
      </c>
      <c r="Z97" s="227">
        <v>2624.4475983280968</v>
      </c>
      <c r="AA97" s="227">
        <v>2714.3023040350408</v>
      </c>
      <c r="AB97" s="227">
        <v>2846.1279339854268</v>
      </c>
      <c r="AC97" s="227">
        <v>2919.1898078878648</v>
      </c>
      <c r="AD97" s="227">
        <v>2838.6141792712237</v>
      </c>
      <c r="AE97" s="227">
        <v>2990.0840633100574</v>
      </c>
      <c r="AF97" s="227">
        <v>3025.1119495308526</v>
      </c>
      <c r="AG97" s="227">
        <v>3028.4557831208458</v>
      </c>
      <c r="AH97" s="227">
        <v>2868.2012778404674</v>
      </c>
      <c r="AI97" s="227">
        <v>3152.5157430284512</v>
      </c>
      <c r="AJ97" s="227">
        <v>3089.8271960102365</v>
      </c>
      <c r="AK97" s="227">
        <v>3193.2601554667904</v>
      </c>
      <c r="AL97" s="227">
        <v>3082.0327569571486</v>
      </c>
      <c r="AM97" s="227">
        <v>3325.5070222259269</v>
      </c>
      <c r="AN97" s="227">
        <v>3450.2000653501327</v>
      </c>
      <c r="AO97" s="227">
        <v>3421.8338657458921</v>
      </c>
      <c r="AP97" s="227">
        <v>3080.2332260463609</v>
      </c>
      <c r="AQ97" s="227">
        <v>3386.6931723266248</v>
      </c>
      <c r="AR97" s="227">
        <v>3479.2397358811218</v>
      </c>
      <c r="AS97" s="227">
        <v>3469.606036672878</v>
      </c>
      <c r="AT97" s="227">
        <v>3250.5077575981309</v>
      </c>
      <c r="AU97" s="227">
        <v>3559.7179038370496</v>
      </c>
      <c r="AV97" s="227">
        <v>3711.1683018919421</v>
      </c>
      <c r="AW97" s="227">
        <v>3710.3028878529112</v>
      </c>
      <c r="AX97" s="227">
        <v>3505.3145183913507</v>
      </c>
      <c r="AY97" s="227">
        <v>3766.5621533296298</v>
      </c>
      <c r="AZ97" s="227">
        <v>3860.8204404261101</v>
      </c>
      <c r="BA97" s="227">
        <v>3812.5046319050007</v>
      </c>
      <c r="BB97" s="227">
        <v>3564.5365774766915</v>
      </c>
      <c r="BC97" s="227">
        <v>3823.9065684896987</v>
      </c>
      <c r="BD97" s="227">
        <v>3949.0522221286087</v>
      </c>
      <c r="BE97" s="227">
        <v>3656.8740941100209</v>
      </c>
      <c r="BF97" s="227">
        <v>3652.6212462255712</v>
      </c>
      <c r="BG97" s="227">
        <v>3907.0441617275037</v>
      </c>
      <c r="BH97" s="227">
        <v>4259.4604979369033</v>
      </c>
      <c r="BI97" s="227">
        <v>4266.5302013403998</v>
      </c>
      <c r="BJ97" s="227">
        <v>4348.508502891309</v>
      </c>
      <c r="BK97" s="227">
        <v>4549.0201219090077</v>
      </c>
      <c r="BL97" s="227">
        <v>4890.9411738592808</v>
      </c>
      <c r="BM97" s="227">
        <v>4606.2845158301452</v>
      </c>
      <c r="BN97" s="227">
        <v>2995.3843253753384</v>
      </c>
      <c r="BO97" s="227">
        <v>4312.9785195004906</v>
      </c>
      <c r="BP97" s="227">
        <v>4670.1822190092025</v>
      </c>
      <c r="BQ97" s="227">
        <v>5279.6275457515912</v>
      </c>
      <c r="BR97" s="227">
        <v>5666.9864664186634</v>
      </c>
      <c r="BS97" s="233">
        <v>5791.6158986476275</v>
      </c>
    </row>
    <row r="98" spans="1:71" s="203" customFormat="1" ht="21" customHeight="1">
      <c r="A98" s="43"/>
      <c r="B98" s="204"/>
      <c r="C98" s="44" t="s">
        <v>181</v>
      </c>
      <c r="D98" s="207" t="s">
        <v>130</v>
      </c>
      <c r="E98" s="228">
        <v>2238.4870200247651</v>
      </c>
      <c r="F98" s="228">
        <v>2118.7894653487137</v>
      </c>
      <c r="G98" s="228">
        <v>2172.7333298897811</v>
      </c>
      <c r="H98" s="228">
        <v>2309.9901847367405</v>
      </c>
      <c r="I98" s="228">
        <v>2392.8174000180547</v>
      </c>
      <c r="J98" s="228">
        <v>2306.0805474542194</v>
      </c>
      <c r="K98" s="228">
        <v>2319.6153731204045</v>
      </c>
      <c r="L98" s="228">
        <v>2386.4866794073218</v>
      </c>
      <c r="M98" s="228">
        <v>2544.9247620720635</v>
      </c>
      <c r="N98" s="228">
        <v>2413.3667687421225</v>
      </c>
      <c r="O98" s="228">
        <v>2433.1332777520902</v>
      </c>
      <c r="P98" s="228">
        <v>2619.5751914337243</v>
      </c>
      <c r="Q98" s="228">
        <v>2668.0685740739373</v>
      </c>
      <c r="R98" s="228">
        <v>2522.6425261660402</v>
      </c>
      <c r="S98" s="228">
        <v>2581.048818692685</v>
      </c>
      <c r="T98" s="228">
        <v>2686.240081067338</v>
      </c>
      <c r="U98" s="228">
        <v>2702.8248181961881</v>
      </c>
      <c r="V98" s="228">
        <v>2586.2663347930597</v>
      </c>
      <c r="W98" s="228">
        <v>2627.8539710405789</v>
      </c>
      <c r="X98" s="228">
        <v>2794.0548759701733</v>
      </c>
      <c r="Y98" s="228">
        <v>2809.1221636514351</v>
      </c>
      <c r="Z98" s="228">
        <v>2624.4475983280968</v>
      </c>
      <c r="AA98" s="228">
        <v>2714.3023040350408</v>
      </c>
      <c r="AB98" s="228">
        <v>2846.1279339854268</v>
      </c>
      <c r="AC98" s="228">
        <v>2919.1898078878648</v>
      </c>
      <c r="AD98" s="228">
        <v>2838.6141792712237</v>
      </c>
      <c r="AE98" s="228">
        <v>2990.0840633100574</v>
      </c>
      <c r="AF98" s="228">
        <v>3025.1119495308526</v>
      </c>
      <c r="AG98" s="228">
        <v>3028.4557831208458</v>
      </c>
      <c r="AH98" s="228">
        <v>2868.2012778404674</v>
      </c>
      <c r="AI98" s="228">
        <v>3152.5157430284512</v>
      </c>
      <c r="AJ98" s="228">
        <v>3089.8271960102365</v>
      </c>
      <c r="AK98" s="228">
        <v>3193.2601554667904</v>
      </c>
      <c r="AL98" s="228">
        <v>3082.0327569571486</v>
      </c>
      <c r="AM98" s="228">
        <v>3325.5070222259269</v>
      </c>
      <c r="AN98" s="228">
        <v>3450.2000653501327</v>
      </c>
      <c r="AO98" s="228">
        <v>3421.8338657458921</v>
      </c>
      <c r="AP98" s="228">
        <v>3080.2332260463609</v>
      </c>
      <c r="AQ98" s="228">
        <v>3386.6931723266248</v>
      </c>
      <c r="AR98" s="228">
        <v>3479.2397358811218</v>
      </c>
      <c r="AS98" s="228">
        <v>3469.606036672878</v>
      </c>
      <c r="AT98" s="228">
        <v>3250.5077575981309</v>
      </c>
      <c r="AU98" s="228">
        <v>3559.7179038370496</v>
      </c>
      <c r="AV98" s="228">
        <v>3711.1683018919421</v>
      </c>
      <c r="AW98" s="228">
        <v>3710.3028878529112</v>
      </c>
      <c r="AX98" s="228">
        <v>3505.3145183913507</v>
      </c>
      <c r="AY98" s="228">
        <v>3766.5621533296298</v>
      </c>
      <c r="AZ98" s="228">
        <v>3860.8204404261101</v>
      </c>
      <c r="BA98" s="228">
        <v>3812.5046319050007</v>
      </c>
      <c r="BB98" s="228">
        <v>3564.5365774766915</v>
      </c>
      <c r="BC98" s="228">
        <v>3823.9065684896987</v>
      </c>
      <c r="BD98" s="228">
        <v>3949.0522221286087</v>
      </c>
      <c r="BE98" s="228">
        <v>3656.8740941100209</v>
      </c>
      <c r="BF98" s="228">
        <v>3652.6212462255712</v>
      </c>
      <c r="BG98" s="228">
        <v>3907.0441617275037</v>
      </c>
      <c r="BH98" s="228">
        <v>4259.4604979369033</v>
      </c>
      <c r="BI98" s="228">
        <v>4266.5302013403998</v>
      </c>
      <c r="BJ98" s="228">
        <v>4348.508502891309</v>
      </c>
      <c r="BK98" s="228">
        <v>4549.0201219090077</v>
      </c>
      <c r="BL98" s="228">
        <v>4890.9411738592808</v>
      </c>
      <c r="BM98" s="228">
        <v>4606.2845158301452</v>
      </c>
      <c r="BN98" s="228">
        <v>2995.3843253753384</v>
      </c>
      <c r="BO98" s="228">
        <v>4312.9785195004906</v>
      </c>
      <c r="BP98" s="228">
        <v>4670.1822190092025</v>
      </c>
      <c r="BQ98" s="228">
        <v>5279.6275457515912</v>
      </c>
      <c r="BR98" s="228">
        <v>5666.9864664186634</v>
      </c>
      <c r="BS98" s="234">
        <v>5791.6158986476275</v>
      </c>
    </row>
    <row r="99" spans="1:71" s="206" customFormat="1" ht="36">
      <c r="A99" s="47"/>
      <c r="B99" s="204" t="s">
        <v>120</v>
      </c>
      <c r="C99" s="204"/>
      <c r="D99" s="205" t="s">
        <v>131</v>
      </c>
      <c r="E99" s="227">
        <v>981.70550583677505</v>
      </c>
      <c r="F99" s="227">
        <v>983.04975553560791</v>
      </c>
      <c r="G99" s="227">
        <v>985.76013922654249</v>
      </c>
      <c r="H99" s="227">
        <v>988.48459940107443</v>
      </c>
      <c r="I99" s="227">
        <v>995.28013916502437</v>
      </c>
      <c r="J99" s="227">
        <v>1002.0805077003187</v>
      </c>
      <c r="K99" s="227">
        <v>1010.2382187474273</v>
      </c>
      <c r="L99" s="227">
        <v>1018.4011343872295</v>
      </c>
      <c r="M99" s="227">
        <v>1029.2744585383286</v>
      </c>
      <c r="N99" s="227">
        <v>1035.9908039324071</v>
      </c>
      <c r="O99" s="227">
        <v>1034.4912605827435</v>
      </c>
      <c r="P99" s="227">
        <v>1034.2434769465206</v>
      </c>
      <c r="Q99" s="227">
        <v>1029.8404882742586</v>
      </c>
      <c r="R99" s="227">
        <v>1025.7578165545679</v>
      </c>
      <c r="S99" s="227">
        <v>1026.0459670339869</v>
      </c>
      <c r="T99" s="227">
        <v>1029.3557281371864</v>
      </c>
      <c r="U99" s="227">
        <v>1039.7567848768235</v>
      </c>
      <c r="V99" s="227">
        <v>1047.1781577499523</v>
      </c>
      <c r="W99" s="227">
        <v>1052.9625327074609</v>
      </c>
      <c r="X99" s="227">
        <v>1057.102524665763</v>
      </c>
      <c r="Y99" s="227">
        <v>1059.5933417642316</v>
      </c>
      <c r="Z99" s="227">
        <v>1064.8935413579024</v>
      </c>
      <c r="AA99" s="227">
        <v>1071.649468331836</v>
      </c>
      <c r="AB99" s="227">
        <v>1079.8636485460306</v>
      </c>
      <c r="AC99" s="227">
        <v>1092.2498389930834</v>
      </c>
      <c r="AD99" s="227">
        <v>1101.7937738227649</v>
      </c>
      <c r="AE99" s="227">
        <v>1111.2005797467821</v>
      </c>
      <c r="AF99" s="227">
        <v>1117.7558074373694</v>
      </c>
      <c r="AG99" s="227">
        <v>1125.5209006307373</v>
      </c>
      <c r="AH99" s="227">
        <v>1132.3713551306653</v>
      </c>
      <c r="AI99" s="227">
        <v>1141.0278371799234</v>
      </c>
      <c r="AJ99" s="227">
        <v>1146.0799070586741</v>
      </c>
      <c r="AK99" s="227">
        <v>1154.313633541926</v>
      </c>
      <c r="AL99" s="227">
        <v>1162.1426170319205</v>
      </c>
      <c r="AM99" s="227">
        <v>1170.9169374638457</v>
      </c>
      <c r="AN99" s="227">
        <v>1180.6268119623073</v>
      </c>
      <c r="AO99" s="227">
        <v>1195.3385035114213</v>
      </c>
      <c r="AP99" s="227">
        <v>1207.3506081286819</v>
      </c>
      <c r="AQ99" s="227">
        <v>1216.6657062296706</v>
      </c>
      <c r="AR99" s="227">
        <v>1224.6451821302262</v>
      </c>
      <c r="AS99" s="227">
        <v>1232.6493743491799</v>
      </c>
      <c r="AT99" s="227">
        <v>1241.0691542686068</v>
      </c>
      <c r="AU99" s="227">
        <v>1252.6357062604452</v>
      </c>
      <c r="AV99" s="227">
        <v>1264.6457651217681</v>
      </c>
      <c r="AW99" s="227">
        <v>1281.2032329734759</v>
      </c>
      <c r="AX99" s="227">
        <v>1294.3512821026213</v>
      </c>
      <c r="AY99" s="227">
        <v>1304.003322543037</v>
      </c>
      <c r="AZ99" s="227">
        <v>1311.4421623808655</v>
      </c>
      <c r="BA99" s="227">
        <v>1316.5868148289301</v>
      </c>
      <c r="BB99" s="227">
        <v>1321.8778160000106</v>
      </c>
      <c r="BC99" s="227">
        <v>1328.7921370305439</v>
      </c>
      <c r="BD99" s="227">
        <v>1338.7432321405161</v>
      </c>
      <c r="BE99" s="227">
        <v>1344.9530598079853</v>
      </c>
      <c r="BF99" s="227">
        <v>1360.1243957349807</v>
      </c>
      <c r="BG99" s="227">
        <v>1370.4735649558854</v>
      </c>
      <c r="BH99" s="227">
        <v>1373.4489795011482</v>
      </c>
      <c r="BI99" s="227">
        <v>1392.7014386224275</v>
      </c>
      <c r="BJ99" s="227">
        <v>1396.0816847473084</v>
      </c>
      <c r="BK99" s="227">
        <v>1409.84963183887</v>
      </c>
      <c r="BL99" s="227">
        <v>1409.3672447913943</v>
      </c>
      <c r="BM99" s="227">
        <v>1372.2546499504358</v>
      </c>
      <c r="BN99" s="227">
        <v>817.49779911627763</v>
      </c>
      <c r="BO99" s="227">
        <v>965.42759545660317</v>
      </c>
      <c r="BP99" s="227">
        <v>1207.9706585108866</v>
      </c>
      <c r="BQ99" s="227">
        <v>1233.4360742781314</v>
      </c>
      <c r="BR99" s="227">
        <v>1165.1976125792216</v>
      </c>
      <c r="BS99" s="233">
        <v>1182.0232154907271</v>
      </c>
    </row>
    <row r="100" spans="1:71" s="203" customFormat="1">
      <c r="A100" s="47"/>
      <c r="B100" s="204"/>
      <c r="C100" s="44" t="s">
        <v>109</v>
      </c>
      <c r="D100" s="207" t="s">
        <v>110</v>
      </c>
      <c r="E100" s="228">
        <v>981.70550583677505</v>
      </c>
      <c r="F100" s="228">
        <v>983.04975553560791</v>
      </c>
      <c r="G100" s="228">
        <v>985.76013922654249</v>
      </c>
      <c r="H100" s="228">
        <v>988.48459940107443</v>
      </c>
      <c r="I100" s="228">
        <v>995.28013916502437</v>
      </c>
      <c r="J100" s="228">
        <v>1002.0805077003187</v>
      </c>
      <c r="K100" s="228">
        <v>1010.2382187474273</v>
      </c>
      <c r="L100" s="228">
        <v>1018.4011343872295</v>
      </c>
      <c r="M100" s="228">
        <v>1029.2744585383286</v>
      </c>
      <c r="N100" s="228">
        <v>1035.9908039324071</v>
      </c>
      <c r="O100" s="228">
        <v>1034.4912605827435</v>
      </c>
      <c r="P100" s="228">
        <v>1034.2434769465206</v>
      </c>
      <c r="Q100" s="228">
        <v>1029.8404882742586</v>
      </c>
      <c r="R100" s="228">
        <v>1025.7578165545679</v>
      </c>
      <c r="S100" s="228">
        <v>1026.0459670339869</v>
      </c>
      <c r="T100" s="228">
        <v>1029.3557281371864</v>
      </c>
      <c r="U100" s="228">
        <v>1039.7567848768235</v>
      </c>
      <c r="V100" s="228">
        <v>1047.1781577499523</v>
      </c>
      <c r="W100" s="228">
        <v>1052.9625327074609</v>
      </c>
      <c r="X100" s="228">
        <v>1057.102524665763</v>
      </c>
      <c r="Y100" s="228">
        <v>1059.5933417642316</v>
      </c>
      <c r="Z100" s="228">
        <v>1064.8935413579024</v>
      </c>
      <c r="AA100" s="228">
        <v>1071.649468331836</v>
      </c>
      <c r="AB100" s="228">
        <v>1079.8636485460306</v>
      </c>
      <c r="AC100" s="228">
        <v>1092.2498389930834</v>
      </c>
      <c r="AD100" s="228">
        <v>1101.7937738227649</v>
      </c>
      <c r="AE100" s="228">
        <v>1111.2005797467821</v>
      </c>
      <c r="AF100" s="228">
        <v>1117.7558074373694</v>
      </c>
      <c r="AG100" s="228">
        <v>1125.5209006307373</v>
      </c>
      <c r="AH100" s="228">
        <v>1132.3713551306653</v>
      </c>
      <c r="AI100" s="228">
        <v>1141.0278371799234</v>
      </c>
      <c r="AJ100" s="228">
        <v>1146.0799070586741</v>
      </c>
      <c r="AK100" s="228">
        <v>1154.313633541926</v>
      </c>
      <c r="AL100" s="228">
        <v>1162.1426170319205</v>
      </c>
      <c r="AM100" s="228">
        <v>1170.9169374638457</v>
      </c>
      <c r="AN100" s="228">
        <v>1180.6268119623073</v>
      </c>
      <c r="AO100" s="228">
        <v>1195.3385035114213</v>
      </c>
      <c r="AP100" s="228">
        <v>1207.3506081286819</v>
      </c>
      <c r="AQ100" s="228">
        <v>1216.6657062296706</v>
      </c>
      <c r="AR100" s="228">
        <v>1224.6451821302262</v>
      </c>
      <c r="AS100" s="228">
        <v>1232.6493743491799</v>
      </c>
      <c r="AT100" s="228">
        <v>1241.0691542686068</v>
      </c>
      <c r="AU100" s="228">
        <v>1252.6357062604452</v>
      </c>
      <c r="AV100" s="228">
        <v>1264.6457651217681</v>
      </c>
      <c r="AW100" s="228">
        <v>1281.2032329734759</v>
      </c>
      <c r="AX100" s="228">
        <v>1294.3512821026213</v>
      </c>
      <c r="AY100" s="228">
        <v>1304.003322543037</v>
      </c>
      <c r="AZ100" s="228">
        <v>1311.4421623808655</v>
      </c>
      <c r="BA100" s="228">
        <v>1316.5868148289301</v>
      </c>
      <c r="BB100" s="228">
        <v>1321.8778160000106</v>
      </c>
      <c r="BC100" s="228">
        <v>1328.7921370305439</v>
      </c>
      <c r="BD100" s="228">
        <v>1338.7432321405161</v>
      </c>
      <c r="BE100" s="228">
        <v>1344.9530598079853</v>
      </c>
      <c r="BF100" s="228">
        <v>1360.1243957349807</v>
      </c>
      <c r="BG100" s="228">
        <v>1370.4735649558854</v>
      </c>
      <c r="BH100" s="228">
        <v>1373.4489795011482</v>
      </c>
      <c r="BI100" s="228">
        <v>1392.7014386224275</v>
      </c>
      <c r="BJ100" s="228">
        <v>1396.0816847473084</v>
      </c>
      <c r="BK100" s="228">
        <v>1409.84963183887</v>
      </c>
      <c r="BL100" s="228">
        <v>1409.3672447913943</v>
      </c>
      <c r="BM100" s="228">
        <v>1372.2546499504358</v>
      </c>
      <c r="BN100" s="228">
        <v>817.49779911627763</v>
      </c>
      <c r="BO100" s="228">
        <v>965.42759545660317</v>
      </c>
      <c r="BP100" s="228">
        <v>1207.9706585108866</v>
      </c>
      <c r="BQ100" s="228">
        <v>1233.4360742781314</v>
      </c>
      <c r="BR100" s="228">
        <v>1165.1976125792216</v>
      </c>
      <c r="BS100" s="234">
        <v>1182.0232154907271</v>
      </c>
    </row>
    <row r="101" spans="1:71" s="206" customFormat="1">
      <c r="A101" s="47" t="s">
        <v>135</v>
      </c>
      <c r="B101" s="204"/>
      <c r="C101" s="204"/>
      <c r="D101" s="205" t="s">
        <v>136</v>
      </c>
      <c r="E101" s="229">
        <v>110143.08149734809</v>
      </c>
      <c r="F101" s="229">
        <v>114911.42295120348</v>
      </c>
      <c r="G101" s="229">
        <v>118440.17229557755</v>
      </c>
      <c r="H101" s="229">
        <v>129200.32325587083</v>
      </c>
      <c r="I101" s="229">
        <v>116232.72347371453</v>
      </c>
      <c r="J101" s="229">
        <v>120182.90451624848</v>
      </c>
      <c r="K101" s="229">
        <v>127212.40517911075</v>
      </c>
      <c r="L101" s="229">
        <v>138361.96683092625</v>
      </c>
      <c r="M101" s="229">
        <v>123703.3499184166</v>
      </c>
      <c r="N101" s="229">
        <v>128194.05231320477</v>
      </c>
      <c r="O101" s="229">
        <v>134903.31966959167</v>
      </c>
      <c r="P101" s="229">
        <v>146855.27809878695</v>
      </c>
      <c r="Q101" s="229">
        <v>129561.07978260858</v>
      </c>
      <c r="R101" s="229">
        <v>134070.99211067721</v>
      </c>
      <c r="S101" s="229">
        <v>139366.4706267514</v>
      </c>
      <c r="T101" s="229">
        <v>147164.45747996279</v>
      </c>
      <c r="U101" s="229">
        <v>129941.78486933053</v>
      </c>
      <c r="V101" s="229">
        <v>135284.4709015564</v>
      </c>
      <c r="W101" s="229">
        <v>140758.60962246117</v>
      </c>
      <c r="X101" s="229">
        <v>151968.13460665179</v>
      </c>
      <c r="Y101" s="229">
        <v>134795.53423384344</v>
      </c>
      <c r="Z101" s="229">
        <v>141426.73002227</v>
      </c>
      <c r="AA101" s="229">
        <v>146053.77762403042</v>
      </c>
      <c r="AB101" s="229">
        <v>159856.95811985616</v>
      </c>
      <c r="AC101" s="229">
        <v>143625.01560366139</v>
      </c>
      <c r="AD101" s="229">
        <v>150369.36787932675</v>
      </c>
      <c r="AE101" s="229">
        <v>157045.82822905917</v>
      </c>
      <c r="AF101" s="229">
        <v>169611.78828795275</v>
      </c>
      <c r="AG101" s="229">
        <v>151934.5366422362</v>
      </c>
      <c r="AH101" s="229">
        <v>157857.09675973354</v>
      </c>
      <c r="AI101" s="229">
        <v>160863.46924804084</v>
      </c>
      <c r="AJ101" s="229">
        <v>173920.89734998933</v>
      </c>
      <c r="AK101" s="229">
        <v>156074.51958205228</v>
      </c>
      <c r="AL101" s="229">
        <v>166540.18111718449</v>
      </c>
      <c r="AM101" s="229">
        <v>171106.17344972744</v>
      </c>
      <c r="AN101" s="229">
        <v>185105.12585103573</v>
      </c>
      <c r="AO101" s="229">
        <v>166202.08678550075</v>
      </c>
      <c r="AP101" s="229">
        <v>171880.8043534045</v>
      </c>
      <c r="AQ101" s="229">
        <v>178107.07981077061</v>
      </c>
      <c r="AR101" s="229">
        <v>192541.02905032411</v>
      </c>
      <c r="AS101" s="229">
        <v>171091.93844137451</v>
      </c>
      <c r="AT101" s="229">
        <v>178350.54532957877</v>
      </c>
      <c r="AU101" s="229">
        <v>185057.74801871506</v>
      </c>
      <c r="AV101" s="229">
        <v>196042.76821033159</v>
      </c>
      <c r="AW101" s="229">
        <v>175160.82267272851</v>
      </c>
      <c r="AX101" s="229">
        <v>182377.41049466806</v>
      </c>
      <c r="AY101" s="229">
        <v>187411.69671456903</v>
      </c>
      <c r="AZ101" s="229">
        <v>201584.07011803437</v>
      </c>
      <c r="BA101" s="229">
        <v>177153.5741401485</v>
      </c>
      <c r="BB101" s="229">
        <v>184760.54182793654</v>
      </c>
      <c r="BC101" s="229">
        <v>190645.5861245424</v>
      </c>
      <c r="BD101" s="229">
        <v>204315.29790737247</v>
      </c>
      <c r="BE101" s="229">
        <v>179907.13997910955</v>
      </c>
      <c r="BF101" s="229">
        <v>189708.42115675437</v>
      </c>
      <c r="BG101" s="229">
        <v>196066.5625693691</v>
      </c>
      <c r="BH101" s="229">
        <v>210225.87629476696</v>
      </c>
      <c r="BI101" s="229">
        <v>186326.52667182352</v>
      </c>
      <c r="BJ101" s="229">
        <v>195373.68017713283</v>
      </c>
      <c r="BK101" s="229">
        <v>202067.34057783574</v>
      </c>
      <c r="BL101" s="229">
        <v>216691.45257320782</v>
      </c>
      <c r="BM101" s="229">
        <v>187330.40964446685</v>
      </c>
      <c r="BN101" s="229">
        <v>164350.50739350496</v>
      </c>
      <c r="BO101" s="229">
        <v>185068.42030365972</v>
      </c>
      <c r="BP101" s="229">
        <v>208682.36839675822</v>
      </c>
      <c r="BQ101" s="229">
        <v>189046.52526232388</v>
      </c>
      <c r="BR101" s="229">
        <v>192407.9321273971</v>
      </c>
      <c r="BS101" s="235">
        <v>208794.48703632163</v>
      </c>
    </row>
    <row r="102" spans="1:71" s="203" customFormat="1">
      <c r="A102" s="37" t="s">
        <v>21</v>
      </c>
      <c r="B102" s="205"/>
      <c r="C102" s="33"/>
      <c r="D102" s="211" t="s">
        <v>22</v>
      </c>
      <c r="E102" s="231">
        <v>9461.4022148485001</v>
      </c>
      <c r="F102" s="231">
        <v>10491.149692686698</v>
      </c>
      <c r="G102" s="231">
        <v>10525.325368701351</v>
      </c>
      <c r="H102" s="231">
        <v>12047.122723763452</v>
      </c>
      <c r="I102" s="231">
        <v>10894.868606305317</v>
      </c>
      <c r="J102" s="231">
        <v>11818.825726994937</v>
      </c>
      <c r="K102" s="231">
        <v>11591.571995895014</v>
      </c>
      <c r="L102" s="231">
        <v>13321.733670804731</v>
      </c>
      <c r="M102" s="231">
        <v>12035.390895720566</v>
      </c>
      <c r="N102" s="231">
        <v>12852.763713984867</v>
      </c>
      <c r="O102" s="231">
        <v>13303.102821451417</v>
      </c>
      <c r="P102" s="231">
        <v>14621.742568843149</v>
      </c>
      <c r="Q102" s="231">
        <v>13137.125060655502</v>
      </c>
      <c r="R102" s="231">
        <v>13741.24560720209</v>
      </c>
      <c r="S102" s="231">
        <v>13767.689624594244</v>
      </c>
      <c r="T102" s="231">
        <v>14854.939707548163</v>
      </c>
      <c r="U102" s="231">
        <v>13102.720192172064</v>
      </c>
      <c r="V102" s="231">
        <v>13479.219118732051</v>
      </c>
      <c r="W102" s="231">
        <v>13150.762814884874</v>
      </c>
      <c r="X102" s="231">
        <v>14882.297874211008</v>
      </c>
      <c r="Y102" s="231">
        <v>13452.991484959006</v>
      </c>
      <c r="Z102" s="231">
        <v>14278.395280580738</v>
      </c>
      <c r="AA102" s="231">
        <v>14196.908094478269</v>
      </c>
      <c r="AB102" s="231">
        <v>16077.705139981983</v>
      </c>
      <c r="AC102" s="231">
        <v>14751.740304006622</v>
      </c>
      <c r="AD102" s="231">
        <v>15764.243317207105</v>
      </c>
      <c r="AE102" s="231">
        <v>15818.979953835715</v>
      </c>
      <c r="AF102" s="231">
        <v>17666.036424950555</v>
      </c>
      <c r="AG102" s="231">
        <v>15869.21106591494</v>
      </c>
      <c r="AH102" s="231">
        <v>16497.114633175683</v>
      </c>
      <c r="AI102" s="231">
        <v>16252.454185930053</v>
      </c>
      <c r="AJ102" s="231">
        <v>18254.220114979318</v>
      </c>
      <c r="AK102" s="231">
        <v>16175.176863973831</v>
      </c>
      <c r="AL102" s="231">
        <v>17094.526027369651</v>
      </c>
      <c r="AM102" s="231">
        <v>16775.03309410463</v>
      </c>
      <c r="AN102" s="231">
        <v>19050.264014551893</v>
      </c>
      <c r="AO102" s="231">
        <v>17147.359162876324</v>
      </c>
      <c r="AP102" s="231">
        <v>18045.562808171402</v>
      </c>
      <c r="AQ102" s="231">
        <v>17785.522323042558</v>
      </c>
      <c r="AR102" s="231">
        <v>19920.555705909712</v>
      </c>
      <c r="AS102" s="231">
        <v>17630.845626346334</v>
      </c>
      <c r="AT102" s="231">
        <v>18189.342113869112</v>
      </c>
      <c r="AU102" s="231">
        <v>18183.0517156764</v>
      </c>
      <c r="AV102" s="231">
        <v>20145.760544108154</v>
      </c>
      <c r="AW102" s="231">
        <v>17892.158492144346</v>
      </c>
      <c r="AX102" s="231">
        <v>18186.251635893143</v>
      </c>
      <c r="AY102" s="231">
        <v>18805.269970424488</v>
      </c>
      <c r="AZ102" s="231">
        <v>20071.319901538031</v>
      </c>
      <c r="BA102" s="231">
        <v>17870.668484689089</v>
      </c>
      <c r="BB102" s="231">
        <v>18311.998029361046</v>
      </c>
      <c r="BC102" s="231">
        <v>19059.81625310022</v>
      </c>
      <c r="BD102" s="231">
        <v>20530.517232849648</v>
      </c>
      <c r="BE102" s="231">
        <v>18270.516431289561</v>
      </c>
      <c r="BF102" s="231">
        <v>19016.893006770788</v>
      </c>
      <c r="BG102" s="231">
        <v>19656.684601532532</v>
      </c>
      <c r="BH102" s="231">
        <v>21143.905960407126</v>
      </c>
      <c r="BI102" s="231">
        <v>18921.300142544176</v>
      </c>
      <c r="BJ102" s="231">
        <v>19766.180433517151</v>
      </c>
      <c r="BK102" s="231">
        <v>20654.637807425701</v>
      </c>
      <c r="BL102" s="231">
        <v>22206.881616512968</v>
      </c>
      <c r="BM102" s="231">
        <v>19119.989679956157</v>
      </c>
      <c r="BN102" s="231">
        <v>16885.105373504572</v>
      </c>
      <c r="BO102" s="231">
        <v>18981.460522337016</v>
      </c>
      <c r="BP102" s="231">
        <v>21635.60822516762</v>
      </c>
      <c r="BQ102" s="231">
        <v>19433.202288137807</v>
      </c>
      <c r="BR102" s="231">
        <v>20751.766259289205</v>
      </c>
      <c r="BS102" s="236">
        <v>22199.032000595198</v>
      </c>
    </row>
    <row r="103" spans="1:71" s="206" customFormat="1" ht="23.25" customHeight="1">
      <c r="A103" s="212" t="s">
        <v>135</v>
      </c>
      <c r="B103" s="213"/>
      <c r="C103" s="214"/>
      <c r="D103" s="215" t="s">
        <v>137</v>
      </c>
      <c r="E103" s="232">
        <v>119488.02427784255</v>
      </c>
      <c r="F103" s="232">
        <v>125322.89853117357</v>
      </c>
      <c r="G103" s="232">
        <v>128857.87986906776</v>
      </c>
      <c r="H103" s="232">
        <v>141184.19732191614</v>
      </c>
      <c r="I103" s="232">
        <v>127082.32479649081</v>
      </c>
      <c r="J103" s="232">
        <v>131980.42319662913</v>
      </c>
      <c r="K103" s="232">
        <v>138725.11841503947</v>
      </c>
      <c r="L103" s="232">
        <v>151647.13359184065</v>
      </c>
      <c r="M103" s="232">
        <v>135722.97716264211</v>
      </c>
      <c r="N103" s="232">
        <v>141034.63493610304</v>
      </c>
      <c r="O103" s="232">
        <v>148232.80828849802</v>
      </c>
      <c r="P103" s="232">
        <v>161466.57961275679</v>
      </c>
      <c r="Q103" s="232">
        <v>142715.96602065445</v>
      </c>
      <c r="R103" s="232">
        <v>147814.60484229549</v>
      </c>
      <c r="S103" s="232">
        <v>153157.11706719833</v>
      </c>
      <c r="T103" s="232">
        <v>162025.31206985176</v>
      </c>
      <c r="U103" s="232">
        <v>143064.90261995234</v>
      </c>
      <c r="V103" s="232">
        <v>148775.29768650528</v>
      </c>
      <c r="W103" s="232">
        <v>153902.79392853961</v>
      </c>
      <c r="X103" s="232">
        <v>166873.00576500277</v>
      </c>
      <c r="Y103" s="232">
        <v>148260.41930662189</v>
      </c>
      <c r="Z103" s="232">
        <v>155704.29045309493</v>
      </c>
      <c r="AA103" s="232">
        <v>160243.85571829326</v>
      </c>
      <c r="AB103" s="232">
        <v>175942.4345219899</v>
      </c>
      <c r="AC103" s="232">
        <v>158379.69957261119</v>
      </c>
      <c r="AD103" s="232">
        <v>166113.28864071149</v>
      </c>
      <c r="AE103" s="232">
        <v>172866.87808405774</v>
      </c>
      <c r="AF103" s="232">
        <v>187268.1337026195</v>
      </c>
      <c r="AG103" s="232">
        <v>167801.15242597414</v>
      </c>
      <c r="AH103" s="232">
        <v>174334.29332010061</v>
      </c>
      <c r="AI103" s="232">
        <v>177118.06391771554</v>
      </c>
      <c r="AJ103" s="232">
        <v>192161.49033620965</v>
      </c>
      <c r="AK103" s="232">
        <v>172252.49949736407</v>
      </c>
      <c r="AL103" s="232">
        <v>183635.46254926815</v>
      </c>
      <c r="AM103" s="232">
        <v>187889.101082996</v>
      </c>
      <c r="AN103" s="232">
        <v>204161.93687037184</v>
      </c>
      <c r="AO103" s="232">
        <v>183348.76141515563</v>
      </c>
      <c r="AP103" s="232">
        <v>189894.49010094698</v>
      </c>
      <c r="AQ103" s="232">
        <v>195886.67125071012</v>
      </c>
      <c r="AR103" s="232">
        <v>212459.07723318718</v>
      </c>
      <c r="AS103" s="232">
        <v>188722.71439076</v>
      </c>
      <c r="AT103" s="232">
        <v>196539.8804625698</v>
      </c>
      <c r="AU103" s="232">
        <v>203240.83968606259</v>
      </c>
      <c r="AV103" s="232">
        <v>216188.56546060767</v>
      </c>
      <c r="AW103" s="232">
        <v>193052.98656641293</v>
      </c>
      <c r="AX103" s="232">
        <v>200563.65324181525</v>
      </c>
      <c r="AY103" s="232">
        <v>206216.95863669313</v>
      </c>
      <c r="AZ103" s="232">
        <v>221655.4015550786</v>
      </c>
      <c r="BA103" s="232">
        <v>195021.36650061887</v>
      </c>
      <c r="BB103" s="232">
        <v>203080.94692716651</v>
      </c>
      <c r="BC103" s="232">
        <v>209708.34784961681</v>
      </c>
      <c r="BD103" s="232">
        <v>224845.33872259781</v>
      </c>
      <c r="BE103" s="232">
        <v>198182.0387119604</v>
      </c>
      <c r="BF103" s="232">
        <v>208727.53796327475</v>
      </c>
      <c r="BG103" s="232">
        <v>215725.54928270754</v>
      </c>
      <c r="BH103" s="232">
        <v>231372.87404205737</v>
      </c>
      <c r="BI103" s="232">
        <v>205252.1822990567</v>
      </c>
      <c r="BJ103" s="232">
        <v>215143.74375257894</v>
      </c>
      <c r="BK103" s="232">
        <v>222727.88786610737</v>
      </c>
      <c r="BL103" s="232">
        <v>238905.18608225693</v>
      </c>
      <c r="BM103" s="232">
        <v>206456.08691571324</v>
      </c>
      <c r="BN103" s="232">
        <v>181243.05095822984</v>
      </c>
      <c r="BO103" s="232">
        <v>204057.5480675151</v>
      </c>
      <c r="BP103" s="232">
        <v>230331.75678551156</v>
      </c>
      <c r="BQ103" s="232">
        <v>208488.43489980188</v>
      </c>
      <c r="BR103" s="232">
        <v>213126.65980888836</v>
      </c>
      <c r="BS103" s="237">
        <v>230971.45398106775</v>
      </c>
    </row>
    <row r="105" spans="1:71" ht="12" customHeight="1">
      <c r="A105" s="111" t="s">
        <v>200</v>
      </c>
      <c r="B105" s="112"/>
      <c r="C105" s="112"/>
      <c r="D105" s="261"/>
      <c r="E105" s="163"/>
      <c r="F105" s="163"/>
      <c r="G105" s="262"/>
    </row>
    <row r="106" spans="1:71" ht="12" customHeight="1">
      <c r="A106" s="62" t="s">
        <v>208</v>
      </c>
      <c r="B106" s="113"/>
      <c r="C106" s="113"/>
      <c r="D106" s="113"/>
      <c r="E106" s="180"/>
      <c r="F106" s="180"/>
      <c r="G106" s="263"/>
    </row>
    <row r="107" spans="1:71" ht="12" customHeight="1">
      <c r="A107" s="62" t="s">
        <v>209</v>
      </c>
      <c r="B107" s="113"/>
      <c r="C107" s="113"/>
      <c r="D107" s="113"/>
      <c r="E107" s="180"/>
      <c r="F107" s="180"/>
      <c r="G107" s="263"/>
    </row>
    <row r="108" spans="1:71" ht="12" customHeight="1">
      <c r="A108" s="114" t="s">
        <v>214</v>
      </c>
      <c r="B108" s="115"/>
      <c r="C108" s="115"/>
      <c r="D108" s="264"/>
      <c r="E108" s="265"/>
      <c r="F108" s="265"/>
      <c r="G108" s="266"/>
    </row>
    <row r="109" spans="1:71">
      <c r="H109" s="203"/>
    </row>
    <row r="110" spans="1:71">
      <c r="H110" s="203"/>
    </row>
    <row r="111" spans="1:71">
      <c r="H111" s="203"/>
    </row>
    <row r="112" spans="1:71">
      <c r="H112" s="203"/>
    </row>
    <row r="113" spans="1:71" ht="15" customHeight="1">
      <c r="A113" s="287" t="s">
        <v>217</v>
      </c>
      <c r="B113" s="287"/>
      <c r="C113" s="287"/>
      <c r="D113" s="287"/>
      <c r="E113" s="287"/>
      <c r="F113" s="287"/>
      <c r="G113" s="287"/>
      <c r="H113" s="203"/>
    </row>
    <row r="114" spans="1:71" ht="15" customHeight="1">
      <c r="A114" s="287"/>
      <c r="B114" s="287"/>
      <c r="C114" s="287"/>
      <c r="D114" s="287"/>
      <c r="E114" s="287"/>
      <c r="F114" s="287"/>
      <c r="G114" s="287"/>
      <c r="H114" s="203"/>
    </row>
    <row r="115" spans="1:71" ht="14.1" customHeight="1">
      <c r="A115" s="23" t="s">
        <v>197</v>
      </c>
      <c r="B115" s="24"/>
      <c r="C115" s="24"/>
      <c r="D115" s="24"/>
      <c r="E115" s="24"/>
      <c r="F115" s="24"/>
      <c r="G115" s="25"/>
      <c r="H115" s="203"/>
    </row>
    <row r="116" spans="1:71" ht="14.1" customHeight="1">
      <c r="A116" s="23" t="s">
        <v>134</v>
      </c>
      <c r="B116" s="24"/>
      <c r="C116" s="24"/>
      <c r="D116" s="24"/>
      <c r="E116" s="24"/>
      <c r="F116" s="24"/>
      <c r="G116" s="25"/>
      <c r="H116" s="203"/>
    </row>
    <row r="117" spans="1:71" ht="14.1" customHeight="1">
      <c r="A117" s="26" t="s">
        <v>216</v>
      </c>
      <c r="B117" s="27"/>
      <c r="C117" s="27"/>
      <c r="D117" s="27"/>
      <c r="E117" s="27"/>
      <c r="F117" s="27"/>
      <c r="G117" s="28"/>
    </row>
    <row r="119" spans="1:71" ht="39.950000000000003" customHeight="1">
      <c r="A119" s="288" t="s">
        <v>0</v>
      </c>
      <c r="B119" s="286" t="s">
        <v>140</v>
      </c>
      <c r="C119" s="286" t="s">
        <v>207</v>
      </c>
      <c r="D119" s="286" t="s">
        <v>1</v>
      </c>
      <c r="E119" s="286"/>
      <c r="F119" s="286"/>
      <c r="G119" s="286"/>
      <c r="H119" s="286"/>
      <c r="I119" s="286">
        <v>2006</v>
      </c>
      <c r="J119" s="286"/>
      <c r="K119" s="286"/>
      <c r="L119" s="286"/>
      <c r="M119" s="286">
        <v>2007</v>
      </c>
      <c r="N119" s="286"/>
      <c r="O119" s="286"/>
      <c r="P119" s="286"/>
      <c r="Q119" s="286">
        <v>2008</v>
      </c>
      <c r="R119" s="286"/>
      <c r="S119" s="286"/>
      <c r="T119" s="286"/>
      <c r="U119" s="286">
        <v>2009</v>
      </c>
      <c r="V119" s="286"/>
      <c r="W119" s="286"/>
      <c r="X119" s="286"/>
      <c r="Y119" s="286">
        <v>2010</v>
      </c>
      <c r="Z119" s="286"/>
      <c r="AA119" s="286"/>
      <c r="AB119" s="286"/>
      <c r="AC119" s="286">
        <v>2011</v>
      </c>
      <c r="AD119" s="286"/>
      <c r="AE119" s="286"/>
      <c r="AF119" s="286"/>
      <c r="AG119" s="286">
        <v>2012</v>
      </c>
      <c r="AH119" s="286"/>
      <c r="AI119" s="286"/>
      <c r="AJ119" s="286"/>
      <c r="AK119" s="286">
        <v>2013</v>
      </c>
      <c r="AL119" s="286"/>
      <c r="AM119" s="286"/>
      <c r="AN119" s="286"/>
      <c r="AO119" s="286">
        <v>2014</v>
      </c>
      <c r="AP119" s="286"/>
      <c r="AQ119" s="286"/>
      <c r="AR119" s="286"/>
      <c r="AS119" s="286">
        <v>2015</v>
      </c>
      <c r="AT119" s="286"/>
      <c r="AU119" s="286"/>
      <c r="AV119" s="286"/>
      <c r="AW119" s="286">
        <v>2016</v>
      </c>
      <c r="AX119" s="286"/>
      <c r="AY119" s="286"/>
      <c r="AZ119" s="286"/>
      <c r="BA119" s="286">
        <v>2017</v>
      </c>
      <c r="BB119" s="286"/>
      <c r="BC119" s="286"/>
      <c r="BD119" s="286"/>
      <c r="BE119" s="286">
        <v>2018</v>
      </c>
      <c r="BF119" s="286"/>
      <c r="BG119" s="286"/>
      <c r="BH119" s="286"/>
      <c r="BI119" s="286" t="s">
        <v>211</v>
      </c>
      <c r="BJ119" s="286"/>
      <c r="BK119" s="286"/>
      <c r="BL119" s="286"/>
      <c r="BM119" s="286" t="s">
        <v>210</v>
      </c>
      <c r="BN119" s="286"/>
      <c r="BO119" s="286"/>
      <c r="BP119" s="286"/>
      <c r="BQ119" s="286" t="s">
        <v>212</v>
      </c>
      <c r="BR119" s="286"/>
      <c r="BS119" s="292"/>
    </row>
    <row r="120" spans="1:71" ht="12" customHeight="1">
      <c r="A120" s="289"/>
      <c r="B120" s="290"/>
      <c r="C120" s="290"/>
      <c r="D120" s="290"/>
      <c r="E120" s="35"/>
      <c r="F120" s="35"/>
      <c r="G120" s="35"/>
      <c r="H120" s="35"/>
      <c r="I120" s="35" t="s">
        <v>115</v>
      </c>
      <c r="J120" s="35" t="s">
        <v>187</v>
      </c>
      <c r="K120" s="35" t="s">
        <v>188</v>
      </c>
      <c r="L120" s="35" t="s">
        <v>189</v>
      </c>
      <c r="M120" s="35" t="s">
        <v>115</v>
      </c>
      <c r="N120" s="35" t="s">
        <v>187</v>
      </c>
      <c r="O120" s="35" t="s">
        <v>188</v>
      </c>
      <c r="P120" s="35" t="s">
        <v>189</v>
      </c>
      <c r="Q120" s="35" t="s">
        <v>115</v>
      </c>
      <c r="R120" s="35" t="s">
        <v>187</v>
      </c>
      <c r="S120" s="35" t="s">
        <v>188</v>
      </c>
      <c r="T120" s="35" t="s">
        <v>189</v>
      </c>
      <c r="U120" s="35" t="s">
        <v>115</v>
      </c>
      <c r="V120" s="35" t="s">
        <v>187</v>
      </c>
      <c r="W120" s="35" t="s">
        <v>188</v>
      </c>
      <c r="X120" s="35" t="s">
        <v>189</v>
      </c>
      <c r="Y120" s="35" t="s">
        <v>115</v>
      </c>
      <c r="Z120" s="35" t="s">
        <v>187</v>
      </c>
      <c r="AA120" s="35" t="s">
        <v>188</v>
      </c>
      <c r="AB120" s="35" t="s">
        <v>189</v>
      </c>
      <c r="AC120" s="35" t="s">
        <v>115</v>
      </c>
      <c r="AD120" s="35" t="s">
        <v>187</v>
      </c>
      <c r="AE120" s="35" t="s">
        <v>188</v>
      </c>
      <c r="AF120" s="35" t="s">
        <v>189</v>
      </c>
      <c r="AG120" s="35" t="s">
        <v>115</v>
      </c>
      <c r="AH120" s="35" t="s">
        <v>187</v>
      </c>
      <c r="AI120" s="35" t="s">
        <v>188</v>
      </c>
      <c r="AJ120" s="35" t="s">
        <v>189</v>
      </c>
      <c r="AK120" s="35" t="s">
        <v>115</v>
      </c>
      <c r="AL120" s="35" t="s">
        <v>187</v>
      </c>
      <c r="AM120" s="35" t="s">
        <v>188</v>
      </c>
      <c r="AN120" s="35" t="s">
        <v>189</v>
      </c>
      <c r="AO120" s="35" t="s">
        <v>115</v>
      </c>
      <c r="AP120" s="35" t="s">
        <v>187</v>
      </c>
      <c r="AQ120" s="35" t="s">
        <v>188</v>
      </c>
      <c r="AR120" s="35" t="s">
        <v>189</v>
      </c>
      <c r="AS120" s="35" t="s">
        <v>115</v>
      </c>
      <c r="AT120" s="35" t="s">
        <v>187</v>
      </c>
      <c r="AU120" s="35" t="s">
        <v>188</v>
      </c>
      <c r="AV120" s="35" t="s">
        <v>189</v>
      </c>
      <c r="AW120" s="35" t="s">
        <v>115</v>
      </c>
      <c r="AX120" s="35" t="s">
        <v>187</v>
      </c>
      <c r="AY120" s="35" t="s">
        <v>188</v>
      </c>
      <c r="AZ120" s="35" t="s">
        <v>189</v>
      </c>
      <c r="BA120" s="35" t="s">
        <v>115</v>
      </c>
      <c r="BB120" s="35" t="s">
        <v>187</v>
      </c>
      <c r="BC120" s="35" t="s">
        <v>188</v>
      </c>
      <c r="BD120" s="35" t="s">
        <v>189</v>
      </c>
      <c r="BE120" s="269" t="s">
        <v>115</v>
      </c>
      <c r="BF120" s="269" t="s">
        <v>187</v>
      </c>
      <c r="BG120" s="269" t="s">
        <v>188</v>
      </c>
      <c r="BH120" s="269" t="s">
        <v>189</v>
      </c>
      <c r="BI120" s="269" t="s">
        <v>115</v>
      </c>
      <c r="BJ120" s="269" t="s">
        <v>187</v>
      </c>
      <c r="BK120" s="269" t="s">
        <v>188</v>
      </c>
      <c r="BL120" s="269" t="s">
        <v>189</v>
      </c>
      <c r="BM120" s="270" t="s">
        <v>115</v>
      </c>
      <c r="BN120" s="270" t="s">
        <v>187</v>
      </c>
      <c r="BO120" s="270" t="s">
        <v>188</v>
      </c>
      <c r="BP120" s="270" t="s">
        <v>189</v>
      </c>
      <c r="BQ120" s="272" t="s">
        <v>115</v>
      </c>
      <c r="BR120" s="272" t="s">
        <v>187</v>
      </c>
      <c r="BS120" s="36" t="s">
        <v>188</v>
      </c>
    </row>
    <row r="121" spans="1:71">
      <c r="A121" s="93"/>
      <c r="B121" s="94"/>
      <c r="C121" s="94"/>
      <c r="D121" s="16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158"/>
      <c r="BG121" s="158"/>
      <c r="BH121" s="158"/>
      <c r="BI121" s="158"/>
      <c r="BJ121" s="158"/>
      <c r="BK121" s="158"/>
      <c r="BL121" s="158"/>
      <c r="BM121" s="158"/>
      <c r="BN121" s="158"/>
      <c r="BO121" s="158"/>
      <c r="BP121" s="158"/>
      <c r="BQ121" s="158"/>
      <c r="BR121" s="158"/>
      <c r="BS121" s="159"/>
    </row>
    <row r="122" spans="1:71">
      <c r="A122" s="48"/>
      <c r="B122" s="204" t="s">
        <v>2</v>
      </c>
      <c r="C122" s="44"/>
      <c r="D122" s="205" t="s">
        <v>9</v>
      </c>
      <c r="E122" s="79"/>
      <c r="F122" s="79"/>
      <c r="G122" s="79"/>
      <c r="H122" s="79"/>
      <c r="I122" s="216">
        <v>1.5518693141678455</v>
      </c>
      <c r="J122" s="216">
        <v>-6.1812658299928103E-2</v>
      </c>
      <c r="K122" s="216">
        <v>3.6262222184979294</v>
      </c>
      <c r="L122" s="216">
        <v>3.2056294664718479</v>
      </c>
      <c r="M122" s="216">
        <v>4.0640823121957652</v>
      </c>
      <c r="N122" s="216">
        <v>3.7061482928170335</v>
      </c>
      <c r="O122" s="216">
        <v>4.9270651139132156</v>
      </c>
      <c r="P122" s="216">
        <v>2.9940060486356828</v>
      </c>
      <c r="Q122" s="216">
        <v>2.2908907710769171</v>
      </c>
      <c r="R122" s="216">
        <v>0.27442765411109349</v>
      </c>
      <c r="S122" s="216">
        <v>-1.1914977926532941</v>
      </c>
      <c r="T122" s="216">
        <v>-4.1820263122709491</v>
      </c>
      <c r="U122" s="216">
        <v>-2.9349802994106113</v>
      </c>
      <c r="V122" s="216">
        <v>-2.8225158851063412</v>
      </c>
      <c r="W122" s="216">
        <v>1.810946225816096</v>
      </c>
      <c r="X122" s="216">
        <v>2.6577834170522578</v>
      </c>
      <c r="Y122" s="216">
        <v>-0.47927946177276226</v>
      </c>
      <c r="Z122" s="216">
        <v>2.3310915200975444</v>
      </c>
      <c r="AA122" s="216">
        <v>-2.3526923397197237</v>
      </c>
      <c r="AB122" s="216">
        <v>2.0044731302267849</v>
      </c>
      <c r="AC122" s="216">
        <v>6.6552106591761344</v>
      </c>
      <c r="AD122" s="216">
        <v>1.8121530585440127</v>
      </c>
      <c r="AE122" s="216">
        <v>0.63422218988911538</v>
      </c>
      <c r="AF122" s="216">
        <v>-0.88784272696355515</v>
      </c>
      <c r="AG122" s="216">
        <v>1.733156802601826</v>
      </c>
      <c r="AH122" s="216">
        <v>5.1411957417347907</v>
      </c>
      <c r="AI122" s="216">
        <v>2.5256347836847226</v>
      </c>
      <c r="AJ122" s="216">
        <v>0.71893562399539235</v>
      </c>
      <c r="AK122" s="216">
        <v>3.5324046530359539</v>
      </c>
      <c r="AL122" s="216">
        <v>11.182633074641956</v>
      </c>
      <c r="AM122" s="216">
        <v>7.2956658352023425</v>
      </c>
      <c r="AN122" s="216">
        <v>7.7116622540835493</v>
      </c>
      <c r="AO122" s="216">
        <v>7.7517729814785952</v>
      </c>
      <c r="AP122" s="216">
        <v>-0.73150662218807838</v>
      </c>
      <c r="AQ122" s="216">
        <v>1.7235347609015861</v>
      </c>
      <c r="AR122" s="216">
        <v>3.4016020611676794</v>
      </c>
      <c r="AS122" s="216">
        <v>3.1179892519584911</v>
      </c>
      <c r="AT122" s="216">
        <v>2.6877934595621866</v>
      </c>
      <c r="AU122" s="216">
        <v>6.9535556621477497</v>
      </c>
      <c r="AV122" s="216">
        <v>4.2549825428412049</v>
      </c>
      <c r="AW122" s="216">
        <v>-0.67104925762568257</v>
      </c>
      <c r="AX122" s="216">
        <v>1.151425204084461</v>
      </c>
      <c r="AY122" s="216">
        <v>1.4840787649246892</v>
      </c>
      <c r="AZ122" s="216">
        <v>8.8485237944621673</v>
      </c>
      <c r="BA122" s="216">
        <v>11.280484212844755</v>
      </c>
      <c r="BB122" s="216">
        <v>6.193420386609148</v>
      </c>
      <c r="BC122" s="216">
        <v>6.1035767765525293</v>
      </c>
      <c r="BD122" s="216">
        <v>-0.46124185023809616</v>
      </c>
      <c r="BE122" s="216">
        <v>0.96089698608450647</v>
      </c>
      <c r="BF122" s="216">
        <v>4.0146411667430755</v>
      </c>
      <c r="BG122" s="216">
        <v>0.8680140465252606</v>
      </c>
      <c r="BH122" s="216">
        <v>0.66693999343424082</v>
      </c>
      <c r="BI122" s="216">
        <v>0.95517802204554414</v>
      </c>
      <c r="BJ122" s="216">
        <v>0.54252460412587311</v>
      </c>
      <c r="BK122" s="216">
        <v>3.1281503359526823</v>
      </c>
      <c r="BL122" s="216">
        <v>4.6426397860884805</v>
      </c>
      <c r="BM122" s="216">
        <v>6.3343557037709672</v>
      </c>
      <c r="BN122" s="216">
        <v>-0.24069482660380004</v>
      </c>
      <c r="BO122" s="216">
        <v>1.8167937194094748</v>
      </c>
      <c r="BP122" s="216">
        <v>2.4396033159326009</v>
      </c>
      <c r="BQ122" s="216">
        <v>2.292141069171393</v>
      </c>
      <c r="BR122" s="216">
        <v>3.5859458806571922</v>
      </c>
      <c r="BS122" s="217">
        <v>1.282275366734396</v>
      </c>
    </row>
    <row r="123" spans="1:71" ht="48">
      <c r="A123" s="48"/>
      <c r="B123" s="204"/>
      <c r="C123" s="44" t="s">
        <v>204</v>
      </c>
      <c r="D123" s="207" t="s">
        <v>182</v>
      </c>
      <c r="E123" s="79"/>
      <c r="F123" s="79"/>
      <c r="G123" s="79"/>
      <c r="H123" s="79"/>
      <c r="I123" s="75">
        <v>0.89803025942667603</v>
      </c>
      <c r="J123" s="75">
        <v>-4.4120466919146821</v>
      </c>
      <c r="K123" s="75">
        <v>0.28905611920025365</v>
      </c>
      <c r="L123" s="75">
        <v>1.0097877599906298</v>
      </c>
      <c r="M123" s="75">
        <v>2.7921171745293236</v>
      </c>
      <c r="N123" s="75">
        <v>5.6609892725702338</v>
      </c>
      <c r="O123" s="75">
        <v>4.5802807919026662</v>
      </c>
      <c r="P123" s="75">
        <v>3.4904122512487703</v>
      </c>
      <c r="Q123" s="75">
        <v>-1.6325519860784539</v>
      </c>
      <c r="R123" s="75">
        <v>-1.1128958242669285</v>
      </c>
      <c r="S123" s="75">
        <v>-0.43517883436774696</v>
      </c>
      <c r="T123" s="75">
        <v>-5.3631573900151608</v>
      </c>
      <c r="U123" s="75">
        <v>-4.3699275751620377</v>
      </c>
      <c r="V123" s="75">
        <v>0.48648833512001488</v>
      </c>
      <c r="W123" s="75">
        <v>7.0562635965052607</v>
      </c>
      <c r="X123" s="75">
        <v>11.847294323426084</v>
      </c>
      <c r="Y123" s="75">
        <v>7.5268323733562283</v>
      </c>
      <c r="Z123" s="75">
        <v>-1.0420117069557193</v>
      </c>
      <c r="AA123" s="75">
        <v>-4.297074702096765</v>
      </c>
      <c r="AB123" s="75">
        <v>-3.3421178373805418</v>
      </c>
      <c r="AC123" s="75">
        <v>4.1813078602238818</v>
      </c>
      <c r="AD123" s="75">
        <v>6.8927447500285837</v>
      </c>
      <c r="AE123" s="75">
        <v>2.466434250058569E-2</v>
      </c>
      <c r="AF123" s="75">
        <v>0.72506699296516786</v>
      </c>
      <c r="AG123" s="75">
        <v>7.4930589133376202</v>
      </c>
      <c r="AH123" s="75">
        <v>4.2128763056956018</v>
      </c>
      <c r="AI123" s="75">
        <v>1.4586823711241408</v>
      </c>
      <c r="AJ123" s="75">
        <v>0.10830928829665254</v>
      </c>
      <c r="AK123" s="75">
        <v>1.4244213908406493</v>
      </c>
      <c r="AL123" s="75">
        <v>11.386429917404442</v>
      </c>
      <c r="AM123" s="75">
        <v>5.4336725520696803</v>
      </c>
      <c r="AN123" s="75">
        <v>6.6750162868220286</v>
      </c>
      <c r="AO123" s="75">
        <v>9.906988433721466</v>
      </c>
      <c r="AP123" s="75">
        <v>-0.14046223028347526</v>
      </c>
      <c r="AQ123" s="75">
        <v>-1.4764146094091046</v>
      </c>
      <c r="AR123" s="75">
        <v>-0.41400802797005554</v>
      </c>
      <c r="AS123" s="75">
        <v>2.8457684438417914</v>
      </c>
      <c r="AT123" s="75">
        <v>0.96037219752776082</v>
      </c>
      <c r="AU123" s="75">
        <v>8.3911891778661243</v>
      </c>
      <c r="AV123" s="75">
        <v>5.4640156437345269</v>
      </c>
      <c r="AW123" s="75">
        <v>-3.4126338783113397</v>
      </c>
      <c r="AX123" s="75">
        <v>0.11950384455219876</v>
      </c>
      <c r="AY123" s="75">
        <v>4.1315724192945424</v>
      </c>
      <c r="AZ123" s="75">
        <v>13.624258503164882</v>
      </c>
      <c r="BA123" s="75">
        <v>17.018595468431712</v>
      </c>
      <c r="BB123" s="75">
        <v>13.613974227322672</v>
      </c>
      <c r="BC123" s="75">
        <v>4.6153721563532315</v>
      </c>
      <c r="BD123" s="75">
        <v>-0.86452876821238078</v>
      </c>
      <c r="BE123" s="75">
        <v>1.1534741399141524</v>
      </c>
      <c r="BF123" s="75">
        <v>1.2995459166914856</v>
      </c>
      <c r="BG123" s="75">
        <v>1.2436952791614573</v>
      </c>
      <c r="BH123" s="75">
        <v>0.47858213062552579</v>
      </c>
      <c r="BI123" s="75">
        <v>0.21625519991212627</v>
      </c>
      <c r="BJ123" s="75">
        <v>-1.4118439305163832</v>
      </c>
      <c r="BK123" s="75">
        <v>2.5361850196170082</v>
      </c>
      <c r="BL123" s="75">
        <v>1.5989730803750177</v>
      </c>
      <c r="BM123" s="75">
        <v>9.5637206852918553</v>
      </c>
      <c r="BN123" s="75">
        <v>4.7741501049713975E-2</v>
      </c>
      <c r="BO123" s="75">
        <v>3.1552500637571654</v>
      </c>
      <c r="BP123" s="75">
        <v>4.6914276626881701</v>
      </c>
      <c r="BQ123" s="75">
        <v>2.7741870154268042</v>
      </c>
      <c r="BR123" s="75">
        <v>8.4166679591914288</v>
      </c>
      <c r="BS123" s="76">
        <v>1.1518207764663373</v>
      </c>
    </row>
    <row r="124" spans="1:71">
      <c r="A124" s="48"/>
      <c r="B124" s="204"/>
      <c r="C124" s="44" t="s">
        <v>203</v>
      </c>
      <c r="D124" s="207" t="s">
        <v>205</v>
      </c>
      <c r="E124" s="79"/>
      <c r="F124" s="79"/>
      <c r="G124" s="79"/>
      <c r="H124" s="79"/>
      <c r="I124" s="75">
        <v>-3.1629545052104362</v>
      </c>
      <c r="J124" s="75">
        <v>4.9380709555155988</v>
      </c>
      <c r="K124" s="75">
        <v>37.996173975674822</v>
      </c>
      <c r="L124" s="75">
        <v>2.2521899970578687</v>
      </c>
      <c r="M124" s="75">
        <v>-1.0986523642486645E-2</v>
      </c>
      <c r="N124" s="75">
        <v>3.8905292942155114</v>
      </c>
      <c r="O124" s="75">
        <v>6.8244562903836652</v>
      </c>
      <c r="P124" s="75">
        <v>6.6369582708069004</v>
      </c>
      <c r="Q124" s="75">
        <v>24.950186956848611</v>
      </c>
      <c r="R124" s="75">
        <v>-10.324779457838261</v>
      </c>
      <c r="S124" s="75">
        <v>-21.587661005002488</v>
      </c>
      <c r="T124" s="75">
        <v>-22.51997565939476</v>
      </c>
      <c r="U124" s="75">
        <v>-17.673481264733923</v>
      </c>
      <c r="V124" s="75">
        <v>-27.531620213519759</v>
      </c>
      <c r="W124" s="75">
        <v>-24.777079638190202</v>
      </c>
      <c r="X124" s="75">
        <v>-23.077661641338466</v>
      </c>
      <c r="Y124" s="75">
        <v>-27.098958669069148</v>
      </c>
      <c r="Z124" s="75">
        <v>32.550442209323677</v>
      </c>
      <c r="AA124" s="75">
        <v>12.949109752112719</v>
      </c>
      <c r="AB124" s="75">
        <v>43.536989018788262</v>
      </c>
      <c r="AC124" s="75">
        <v>35.528157171107836</v>
      </c>
      <c r="AD124" s="75">
        <v>-26.19537095630065</v>
      </c>
      <c r="AE124" s="75">
        <v>-5.3356164491279969</v>
      </c>
      <c r="AF124" s="75">
        <v>-25.306842685263163</v>
      </c>
      <c r="AG124" s="75">
        <v>-24.619890767298486</v>
      </c>
      <c r="AH124" s="75">
        <v>19.479789147086009</v>
      </c>
      <c r="AI124" s="75">
        <v>8.1999658028085349</v>
      </c>
      <c r="AJ124" s="75">
        <v>-0.64557499021248077</v>
      </c>
      <c r="AK124" s="75">
        <v>16.579872313774729</v>
      </c>
      <c r="AL124" s="75">
        <v>31.298474134010092</v>
      </c>
      <c r="AM124" s="75">
        <v>45.878272660735576</v>
      </c>
      <c r="AN124" s="75">
        <v>50.494455638686588</v>
      </c>
      <c r="AO124" s="75">
        <v>17.067945456173732</v>
      </c>
      <c r="AP124" s="75">
        <v>8.4316371128871879</v>
      </c>
      <c r="AQ124" s="75">
        <v>22.319538192345377</v>
      </c>
      <c r="AR124" s="75">
        <v>14.524396762681647</v>
      </c>
      <c r="AS124" s="75">
        <v>8.6993266403466265</v>
      </c>
      <c r="AT124" s="75">
        <v>10.825683174328034</v>
      </c>
      <c r="AU124" s="75">
        <v>12.428544687455826</v>
      </c>
      <c r="AV124" s="75">
        <v>8.6255864898624424</v>
      </c>
      <c r="AW124" s="75">
        <v>7.9828684041972195</v>
      </c>
      <c r="AX124" s="75">
        <v>3.2366996701661748</v>
      </c>
      <c r="AY124" s="75">
        <v>-8.5100752262343207</v>
      </c>
      <c r="AZ124" s="75">
        <v>12.152841175658338</v>
      </c>
      <c r="BA124" s="75">
        <v>11.714811287853408</v>
      </c>
      <c r="BB124" s="75">
        <v>-17.068774105004891</v>
      </c>
      <c r="BC124" s="75">
        <v>15.396651919575774</v>
      </c>
      <c r="BD124" s="75">
        <v>-8.2069074649417217</v>
      </c>
      <c r="BE124" s="75">
        <v>-5.0394878550349347</v>
      </c>
      <c r="BF124" s="75">
        <v>14.41295051201989</v>
      </c>
      <c r="BG124" s="75">
        <v>-6.3472739979586805</v>
      </c>
      <c r="BH124" s="75">
        <v>-4.741051899944722</v>
      </c>
      <c r="BI124" s="75">
        <v>2.1176444051449295</v>
      </c>
      <c r="BJ124" s="75">
        <v>9.4898903122426788</v>
      </c>
      <c r="BK124" s="75">
        <v>12.051687511964815</v>
      </c>
      <c r="BL124" s="75">
        <v>17.665227978647579</v>
      </c>
      <c r="BM124" s="75">
        <v>-19.103108631020447</v>
      </c>
      <c r="BN124" s="75">
        <v>-4.6789765782152131</v>
      </c>
      <c r="BO124" s="75">
        <v>-13.278939314901436</v>
      </c>
      <c r="BP124" s="75">
        <v>-5.9243691195294588</v>
      </c>
      <c r="BQ124" s="75">
        <v>21.28486272818941</v>
      </c>
      <c r="BR124" s="75">
        <v>-18.514866910318105</v>
      </c>
      <c r="BS124" s="76">
        <v>-4.0201672452920292</v>
      </c>
    </row>
    <row r="125" spans="1:71">
      <c r="A125" s="43"/>
      <c r="B125" s="204"/>
      <c r="C125" s="44" t="s">
        <v>160</v>
      </c>
      <c r="D125" s="207" t="s">
        <v>183</v>
      </c>
      <c r="E125" s="74"/>
      <c r="F125" s="74"/>
      <c r="G125" s="74"/>
      <c r="H125" s="74"/>
      <c r="I125" s="75">
        <v>2.3306422767855821</v>
      </c>
      <c r="J125" s="75">
        <v>2.1239628048485883</v>
      </c>
      <c r="K125" s="75">
        <v>3.6403922385275678</v>
      </c>
      <c r="L125" s="75">
        <v>8.484089557010364</v>
      </c>
      <c r="M125" s="75">
        <v>9.1088516157114157</v>
      </c>
      <c r="N125" s="75">
        <v>3.7429073869137</v>
      </c>
      <c r="O125" s="75">
        <v>1.8136487059230433</v>
      </c>
      <c r="P125" s="75">
        <v>0.14165406379038359</v>
      </c>
      <c r="Q125" s="75">
        <v>0.76431091354780278</v>
      </c>
      <c r="R125" s="75">
        <v>5.3222016007272686</v>
      </c>
      <c r="S125" s="75">
        <v>3.8562742391864617</v>
      </c>
      <c r="T125" s="75">
        <v>5.0200531136843267</v>
      </c>
      <c r="U125" s="75">
        <v>4.1279728195763141</v>
      </c>
      <c r="V125" s="75">
        <v>-3.4987220638171834E-2</v>
      </c>
      <c r="W125" s="75">
        <v>-1.3395308237891328</v>
      </c>
      <c r="X125" s="75">
        <v>-3.6829156325632795</v>
      </c>
      <c r="Y125" s="75">
        <v>-3.8405104492460538</v>
      </c>
      <c r="Z125" s="75">
        <v>-1.1076710365307321</v>
      </c>
      <c r="AA125" s="75">
        <v>5.0519436303119392E-2</v>
      </c>
      <c r="AB125" s="75">
        <v>1.4145479292509719</v>
      </c>
      <c r="AC125" s="75">
        <v>3.9901572712664972</v>
      </c>
      <c r="AD125" s="75">
        <v>5.1857586041303989</v>
      </c>
      <c r="AE125" s="75">
        <v>3.5288525879950186</v>
      </c>
      <c r="AF125" s="75">
        <v>3.6842137004781961</v>
      </c>
      <c r="AG125" s="75">
        <v>2.4826038662369996</v>
      </c>
      <c r="AH125" s="75">
        <v>1.9761121389474425</v>
      </c>
      <c r="AI125" s="75">
        <v>3.6996729580835819</v>
      </c>
      <c r="AJ125" s="75">
        <v>2.5498083095864814</v>
      </c>
      <c r="AK125" s="75">
        <v>5.1785943832338006</v>
      </c>
      <c r="AL125" s="75">
        <v>4.8720478734234547</v>
      </c>
      <c r="AM125" s="75">
        <v>0.90337449047288487</v>
      </c>
      <c r="AN125" s="75">
        <v>-1.1485666894557909</v>
      </c>
      <c r="AO125" s="75">
        <v>-0.51810214957566814</v>
      </c>
      <c r="AP125" s="75">
        <v>-4.0076088230113101</v>
      </c>
      <c r="AQ125" s="75">
        <v>1.0539425220388949</v>
      </c>
      <c r="AR125" s="75">
        <v>4.536750889064507</v>
      </c>
      <c r="AS125" s="75">
        <v>0.98487389228762368</v>
      </c>
      <c r="AT125" s="75">
        <v>3.1699858031318513</v>
      </c>
      <c r="AU125" s="75">
        <v>3.1310255590831844</v>
      </c>
      <c r="AV125" s="75">
        <v>2.9065709299459002</v>
      </c>
      <c r="AW125" s="75">
        <v>1.7212486462198768</v>
      </c>
      <c r="AX125" s="75">
        <v>2.3250733810861135</v>
      </c>
      <c r="AY125" s="75">
        <v>0.43562289642456165</v>
      </c>
      <c r="AZ125" s="75">
        <v>0.58423300103092402</v>
      </c>
      <c r="BA125" s="75">
        <v>2.0354326081353662</v>
      </c>
      <c r="BB125" s="75">
        <v>3.3570124021707954</v>
      </c>
      <c r="BC125" s="75">
        <v>6.2868208357549094</v>
      </c>
      <c r="BD125" s="75">
        <v>5.5107238535868817</v>
      </c>
      <c r="BE125" s="75">
        <v>4.6829135103997714</v>
      </c>
      <c r="BF125" s="75">
        <v>4.8243608113076419</v>
      </c>
      <c r="BG125" s="75">
        <v>3.1598473844311741</v>
      </c>
      <c r="BH125" s="75">
        <v>1.2416721837362132</v>
      </c>
      <c r="BI125" s="75">
        <v>1.2736575580430269</v>
      </c>
      <c r="BJ125" s="75">
        <v>0.19518722221380358</v>
      </c>
      <c r="BK125" s="75">
        <v>2.507352172386959</v>
      </c>
      <c r="BL125" s="75">
        <v>5.3852640893663448</v>
      </c>
      <c r="BM125" s="75">
        <v>6.5960674514009838</v>
      </c>
      <c r="BN125" s="75">
        <v>-3.7853421186406706</v>
      </c>
      <c r="BO125" s="75">
        <v>1.7212992593773606</v>
      </c>
      <c r="BP125" s="75">
        <v>2.2188993861311985</v>
      </c>
      <c r="BQ125" s="75">
        <v>2.4485322122935571</v>
      </c>
      <c r="BR125" s="75">
        <v>10.056410456314097</v>
      </c>
      <c r="BS125" s="76">
        <v>4.0073863211005545</v>
      </c>
    </row>
    <row r="126" spans="1:71">
      <c r="A126" s="43"/>
      <c r="B126" s="204"/>
      <c r="C126" s="45" t="s">
        <v>161</v>
      </c>
      <c r="D126" s="207" t="s">
        <v>26</v>
      </c>
      <c r="E126" s="78"/>
      <c r="F126" s="78"/>
      <c r="G126" s="78"/>
      <c r="H126" s="78"/>
      <c r="I126" s="75">
        <v>4.1011499430204879</v>
      </c>
      <c r="J126" s="75">
        <v>5.5880981604140061</v>
      </c>
      <c r="K126" s="75">
        <v>0.49297765832116625</v>
      </c>
      <c r="L126" s="75">
        <v>-4.0415804821578121</v>
      </c>
      <c r="M126" s="75">
        <v>-0.37629371478718099</v>
      </c>
      <c r="N126" s="75">
        <v>0.89877741357233276</v>
      </c>
      <c r="O126" s="75">
        <v>2.8109903069791073</v>
      </c>
      <c r="P126" s="75">
        <v>1.1109115539402978</v>
      </c>
      <c r="Q126" s="75">
        <v>0.36521242276741361</v>
      </c>
      <c r="R126" s="75">
        <v>2.007262207791257</v>
      </c>
      <c r="S126" s="75">
        <v>-2.3901330577672297</v>
      </c>
      <c r="T126" s="75">
        <v>0.27913398445316773</v>
      </c>
      <c r="U126" s="75">
        <v>4.1349045154723001</v>
      </c>
      <c r="V126" s="75">
        <v>0.27384622215427612</v>
      </c>
      <c r="W126" s="75">
        <v>3.9350855277038761</v>
      </c>
      <c r="X126" s="75">
        <v>-0.27190885970709644</v>
      </c>
      <c r="Y126" s="75">
        <v>2.4317583568329582</v>
      </c>
      <c r="Z126" s="75">
        <v>7.232510674328708</v>
      </c>
      <c r="AA126" s="75">
        <v>-4.011748085972215</v>
      </c>
      <c r="AB126" s="75">
        <v>2.5220948561433403</v>
      </c>
      <c r="AC126" s="75">
        <v>-4.2184954316599033</v>
      </c>
      <c r="AD126" s="75">
        <v>1.0906263494647987</v>
      </c>
      <c r="AE126" s="75">
        <v>8.263892882191584</v>
      </c>
      <c r="AF126" s="75">
        <v>15.529025060179507</v>
      </c>
      <c r="AG126" s="75">
        <v>5.4995725874113646</v>
      </c>
      <c r="AH126" s="75">
        <v>6.2103291938658174</v>
      </c>
      <c r="AI126" s="75">
        <v>6.7401163886060544E-2</v>
      </c>
      <c r="AJ126" s="75">
        <v>13.875826930693805</v>
      </c>
      <c r="AK126" s="75">
        <v>-2.8385503994867065</v>
      </c>
      <c r="AL126" s="75">
        <v>16.473117106957446</v>
      </c>
      <c r="AM126" s="75">
        <v>9.6045425627183647</v>
      </c>
      <c r="AN126" s="75">
        <v>-7.3545881668504762</v>
      </c>
      <c r="AO126" s="75">
        <v>24.480702074827931</v>
      </c>
      <c r="AP126" s="75">
        <v>-0.56474943267964761</v>
      </c>
      <c r="AQ126" s="75">
        <v>2.5156443037686529</v>
      </c>
      <c r="AR126" s="75">
        <v>3.3972725161628858</v>
      </c>
      <c r="AS126" s="75">
        <v>-2.440451094157055</v>
      </c>
      <c r="AT126" s="75">
        <v>3.4063367917432714</v>
      </c>
      <c r="AU126" s="75">
        <v>2.0650636517300995</v>
      </c>
      <c r="AV126" s="75">
        <v>5.2046714380928165</v>
      </c>
      <c r="AW126" s="75">
        <v>-1.3893093630744033</v>
      </c>
      <c r="AX126" s="75">
        <v>1.1016504519746348</v>
      </c>
      <c r="AY126" s="75">
        <v>3.6173202765755121</v>
      </c>
      <c r="AZ126" s="75">
        <v>5.7105878226455928</v>
      </c>
      <c r="BA126" s="75">
        <v>10.868798769553223</v>
      </c>
      <c r="BB126" s="75">
        <v>4.0491692978689144</v>
      </c>
      <c r="BC126" s="75">
        <v>9.3220770897843863E-2</v>
      </c>
      <c r="BD126" s="75">
        <v>-9.6242668500600956</v>
      </c>
      <c r="BE126" s="75">
        <v>-2.0060416019854586</v>
      </c>
      <c r="BF126" s="75">
        <v>-1.5209577132761325</v>
      </c>
      <c r="BG126" s="75">
        <v>8.2272623549357604E-2</v>
      </c>
      <c r="BH126" s="75">
        <v>8.5712631501491501</v>
      </c>
      <c r="BI126" s="75">
        <v>7.8986910817548051</v>
      </c>
      <c r="BJ126" s="75">
        <v>2.5302599268355124</v>
      </c>
      <c r="BK126" s="75">
        <v>4.8802505628169399</v>
      </c>
      <c r="BL126" s="75">
        <v>3.5807625345548644</v>
      </c>
      <c r="BM126" s="75">
        <v>-0.92122131321814038</v>
      </c>
      <c r="BN126" s="75">
        <v>4.76283658833934</v>
      </c>
      <c r="BO126" s="75">
        <v>1.0749489928644209</v>
      </c>
      <c r="BP126" s="75">
        <v>1.9113656622659931</v>
      </c>
      <c r="BQ126" s="75">
        <v>-40.12896112462694</v>
      </c>
      <c r="BR126" s="75">
        <v>-22.716622823423023</v>
      </c>
      <c r="BS126" s="76">
        <v>11.707326447034959</v>
      </c>
    </row>
    <row r="127" spans="1:71">
      <c r="A127" s="43"/>
      <c r="B127" s="204"/>
      <c r="C127" s="45" t="s">
        <v>139</v>
      </c>
      <c r="D127" s="207" t="s">
        <v>27</v>
      </c>
      <c r="E127" s="78"/>
      <c r="F127" s="78"/>
      <c r="G127" s="78"/>
      <c r="H127" s="78"/>
      <c r="I127" s="75">
        <v>25.208961339387656</v>
      </c>
      <c r="J127" s="75">
        <v>31.259499696788794</v>
      </c>
      <c r="K127" s="75">
        <v>-18.411803453530226</v>
      </c>
      <c r="L127" s="75">
        <v>-1.8010727587583375</v>
      </c>
      <c r="M127" s="75">
        <v>-1.6948731059890179</v>
      </c>
      <c r="N127" s="75">
        <v>-20.814196826254204</v>
      </c>
      <c r="O127" s="75">
        <v>38.423112593419461</v>
      </c>
      <c r="P127" s="75">
        <v>17.1207488832747</v>
      </c>
      <c r="Q127" s="75">
        <v>5.9692372514934817</v>
      </c>
      <c r="R127" s="75">
        <v>10.382222742059199</v>
      </c>
      <c r="S127" s="75">
        <v>3.2486285345934931</v>
      </c>
      <c r="T127" s="75">
        <v>-8.4929059632261215</v>
      </c>
      <c r="U127" s="75">
        <v>9.2975176396965793</v>
      </c>
      <c r="V127" s="75">
        <v>-11.620401029152276</v>
      </c>
      <c r="W127" s="75">
        <v>-13.843347178915877</v>
      </c>
      <c r="X127" s="75">
        <v>-3.7383283809920442</v>
      </c>
      <c r="Y127" s="75">
        <v>-5.4058781826707616</v>
      </c>
      <c r="Z127" s="75">
        <v>10.595672488282815</v>
      </c>
      <c r="AA127" s="75">
        <v>-5.5937334512738346</v>
      </c>
      <c r="AB127" s="75">
        <v>-5.2078575687296649</v>
      </c>
      <c r="AC127" s="75">
        <v>-7.5523914606403366</v>
      </c>
      <c r="AD127" s="75">
        <v>-7.3124652917086763</v>
      </c>
      <c r="AE127" s="75">
        <v>5.9485348414689838</v>
      </c>
      <c r="AF127" s="75">
        <v>12.060533801273721</v>
      </c>
      <c r="AG127" s="75">
        <v>11.036441330518883</v>
      </c>
      <c r="AH127" s="75">
        <v>11.367205417500756</v>
      </c>
      <c r="AI127" s="75">
        <v>7.7227747861126801</v>
      </c>
      <c r="AJ127" s="75">
        <v>-15.236645191360324</v>
      </c>
      <c r="AK127" s="75">
        <v>-3.6198637305515717</v>
      </c>
      <c r="AL127" s="75">
        <v>5.6538602568418952</v>
      </c>
      <c r="AM127" s="75">
        <v>-4.1192033215874062</v>
      </c>
      <c r="AN127" s="75">
        <v>9.4947022187313621</v>
      </c>
      <c r="AO127" s="75">
        <v>2.1679575652560459</v>
      </c>
      <c r="AP127" s="75">
        <v>-16.120588519825347</v>
      </c>
      <c r="AQ127" s="75">
        <v>1.9438231268749178</v>
      </c>
      <c r="AR127" s="75">
        <v>20.602295180515213</v>
      </c>
      <c r="AS127" s="75">
        <v>13.137024745492226</v>
      </c>
      <c r="AT127" s="75">
        <v>-6.0348768882050763E-2</v>
      </c>
      <c r="AU127" s="75">
        <v>1.348349947299269</v>
      </c>
      <c r="AV127" s="75">
        <v>-19.405805280296491</v>
      </c>
      <c r="AW127" s="75">
        <v>2.925915200921267</v>
      </c>
      <c r="AX127" s="75">
        <v>2.9853172497354592</v>
      </c>
      <c r="AY127" s="75">
        <v>-8.1473503260409785</v>
      </c>
      <c r="AZ127" s="75">
        <v>-18.228910403999592</v>
      </c>
      <c r="BA127" s="75">
        <v>-11.285734786812085</v>
      </c>
      <c r="BB127" s="75">
        <v>-17.135592102706923</v>
      </c>
      <c r="BC127" s="75">
        <v>7.8202239672549041</v>
      </c>
      <c r="BD127" s="75">
        <v>5.4232951125079438</v>
      </c>
      <c r="BE127" s="75">
        <v>-6.9451071702368807</v>
      </c>
      <c r="BF127" s="75">
        <v>35.634995260736474</v>
      </c>
      <c r="BG127" s="75">
        <v>4.3897872349363922</v>
      </c>
      <c r="BH127" s="75">
        <v>11.793420177890795</v>
      </c>
      <c r="BI127" s="75">
        <v>0.50072645583185249</v>
      </c>
      <c r="BJ127" s="75">
        <v>9.7245950213406189</v>
      </c>
      <c r="BK127" s="75">
        <v>-12.672366443815093</v>
      </c>
      <c r="BL127" s="75">
        <v>15.526339550872166</v>
      </c>
      <c r="BM127" s="75">
        <v>30.073719876543976</v>
      </c>
      <c r="BN127" s="75">
        <v>30.944403552803095</v>
      </c>
      <c r="BO127" s="75">
        <v>26.709178065381181</v>
      </c>
      <c r="BP127" s="75">
        <v>-0.15813824531987564</v>
      </c>
      <c r="BQ127" s="75">
        <v>-8.3506428673411222</v>
      </c>
      <c r="BR127" s="75">
        <v>-14.809499966447035</v>
      </c>
      <c r="BS127" s="76">
        <v>-5.6205443682952705</v>
      </c>
    </row>
    <row r="128" spans="1:71">
      <c r="A128" s="48"/>
      <c r="B128" s="204" t="s">
        <v>3</v>
      </c>
      <c r="C128" s="44"/>
      <c r="D128" s="205" t="s">
        <v>10</v>
      </c>
      <c r="E128" s="79"/>
      <c r="F128" s="79"/>
      <c r="G128" s="79"/>
      <c r="H128" s="79"/>
      <c r="I128" s="216">
        <v>4.1618135059994898</v>
      </c>
      <c r="J128" s="216">
        <v>-1.0529446373076468</v>
      </c>
      <c r="K128" s="216">
        <v>3.6189132698962112</v>
      </c>
      <c r="L128" s="216">
        <v>2.5209060943428767</v>
      </c>
      <c r="M128" s="216">
        <v>-2.0486557043611953</v>
      </c>
      <c r="N128" s="216">
        <v>1.178470914252145</v>
      </c>
      <c r="O128" s="216">
        <v>0.57309516197643973</v>
      </c>
      <c r="P128" s="216">
        <v>5.4004957488086518</v>
      </c>
      <c r="Q128" s="216">
        <v>10.839184702133934</v>
      </c>
      <c r="R128" s="216">
        <v>10.40803790318401</v>
      </c>
      <c r="S128" s="216">
        <v>11.128537236640739</v>
      </c>
      <c r="T128" s="216">
        <v>5.5658973345347249</v>
      </c>
      <c r="U128" s="216">
        <v>8.1069836721946729</v>
      </c>
      <c r="V128" s="216">
        <v>10.83543707249035</v>
      </c>
      <c r="W128" s="216">
        <v>9.8605210847506157</v>
      </c>
      <c r="X128" s="216">
        <v>16.598212073335716</v>
      </c>
      <c r="Y128" s="216">
        <v>14.748632321410597</v>
      </c>
      <c r="Z128" s="216">
        <v>15.527518251097888</v>
      </c>
      <c r="AA128" s="216">
        <v>9.0519078965088084</v>
      </c>
      <c r="AB128" s="216">
        <v>5.1192426908239526</v>
      </c>
      <c r="AC128" s="216">
        <v>10.008972771979302</v>
      </c>
      <c r="AD128" s="216">
        <v>12.332208080371231</v>
      </c>
      <c r="AE128" s="216">
        <v>18.099015751044504</v>
      </c>
      <c r="AF128" s="216">
        <v>17.091154689581217</v>
      </c>
      <c r="AG128" s="216">
        <v>11.478996990947124</v>
      </c>
      <c r="AH128" s="216">
        <v>5.8039277354235281</v>
      </c>
      <c r="AI128" s="216">
        <v>2.1551549283344258</v>
      </c>
      <c r="AJ128" s="216">
        <v>2.7391482576704504</v>
      </c>
      <c r="AK128" s="216">
        <v>2.9743804707798915</v>
      </c>
      <c r="AL128" s="216">
        <v>4.7839711745075277</v>
      </c>
      <c r="AM128" s="216">
        <v>6.6469927505550004</v>
      </c>
      <c r="AN128" s="216">
        <v>6.7313810309261157</v>
      </c>
      <c r="AO128" s="216">
        <v>4.1037862016277273</v>
      </c>
      <c r="AP128" s="216">
        <v>-3.7709651344494262</v>
      </c>
      <c r="AQ128" s="216">
        <v>-2.4188576831462285</v>
      </c>
      <c r="AR128" s="216">
        <v>-2.9969988923846955</v>
      </c>
      <c r="AS128" s="216">
        <v>-2.6674065315987718</v>
      </c>
      <c r="AT128" s="216">
        <v>2.8452362057102221</v>
      </c>
      <c r="AU128" s="216">
        <v>-2.5304828116614431</v>
      </c>
      <c r="AV128" s="216">
        <v>-1.7332464872963982</v>
      </c>
      <c r="AW128" s="216">
        <v>-1.1497834916019372</v>
      </c>
      <c r="AX128" s="216">
        <v>-4.9667425462077972</v>
      </c>
      <c r="AY128" s="216">
        <v>-1.0759470726651443</v>
      </c>
      <c r="AZ128" s="216">
        <v>-4.2442544365429313</v>
      </c>
      <c r="BA128" s="216">
        <v>-8.1059311743390197</v>
      </c>
      <c r="BB128" s="216">
        <v>-4.605537523124454</v>
      </c>
      <c r="BC128" s="216">
        <v>-6.3693971444250224</v>
      </c>
      <c r="BD128" s="216">
        <v>-3.9136571869408669</v>
      </c>
      <c r="BE128" s="216">
        <v>-4.4384136794688374</v>
      </c>
      <c r="BF128" s="216">
        <v>-2.8707832357726062</v>
      </c>
      <c r="BG128" s="216">
        <v>0.45957877794636204</v>
      </c>
      <c r="BH128" s="216">
        <v>0.12973420803916724</v>
      </c>
      <c r="BI128" s="216">
        <v>5.2552091962672023</v>
      </c>
      <c r="BJ128" s="216">
        <v>0.74936664566716615</v>
      </c>
      <c r="BK128" s="216">
        <v>0.51950629873327614</v>
      </c>
      <c r="BL128" s="216">
        <v>0.31178900724995628</v>
      </c>
      <c r="BM128" s="216">
        <v>-3.3717162638902067</v>
      </c>
      <c r="BN128" s="216">
        <v>-21.425607231293554</v>
      </c>
      <c r="BO128" s="216">
        <v>-19.328802645027082</v>
      </c>
      <c r="BP128" s="216">
        <v>-19.652012515084181</v>
      </c>
      <c r="BQ128" s="216">
        <v>-14.80025690252495</v>
      </c>
      <c r="BR128" s="216">
        <v>6.8991547190796751</v>
      </c>
      <c r="BS128" s="217">
        <v>4.1201544659748492</v>
      </c>
    </row>
    <row r="129" spans="1:71">
      <c r="A129" s="48"/>
      <c r="B129" s="204"/>
      <c r="C129" s="44" t="s">
        <v>28</v>
      </c>
      <c r="D129" s="207" t="s">
        <v>29</v>
      </c>
      <c r="E129" s="79"/>
      <c r="F129" s="79"/>
      <c r="G129" s="79"/>
      <c r="H129" s="79"/>
      <c r="I129" s="75">
        <v>16.345571323809011</v>
      </c>
      <c r="J129" s="75">
        <v>-6.963803736395235</v>
      </c>
      <c r="K129" s="75">
        <v>12.870346702834226</v>
      </c>
      <c r="L129" s="75">
        <v>21.567296784618904</v>
      </c>
      <c r="M129" s="75">
        <v>-0.59513631690948898</v>
      </c>
      <c r="N129" s="75">
        <v>28.08075546467424</v>
      </c>
      <c r="O129" s="75">
        <v>-7.2330787028519694E-2</v>
      </c>
      <c r="P129" s="75">
        <v>3.9316997497427622</v>
      </c>
      <c r="Q129" s="75">
        <v>14.897095479943118</v>
      </c>
      <c r="R129" s="75">
        <v>2.479250499386751</v>
      </c>
      <c r="S129" s="75">
        <v>8.0452498305116649</v>
      </c>
      <c r="T129" s="75">
        <v>-3.4466924513053385</v>
      </c>
      <c r="U129" s="75">
        <v>-4.9761684042706236</v>
      </c>
      <c r="V129" s="75">
        <v>2.4871444064472001</v>
      </c>
      <c r="W129" s="75">
        <v>-5.6023792848762355E-2</v>
      </c>
      <c r="X129" s="75">
        <v>1.1235814522031262</v>
      </c>
      <c r="Y129" s="75">
        <v>6.4723142222071743</v>
      </c>
      <c r="Z129" s="75">
        <v>10.331984025090875</v>
      </c>
      <c r="AA129" s="75">
        <v>-2.1468926609909005</v>
      </c>
      <c r="AB129" s="75">
        <v>-6.9428345675284362</v>
      </c>
      <c r="AC129" s="75">
        <v>6.4085565171224914</v>
      </c>
      <c r="AD129" s="75">
        <v>2.688025115097787</v>
      </c>
      <c r="AE129" s="75">
        <v>24.222149324139224</v>
      </c>
      <c r="AF129" s="75">
        <v>28.186035458774256</v>
      </c>
      <c r="AG129" s="75">
        <v>17.13658875969611</v>
      </c>
      <c r="AH129" s="75">
        <v>9.5166414818385476</v>
      </c>
      <c r="AI129" s="75">
        <v>-5.7677757650016446</v>
      </c>
      <c r="AJ129" s="75">
        <v>-3.8445265304979443</v>
      </c>
      <c r="AK129" s="75">
        <v>-25.48390563182133</v>
      </c>
      <c r="AL129" s="75">
        <v>-8.5674216830368408</v>
      </c>
      <c r="AM129" s="75">
        <v>-4.8438819582587058</v>
      </c>
      <c r="AN129" s="75">
        <v>25.019980091633045</v>
      </c>
      <c r="AO129" s="75">
        <v>39.302910450205673</v>
      </c>
      <c r="AP129" s="75">
        <v>-0.71430797022252079</v>
      </c>
      <c r="AQ129" s="75">
        <v>0.45064256563169636</v>
      </c>
      <c r="AR129" s="75">
        <v>-15.537193951796283</v>
      </c>
      <c r="AS129" s="75">
        <v>-9.0639508978727861</v>
      </c>
      <c r="AT129" s="75">
        <v>2.7924228171614089</v>
      </c>
      <c r="AU129" s="75">
        <v>-1.8262506312792226</v>
      </c>
      <c r="AV129" s="75">
        <v>-2.624586911360538</v>
      </c>
      <c r="AW129" s="75">
        <v>1.1162211334497414</v>
      </c>
      <c r="AX129" s="75">
        <v>1.5233421576073454</v>
      </c>
      <c r="AY129" s="75">
        <v>33.909709451354445</v>
      </c>
      <c r="AZ129" s="75">
        <v>19.819979218071524</v>
      </c>
      <c r="BA129" s="75">
        <v>9.3281667183830592</v>
      </c>
      <c r="BB129" s="75">
        <v>7.4939969580221373</v>
      </c>
      <c r="BC129" s="75">
        <v>-9.6278194980559419</v>
      </c>
      <c r="BD129" s="75">
        <v>-5.856952022217186</v>
      </c>
      <c r="BE129" s="75">
        <v>-5.7912643353775906</v>
      </c>
      <c r="BF129" s="75">
        <v>-5.9049310671970119</v>
      </c>
      <c r="BG129" s="75">
        <v>-3.8304032984259209</v>
      </c>
      <c r="BH129" s="75">
        <v>-6.3824511755462652</v>
      </c>
      <c r="BI129" s="75">
        <v>1.0013742130072529</v>
      </c>
      <c r="BJ129" s="75">
        <v>-4.8383085795860836</v>
      </c>
      <c r="BK129" s="75">
        <v>-2.6122195684506551</v>
      </c>
      <c r="BL129" s="75">
        <v>1.2396533175252245</v>
      </c>
      <c r="BM129" s="75">
        <v>-9.4382845815996603</v>
      </c>
      <c r="BN129" s="75">
        <v>-50.383828883788972</v>
      </c>
      <c r="BO129" s="75">
        <v>-47.455686424350283</v>
      </c>
      <c r="BP129" s="75">
        <v>-58.477410158852635</v>
      </c>
      <c r="BQ129" s="75">
        <v>-29.495476878800503</v>
      </c>
      <c r="BR129" s="75">
        <v>37.811990690507486</v>
      </c>
      <c r="BS129" s="76">
        <v>18.452461109851143</v>
      </c>
    </row>
    <row r="130" spans="1:71" ht="24">
      <c r="A130" s="47"/>
      <c r="B130" s="204"/>
      <c r="C130" s="44" t="s">
        <v>162</v>
      </c>
      <c r="D130" s="207" t="s">
        <v>30</v>
      </c>
      <c r="E130" s="74"/>
      <c r="F130" s="74"/>
      <c r="G130" s="74"/>
      <c r="H130" s="74"/>
      <c r="I130" s="75">
        <v>0.70632133313472423</v>
      </c>
      <c r="J130" s="75">
        <v>-0.12813115961641586</v>
      </c>
      <c r="K130" s="75">
        <v>-1.0077109063901446</v>
      </c>
      <c r="L130" s="75">
        <v>-1.8544164233836824</v>
      </c>
      <c r="M130" s="75">
        <v>-3.1408894564273027</v>
      </c>
      <c r="N130" s="75">
        <v>-3.2465214866254826</v>
      </c>
      <c r="O130" s="75">
        <v>0.57883040929520746</v>
      </c>
      <c r="P130" s="75">
        <v>6.9496300769031905</v>
      </c>
      <c r="Q130" s="75">
        <v>12.426582901348212</v>
      </c>
      <c r="R130" s="75">
        <v>14.914639860373342</v>
      </c>
      <c r="S130" s="75">
        <v>18.372865438312161</v>
      </c>
      <c r="T130" s="75">
        <v>15.692811032843323</v>
      </c>
      <c r="U130" s="75">
        <v>15.004573955943229</v>
      </c>
      <c r="V130" s="75">
        <v>15.504081305895511</v>
      </c>
      <c r="W130" s="75">
        <v>12.537999105219029</v>
      </c>
      <c r="X130" s="75">
        <v>17.659622227596998</v>
      </c>
      <c r="Y130" s="75">
        <v>18.770424912535802</v>
      </c>
      <c r="Z130" s="75">
        <v>18.467728499631804</v>
      </c>
      <c r="AA130" s="75">
        <v>17.552931327622019</v>
      </c>
      <c r="AB130" s="75">
        <v>12.773101571802698</v>
      </c>
      <c r="AC130" s="75">
        <v>15.140925571717176</v>
      </c>
      <c r="AD130" s="75">
        <v>19.569275299662749</v>
      </c>
      <c r="AE130" s="75">
        <v>18.730707827525151</v>
      </c>
      <c r="AF130" s="75">
        <v>17.588666956315961</v>
      </c>
      <c r="AG130" s="75">
        <v>10.000427702032681</v>
      </c>
      <c r="AH130" s="75">
        <v>3.0831258275443361</v>
      </c>
      <c r="AI130" s="75">
        <v>2.1695348000794894</v>
      </c>
      <c r="AJ130" s="75">
        <v>3.7641860590214691</v>
      </c>
      <c r="AK130" s="75">
        <v>9.3994361137520741</v>
      </c>
      <c r="AL130" s="75">
        <v>8.8188062771134952</v>
      </c>
      <c r="AM130" s="75">
        <v>11.12101831248296</v>
      </c>
      <c r="AN130" s="75">
        <v>4.8059163200697412</v>
      </c>
      <c r="AO130" s="75">
        <v>-0.40181997719018625</v>
      </c>
      <c r="AP130" s="75">
        <v>-3.8407565764182294</v>
      </c>
      <c r="AQ130" s="75">
        <v>-3.9415127814752395</v>
      </c>
      <c r="AR130" s="75">
        <v>-1.566820372322951</v>
      </c>
      <c r="AS130" s="75">
        <v>-0.36155069729825584</v>
      </c>
      <c r="AT130" s="75">
        <v>2.4744841131923607</v>
      </c>
      <c r="AU130" s="75">
        <v>-3.6838950273438797</v>
      </c>
      <c r="AV130" s="75">
        <v>-1.7476151230112862</v>
      </c>
      <c r="AW130" s="75">
        <v>-5.3206009607374085</v>
      </c>
      <c r="AX130" s="75">
        <v>-9.3726893353947673</v>
      </c>
      <c r="AY130" s="75">
        <v>-10.814527568986165</v>
      </c>
      <c r="AZ130" s="75">
        <v>-12.878921577513736</v>
      </c>
      <c r="BA130" s="75">
        <v>-11.745885824858291</v>
      </c>
      <c r="BB130" s="75">
        <v>-5.2376278678507759</v>
      </c>
      <c r="BC130" s="75">
        <v>0.91571461712443636</v>
      </c>
      <c r="BD130" s="75">
        <v>1.0962994960183892</v>
      </c>
      <c r="BE130" s="75">
        <v>0.54723374246346168</v>
      </c>
      <c r="BF130" s="75">
        <v>1.4354753380695513</v>
      </c>
      <c r="BG130" s="75">
        <v>1.6625695899183484</v>
      </c>
      <c r="BH130" s="75">
        <v>3.0165892692319147</v>
      </c>
      <c r="BI130" s="75">
        <v>5.7192003080664335</v>
      </c>
      <c r="BJ130" s="75">
        <v>3.5893299422934604</v>
      </c>
      <c r="BK130" s="75">
        <v>1.8328728839601922</v>
      </c>
      <c r="BL130" s="75">
        <v>0.31003622711192236</v>
      </c>
      <c r="BM130" s="75">
        <v>-0.67687879433253784</v>
      </c>
      <c r="BN130" s="75">
        <v>-15.388159883670639</v>
      </c>
      <c r="BO130" s="75">
        <v>-15.128611437467953</v>
      </c>
      <c r="BP130" s="75">
        <v>-13.769774597464107</v>
      </c>
      <c r="BQ130" s="75">
        <v>-15.060113406594141</v>
      </c>
      <c r="BR130" s="75">
        <v>-4.6312193182594257</v>
      </c>
      <c r="BS130" s="76">
        <v>0.22112611771518687</v>
      </c>
    </row>
    <row r="131" spans="1:71">
      <c r="A131" s="43"/>
      <c r="B131" s="44"/>
      <c r="C131" s="44" t="s">
        <v>31</v>
      </c>
      <c r="D131" s="207" t="s">
        <v>32</v>
      </c>
      <c r="E131" s="78"/>
      <c r="F131" s="78"/>
      <c r="G131" s="78"/>
      <c r="H131" s="78"/>
      <c r="I131" s="75">
        <v>-0.89250006156348149</v>
      </c>
      <c r="J131" s="75">
        <v>5.5186788059618124</v>
      </c>
      <c r="K131" s="75">
        <v>8.569858380233498</v>
      </c>
      <c r="L131" s="75">
        <v>-18.339073022947886</v>
      </c>
      <c r="M131" s="75">
        <v>-0.41920078535949301</v>
      </c>
      <c r="N131" s="75">
        <v>-24.713689531610555</v>
      </c>
      <c r="O131" s="75">
        <v>-2.2906605790407184</v>
      </c>
      <c r="P131" s="75">
        <v>6.6942376424254064</v>
      </c>
      <c r="Q131" s="75">
        <v>1.6137027358043952</v>
      </c>
      <c r="R131" s="75">
        <v>5.0826103208578104</v>
      </c>
      <c r="S131" s="75">
        <v>-14.310101963827734</v>
      </c>
      <c r="T131" s="75">
        <v>-16.564924509855018</v>
      </c>
      <c r="U131" s="75">
        <v>2.0605370768522562</v>
      </c>
      <c r="V131" s="75">
        <v>-1.6956145675839593</v>
      </c>
      <c r="W131" s="75">
        <v>21.057498892339495</v>
      </c>
      <c r="X131" s="75">
        <v>47.911087829329773</v>
      </c>
      <c r="Y131" s="75">
        <v>12.405404661475217</v>
      </c>
      <c r="Z131" s="75">
        <v>23.145580562601324</v>
      </c>
      <c r="AA131" s="75">
        <v>-13.318009530738507</v>
      </c>
      <c r="AB131" s="75">
        <v>-11.824480864090901</v>
      </c>
      <c r="AC131" s="75">
        <v>-14.778626070204638</v>
      </c>
      <c r="AD131" s="75">
        <v>-17.322556853457073</v>
      </c>
      <c r="AE131" s="75">
        <v>-2.5787686299126875</v>
      </c>
      <c r="AF131" s="75">
        <v>-8.980561453610008</v>
      </c>
      <c r="AG131" s="75">
        <v>11.963361012900279</v>
      </c>
      <c r="AH131" s="75">
        <v>25.293792628670133</v>
      </c>
      <c r="AI131" s="75">
        <v>27.050769811995707</v>
      </c>
      <c r="AJ131" s="75">
        <v>11.540198039947413</v>
      </c>
      <c r="AK131" s="75">
        <v>-0.6261906334601548</v>
      </c>
      <c r="AL131" s="75">
        <v>-9.8331510088970617</v>
      </c>
      <c r="AM131" s="75">
        <v>-23.992129855022284</v>
      </c>
      <c r="AN131" s="75">
        <v>-14.323563397903683</v>
      </c>
      <c r="AO131" s="75">
        <v>-3.647484239883326</v>
      </c>
      <c r="AP131" s="75">
        <v>-13.365337371603729</v>
      </c>
      <c r="AQ131" s="75">
        <v>5.5146815588402234</v>
      </c>
      <c r="AR131" s="75">
        <v>6.9862251523407082</v>
      </c>
      <c r="AS131" s="75">
        <v>-22.629829188179542</v>
      </c>
      <c r="AT131" s="75">
        <v>1.4397086989354619</v>
      </c>
      <c r="AU131" s="75">
        <v>5.5755862270789436</v>
      </c>
      <c r="AV131" s="75">
        <v>-6.7676361283618007</v>
      </c>
      <c r="AW131" s="75">
        <v>29.39235608597329</v>
      </c>
      <c r="AX131" s="75">
        <v>15.898995195559323</v>
      </c>
      <c r="AY131" s="75">
        <v>4.4052239795468608</v>
      </c>
      <c r="AZ131" s="75">
        <v>6.6672338727618268</v>
      </c>
      <c r="BA131" s="75">
        <v>-17.544245923757288</v>
      </c>
      <c r="BB131" s="75">
        <v>-21.320250094554567</v>
      </c>
      <c r="BC131" s="75">
        <v>-36.284718410706361</v>
      </c>
      <c r="BD131" s="75">
        <v>-30.991650450820458</v>
      </c>
      <c r="BE131" s="75">
        <v>-34.162853372171227</v>
      </c>
      <c r="BF131" s="75">
        <v>-21.194391294032243</v>
      </c>
      <c r="BG131" s="75">
        <v>2.4730576493620333</v>
      </c>
      <c r="BH131" s="75">
        <v>3.4500485916665298</v>
      </c>
      <c r="BI131" s="75">
        <v>21.116660513271796</v>
      </c>
      <c r="BJ131" s="75">
        <v>-8.3383164839084856</v>
      </c>
      <c r="BK131" s="75">
        <v>4.9097173294923522</v>
      </c>
      <c r="BL131" s="75">
        <v>5.7869318770472802</v>
      </c>
      <c r="BM131" s="75">
        <v>0.54533459061929079</v>
      </c>
      <c r="BN131" s="75">
        <v>21.168533903165667</v>
      </c>
      <c r="BO131" s="75">
        <v>25.52910650271491</v>
      </c>
      <c r="BP131" s="75">
        <v>38.405654481121132</v>
      </c>
      <c r="BQ131" s="75">
        <v>23.559907354333859</v>
      </c>
      <c r="BR131" s="75">
        <v>33.204513523056647</v>
      </c>
      <c r="BS131" s="76">
        <v>2.4075750034399164</v>
      </c>
    </row>
    <row r="132" spans="1:71">
      <c r="A132" s="43"/>
      <c r="B132" s="44"/>
      <c r="C132" s="44" t="s">
        <v>33</v>
      </c>
      <c r="D132" s="207" t="s">
        <v>34</v>
      </c>
      <c r="E132" s="78"/>
      <c r="F132" s="78"/>
      <c r="G132" s="78"/>
      <c r="H132" s="78"/>
      <c r="I132" s="75">
        <v>4.3853057754224238</v>
      </c>
      <c r="J132" s="75">
        <v>0.53948076335888118</v>
      </c>
      <c r="K132" s="75">
        <v>13.932229757222487</v>
      </c>
      <c r="L132" s="75">
        <v>16.910409498658026</v>
      </c>
      <c r="M132" s="75">
        <v>8.8271249466249202</v>
      </c>
      <c r="N132" s="75">
        <v>20.776106015090903</v>
      </c>
      <c r="O132" s="75">
        <v>11.669609627784695</v>
      </c>
      <c r="P132" s="75">
        <v>3.057375474479997</v>
      </c>
      <c r="Q132" s="75">
        <v>1.1989934006956275</v>
      </c>
      <c r="R132" s="75">
        <v>19.218796910390324</v>
      </c>
      <c r="S132" s="75">
        <v>14.624014432743792</v>
      </c>
      <c r="T132" s="75">
        <v>-4.8683187274732092</v>
      </c>
      <c r="U132" s="75">
        <v>-5.7593576119071201</v>
      </c>
      <c r="V132" s="75">
        <v>5.1340874461118062</v>
      </c>
      <c r="W132" s="75">
        <v>-2.551221203820873</v>
      </c>
      <c r="X132" s="75">
        <v>17.476268296694514</v>
      </c>
      <c r="Y132" s="75">
        <v>1.3586321943324293</v>
      </c>
      <c r="Z132" s="75">
        <v>-17.20742705953532</v>
      </c>
      <c r="AA132" s="75">
        <v>-17.882080588026156</v>
      </c>
      <c r="AB132" s="75">
        <v>-11.523120115705041</v>
      </c>
      <c r="AC132" s="75">
        <v>-10.453249679635874</v>
      </c>
      <c r="AD132" s="75">
        <v>6.2976785387115655</v>
      </c>
      <c r="AE132" s="75">
        <v>17.5855606417161</v>
      </c>
      <c r="AF132" s="75">
        <v>8.4379518530696629</v>
      </c>
      <c r="AG132" s="75">
        <v>16.408944587215217</v>
      </c>
      <c r="AH132" s="75">
        <v>14.580505001362027</v>
      </c>
      <c r="AI132" s="75">
        <v>-8.0903635378760868</v>
      </c>
      <c r="AJ132" s="75">
        <v>-5.1576899630578765</v>
      </c>
      <c r="AK132" s="75">
        <v>-2.1632131816072757</v>
      </c>
      <c r="AL132" s="75">
        <v>7.5880439295121818</v>
      </c>
      <c r="AM132" s="75">
        <v>18.013947628868237</v>
      </c>
      <c r="AN132" s="75">
        <v>14.90197201109109</v>
      </c>
      <c r="AO132" s="75">
        <v>17.205701107799285</v>
      </c>
      <c r="AP132" s="75">
        <v>2.24715977827492</v>
      </c>
      <c r="AQ132" s="75">
        <v>13.343050929148731</v>
      </c>
      <c r="AR132" s="75">
        <v>13.542248155642469</v>
      </c>
      <c r="AS132" s="75">
        <v>4.4704962769330052</v>
      </c>
      <c r="AT132" s="75">
        <v>16.46693287074028</v>
      </c>
      <c r="AU132" s="75">
        <v>9.4435784250707115</v>
      </c>
      <c r="AV132" s="75">
        <v>4.0983698076733361</v>
      </c>
      <c r="AW132" s="75">
        <v>11.394241733765483</v>
      </c>
      <c r="AX132" s="75">
        <v>-0.32785250122273624</v>
      </c>
      <c r="AY132" s="75">
        <v>1.0870984812876543</v>
      </c>
      <c r="AZ132" s="75">
        <v>3.727322344209</v>
      </c>
      <c r="BA132" s="75">
        <v>-5.601043428195112</v>
      </c>
      <c r="BB132" s="75">
        <v>-1.658481015374818</v>
      </c>
      <c r="BC132" s="75">
        <v>-4.3426022983245218</v>
      </c>
      <c r="BD132" s="75">
        <v>0.34497936504224924</v>
      </c>
      <c r="BE132" s="75">
        <v>-4.3736383003527095</v>
      </c>
      <c r="BF132" s="75">
        <v>-5.0086508741423188</v>
      </c>
      <c r="BG132" s="75">
        <v>1.251697002945491</v>
      </c>
      <c r="BH132" s="75">
        <v>0.98248481307581415</v>
      </c>
      <c r="BI132" s="75">
        <v>1.5371826056062901</v>
      </c>
      <c r="BJ132" s="75">
        <v>0.76226813049740372</v>
      </c>
      <c r="BK132" s="75">
        <v>-4.6818881979606033</v>
      </c>
      <c r="BL132" s="75">
        <v>-4.0798898700264203</v>
      </c>
      <c r="BM132" s="75">
        <v>-17.026477000625988</v>
      </c>
      <c r="BN132" s="75">
        <v>-47.211508966270003</v>
      </c>
      <c r="BO132" s="75">
        <v>-30.29035059599947</v>
      </c>
      <c r="BP132" s="75">
        <v>-24.249944443125386</v>
      </c>
      <c r="BQ132" s="75">
        <v>-7.6561616105460075</v>
      </c>
      <c r="BR132" s="75">
        <v>18.100179703611261</v>
      </c>
      <c r="BS132" s="76">
        <v>3.312028050244578</v>
      </c>
    </row>
    <row r="133" spans="1:71">
      <c r="A133" s="43"/>
      <c r="B133" s="44"/>
      <c r="C133" s="44" t="s">
        <v>35</v>
      </c>
      <c r="D133" s="207" t="s">
        <v>36</v>
      </c>
      <c r="E133" s="78"/>
      <c r="F133" s="78"/>
      <c r="G133" s="78"/>
      <c r="H133" s="78"/>
      <c r="I133" s="75">
        <v>7.2729600935866898</v>
      </c>
      <c r="J133" s="75">
        <v>4.0975953811625203</v>
      </c>
      <c r="K133" s="75">
        <v>8.3501881330099366</v>
      </c>
      <c r="L133" s="75">
        <v>5.5345093968347072</v>
      </c>
      <c r="M133" s="75">
        <v>2.0029067045673372</v>
      </c>
      <c r="N133" s="75">
        <v>2.0893046577821224</v>
      </c>
      <c r="O133" s="75">
        <v>0.74643642490461559</v>
      </c>
      <c r="P133" s="75">
        <v>3.0358979263373129</v>
      </c>
      <c r="Q133" s="75">
        <v>3.724455268009109</v>
      </c>
      <c r="R133" s="75">
        <v>1.4046465073478345</v>
      </c>
      <c r="S133" s="75">
        <v>0.92918994246548436</v>
      </c>
      <c r="T133" s="75">
        <v>-3.138540763657204</v>
      </c>
      <c r="U133" s="75">
        <v>1.0520126352237185</v>
      </c>
      <c r="V133" s="75">
        <v>4.5944640193175559</v>
      </c>
      <c r="W133" s="75">
        <v>4.509615825663829</v>
      </c>
      <c r="X133" s="75">
        <v>10.242603669023765</v>
      </c>
      <c r="Y133" s="75">
        <v>5.782765111574804</v>
      </c>
      <c r="Z133" s="75">
        <v>4.3501365427441243</v>
      </c>
      <c r="AA133" s="75">
        <v>-2.7223833794675443</v>
      </c>
      <c r="AB133" s="75">
        <v>-6.6171228651162295</v>
      </c>
      <c r="AC133" s="75">
        <v>-2.5152976950986243</v>
      </c>
      <c r="AD133" s="75">
        <v>1.4116108200206128</v>
      </c>
      <c r="AE133" s="75">
        <v>8.8994414493917162</v>
      </c>
      <c r="AF133" s="75">
        <v>11.995445456179013</v>
      </c>
      <c r="AG133" s="75">
        <v>13.607763137656065</v>
      </c>
      <c r="AH133" s="75">
        <v>10.788083810163272</v>
      </c>
      <c r="AI133" s="75">
        <v>6.1650300475951241</v>
      </c>
      <c r="AJ133" s="75">
        <v>2.7293867613535099</v>
      </c>
      <c r="AK133" s="75">
        <v>-5.1004062889568758</v>
      </c>
      <c r="AL133" s="75">
        <v>-6.8621167335703603</v>
      </c>
      <c r="AM133" s="75">
        <v>-5.7542785390187703</v>
      </c>
      <c r="AN133" s="75">
        <v>-1.6474965787251676</v>
      </c>
      <c r="AO133" s="75">
        <v>3.7489258783144379</v>
      </c>
      <c r="AP133" s="75">
        <v>-7.7559424170786428E-2</v>
      </c>
      <c r="AQ133" s="75">
        <v>4.2502542801362608</v>
      </c>
      <c r="AR133" s="75">
        <v>3.3681160058756348</v>
      </c>
      <c r="AS133" s="75">
        <v>0.63725716874863281</v>
      </c>
      <c r="AT133" s="75">
        <v>7.6605925045113707</v>
      </c>
      <c r="AU133" s="75">
        <v>5.6429103057928245</v>
      </c>
      <c r="AV133" s="75">
        <v>12.14984450976155</v>
      </c>
      <c r="AW133" s="75">
        <v>21.756433073858574</v>
      </c>
      <c r="AX133" s="75">
        <v>18.193694903483546</v>
      </c>
      <c r="AY133" s="75">
        <v>16.06535150884649</v>
      </c>
      <c r="AZ133" s="75">
        <v>1.5629341901592113</v>
      </c>
      <c r="BA133" s="75">
        <v>-15.993965045791214</v>
      </c>
      <c r="BB133" s="75">
        <v>-20.00976395663838</v>
      </c>
      <c r="BC133" s="75">
        <v>-22.207462131483553</v>
      </c>
      <c r="BD133" s="75">
        <v>-17.747345865360018</v>
      </c>
      <c r="BE133" s="75">
        <v>-8.3443173439966642</v>
      </c>
      <c r="BF133" s="75">
        <v>0.52746789379058612</v>
      </c>
      <c r="BG133" s="75">
        <v>6.5870992622009794</v>
      </c>
      <c r="BH133" s="75">
        <v>6.2273607619444533</v>
      </c>
      <c r="BI133" s="75">
        <v>4.8824596531604243</v>
      </c>
      <c r="BJ133" s="75">
        <v>-2.3943915422582336</v>
      </c>
      <c r="BK133" s="75">
        <v>-4.3338657021834308</v>
      </c>
      <c r="BL133" s="75">
        <v>-4.2164778574879307</v>
      </c>
      <c r="BM133" s="75">
        <v>-4.7634834053503852</v>
      </c>
      <c r="BN133" s="75">
        <v>-21.038027258381447</v>
      </c>
      <c r="BO133" s="75">
        <v>-18.422822399769984</v>
      </c>
      <c r="BP133" s="75">
        <v>-18.212295821039575</v>
      </c>
      <c r="BQ133" s="75">
        <v>-15.283317155497556</v>
      </c>
      <c r="BR133" s="75">
        <v>2.8368641730931046</v>
      </c>
      <c r="BS133" s="76">
        <v>2.4809318011890298</v>
      </c>
    </row>
    <row r="134" spans="1:71" ht="24">
      <c r="A134" s="48"/>
      <c r="B134" s="204" t="s">
        <v>141</v>
      </c>
      <c r="C134" s="44"/>
      <c r="D134" s="205" t="s">
        <v>142</v>
      </c>
      <c r="E134" s="79"/>
      <c r="F134" s="79"/>
      <c r="G134" s="79"/>
      <c r="H134" s="79"/>
      <c r="I134" s="216">
        <v>2.9615684734101109</v>
      </c>
      <c r="J134" s="216">
        <v>0.90705896604623604</v>
      </c>
      <c r="K134" s="216">
        <v>6.4282989200856235</v>
      </c>
      <c r="L134" s="216">
        <v>6.5517584237232711</v>
      </c>
      <c r="M134" s="216">
        <v>7.1050256896980386</v>
      </c>
      <c r="N134" s="216">
        <v>3.8229790244572115</v>
      </c>
      <c r="O134" s="216">
        <v>4.6164292743649611</v>
      </c>
      <c r="P134" s="216">
        <v>6.0110509425249603</v>
      </c>
      <c r="Q134" s="216">
        <v>4.8345413352290194</v>
      </c>
      <c r="R134" s="216">
        <v>7.4124279225615197</v>
      </c>
      <c r="S134" s="216">
        <v>1.2443769391951633</v>
      </c>
      <c r="T134" s="216">
        <v>-2.2783289665555344</v>
      </c>
      <c r="U134" s="216">
        <v>-0.78952737388468108</v>
      </c>
      <c r="V134" s="216">
        <v>-1.3281071143466647</v>
      </c>
      <c r="W134" s="216">
        <v>1.8824216596036223</v>
      </c>
      <c r="X134" s="216">
        <v>5.790969596112717</v>
      </c>
      <c r="Y134" s="216">
        <v>-8.1944954560739802E-2</v>
      </c>
      <c r="Z134" s="216">
        <v>-0.4779358454525493</v>
      </c>
      <c r="AA134" s="216">
        <v>-3.5182688887729086</v>
      </c>
      <c r="AB134" s="216">
        <v>-3.0990729576738971</v>
      </c>
      <c r="AC134" s="216">
        <v>3.1417823959744453</v>
      </c>
      <c r="AD134" s="216">
        <v>1.7027137295259109</v>
      </c>
      <c r="AE134" s="216">
        <v>7.0354016780863873</v>
      </c>
      <c r="AF134" s="216">
        <v>2.5880245686984438</v>
      </c>
      <c r="AG134" s="216">
        <v>1.6242414888089485</v>
      </c>
      <c r="AH134" s="216">
        <v>2.1098507614157</v>
      </c>
      <c r="AI134" s="216">
        <v>0.68247151808382966</v>
      </c>
      <c r="AJ134" s="216">
        <v>-1.1275617559263651E-2</v>
      </c>
      <c r="AK134" s="216">
        <v>-3.0163291772744572</v>
      </c>
      <c r="AL134" s="216">
        <v>4.6883742047387926</v>
      </c>
      <c r="AM134" s="216">
        <v>3.7626905944871254</v>
      </c>
      <c r="AN134" s="216">
        <v>8.1047144770295887</v>
      </c>
      <c r="AO134" s="216">
        <v>6.5718615811286725</v>
      </c>
      <c r="AP134" s="216">
        <v>2.3278043874766183</v>
      </c>
      <c r="AQ134" s="216">
        <v>2.7953675626829266</v>
      </c>
      <c r="AR134" s="216">
        <v>2.3336730115630644E-2</v>
      </c>
      <c r="AS134" s="216">
        <v>2.5174741638003297</v>
      </c>
      <c r="AT134" s="216">
        <v>-0.36369405904213181</v>
      </c>
      <c r="AU134" s="216">
        <v>2.3625993127692055</v>
      </c>
      <c r="AV134" s="216">
        <v>3.7331068047792684</v>
      </c>
      <c r="AW134" s="216">
        <v>4.8130194504073245</v>
      </c>
      <c r="AX134" s="216">
        <v>4.5963494742045299</v>
      </c>
      <c r="AY134" s="216">
        <v>-0.2850066940239202</v>
      </c>
      <c r="AZ134" s="216">
        <v>0.94472993093519619</v>
      </c>
      <c r="BA134" s="216">
        <v>0.54350719970004491</v>
      </c>
      <c r="BB134" s="216">
        <v>-1.5643154415487999</v>
      </c>
      <c r="BC134" s="216">
        <v>2.2109846334913357</v>
      </c>
      <c r="BD134" s="216">
        <v>-0.50183661947242797</v>
      </c>
      <c r="BE134" s="216">
        <v>-0.89945061778142588</v>
      </c>
      <c r="BF134" s="216">
        <v>5.258079000768376</v>
      </c>
      <c r="BG134" s="216">
        <v>2.0895437536663479</v>
      </c>
      <c r="BH134" s="216">
        <v>3.1844786612054747</v>
      </c>
      <c r="BI134" s="216">
        <v>3.1644268974000624</v>
      </c>
      <c r="BJ134" s="216">
        <v>-3.667713143275364E-2</v>
      </c>
      <c r="BK134" s="216">
        <v>3.7608564695613893</v>
      </c>
      <c r="BL134" s="216">
        <v>3.7339947521171553</v>
      </c>
      <c r="BM134" s="216">
        <v>5.0864554011281484</v>
      </c>
      <c r="BN134" s="216">
        <v>-7.8417941442227459</v>
      </c>
      <c r="BO134" s="216">
        <v>-4.5933134897654782</v>
      </c>
      <c r="BP134" s="216">
        <v>-0.2265668681989581</v>
      </c>
      <c r="BQ134" s="216">
        <v>1.4639897670272006</v>
      </c>
      <c r="BR134" s="216">
        <v>8.3629817110005575</v>
      </c>
      <c r="BS134" s="217">
        <v>12.272958959655369</v>
      </c>
    </row>
    <row r="135" spans="1:71" ht="48">
      <c r="A135" s="48"/>
      <c r="B135" s="204"/>
      <c r="C135" s="44" t="s">
        <v>163</v>
      </c>
      <c r="D135" s="207" t="s">
        <v>37</v>
      </c>
      <c r="E135" s="79"/>
      <c r="F135" s="79"/>
      <c r="G135" s="79"/>
      <c r="H135" s="79"/>
      <c r="I135" s="75">
        <v>7.2108762374456461</v>
      </c>
      <c r="J135" s="75">
        <v>4.1326778678785416</v>
      </c>
      <c r="K135" s="75">
        <v>2.0810565752978647</v>
      </c>
      <c r="L135" s="75">
        <v>7.141538980607649</v>
      </c>
      <c r="M135" s="75">
        <v>5.5775029797349589</v>
      </c>
      <c r="N135" s="75">
        <v>4.8666742511718724</v>
      </c>
      <c r="O135" s="75">
        <v>10.628403558039537</v>
      </c>
      <c r="P135" s="75">
        <v>7.0639311706825794</v>
      </c>
      <c r="Q135" s="75">
        <v>6.7335306933401569</v>
      </c>
      <c r="R135" s="75">
        <v>7.3887072127731841</v>
      </c>
      <c r="S135" s="75">
        <v>3.5652453324101572</v>
      </c>
      <c r="T135" s="75">
        <v>4.9938390766149752</v>
      </c>
      <c r="U135" s="75">
        <v>8.3167653800993548</v>
      </c>
      <c r="V135" s="75">
        <v>-0.61849752500774002</v>
      </c>
      <c r="W135" s="75">
        <v>-1.806580055058177</v>
      </c>
      <c r="X135" s="75">
        <v>-3.231410471639478</v>
      </c>
      <c r="Y135" s="75">
        <v>-5.0839139392626009</v>
      </c>
      <c r="Z135" s="75">
        <v>1.1142165912375646</v>
      </c>
      <c r="AA135" s="75">
        <v>2.5530100791971506</v>
      </c>
      <c r="AB135" s="75">
        <v>2.6847480672991679</v>
      </c>
      <c r="AC135" s="75">
        <v>1.6298736142252892</v>
      </c>
      <c r="AD135" s="75">
        <v>3.5390850870853399</v>
      </c>
      <c r="AE135" s="75">
        <v>3.8193424593535354</v>
      </c>
      <c r="AF135" s="75">
        <v>5.4134985706715781</v>
      </c>
      <c r="AG135" s="75">
        <v>8.7603980709741478</v>
      </c>
      <c r="AH135" s="75">
        <v>5.8703382187442372</v>
      </c>
      <c r="AI135" s="75">
        <v>2.5963575330779207</v>
      </c>
      <c r="AJ135" s="75">
        <v>-0.4024860805374999</v>
      </c>
      <c r="AK135" s="75">
        <v>-3.5409748147408777</v>
      </c>
      <c r="AL135" s="75">
        <v>1.37383993831331</v>
      </c>
      <c r="AM135" s="75">
        <v>1.7960514885186427</v>
      </c>
      <c r="AN135" s="75">
        <v>1.7439440440075913</v>
      </c>
      <c r="AO135" s="75">
        <v>3.7660067018253898</v>
      </c>
      <c r="AP135" s="75">
        <v>-1.8414975333965913</v>
      </c>
      <c r="AQ135" s="75">
        <v>2.4485744268072835</v>
      </c>
      <c r="AR135" s="75">
        <v>2.4896431872220433</v>
      </c>
      <c r="AS135" s="75">
        <v>4.5134133437033483</v>
      </c>
      <c r="AT135" s="75">
        <v>2.4738486980451455</v>
      </c>
      <c r="AU135" s="75">
        <v>1.9544373480289181</v>
      </c>
      <c r="AV135" s="75">
        <v>1.8791165450901843</v>
      </c>
      <c r="AW135" s="75">
        <v>4.4302523959708964</v>
      </c>
      <c r="AX135" s="75">
        <v>7.0646521423825277</v>
      </c>
      <c r="AY135" s="75">
        <v>0.5305597992507245</v>
      </c>
      <c r="AZ135" s="75">
        <v>-2.3347448658383883</v>
      </c>
      <c r="BA135" s="75">
        <v>-0.99771312593156836</v>
      </c>
      <c r="BB135" s="75">
        <v>-5.4941828867635678</v>
      </c>
      <c r="BC135" s="75">
        <v>1.2967393010592474</v>
      </c>
      <c r="BD135" s="75">
        <v>3.9645785687800981</v>
      </c>
      <c r="BE135" s="75">
        <v>-2.135404218336447</v>
      </c>
      <c r="BF135" s="75">
        <v>9.4942996242595825</v>
      </c>
      <c r="BG135" s="75">
        <v>6.9404318788337491</v>
      </c>
      <c r="BH135" s="75">
        <v>5.8384503202653093</v>
      </c>
      <c r="BI135" s="75">
        <v>5.7957366048805028</v>
      </c>
      <c r="BJ135" s="75">
        <v>2.9242497200221607</v>
      </c>
      <c r="BK135" s="75">
        <v>3.5173295054043479</v>
      </c>
      <c r="BL135" s="75">
        <v>7.1363636046654477</v>
      </c>
      <c r="BM135" s="75">
        <v>7.6225148623249481</v>
      </c>
      <c r="BN135" s="75">
        <v>-7.4578294645095582</v>
      </c>
      <c r="BO135" s="75">
        <v>-0.88001133560511846</v>
      </c>
      <c r="BP135" s="75">
        <v>-8.9641315348856665E-2</v>
      </c>
      <c r="BQ135" s="75">
        <v>-1.868151445098988</v>
      </c>
      <c r="BR135" s="75">
        <v>8.4576458626061708</v>
      </c>
      <c r="BS135" s="76">
        <v>4.4424766318462332</v>
      </c>
    </row>
    <row r="136" spans="1:71">
      <c r="A136" s="47"/>
      <c r="B136" s="204"/>
      <c r="C136" s="44" t="s">
        <v>38</v>
      </c>
      <c r="D136" s="207" t="s">
        <v>39</v>
      </c>
      <c r="E136" s="74"/>
      <c r="F136" s="74"/>
      <c r="G136" s="74"/>
      <c r="H136" s="74"/>
      <c r="I136" s="75">
        <v>-0.52827411445953487</v>
      </c>
      <c r="J136" s="75">
        <v>-2.7057763075423793</v>
      </c>
      <c r="K136" s="75">
        <v>7.1197663347725779</v>
      </c>
      <c r="L136" s="75">
        <v>0.20024400408161114</v>
      </c>
      <c r="M136" s="75">
        <v>10.673858674247001</v>
      </c>
      <c r="N136" s="75">
        <v>8.0195765995358244</v>
      </c>
      <c r="O136" s="75">
        <v>-1.4113072226365233</v>
      </c>
      <c r="P136" s="75">
        <v>3.2377008022406244</v>
      </c>
      <c r="Q136" s="75">
        <v>8.46534958529503</v>
      </c>
      <c r="R136" s="75">
        <v>1.1469065684533319</v>
      </c>
      <c r="S136" s="75">
        <v>-1.1910572519159217</v>
      </c>
      <c r="T136" s="75">
        <v>-1.213550980827705</v>
      </c>
      <c r="U136" s="75">
        <v>-1.5790776619912492</v>
      </c>
      <c r="V136" s="75">
        <v>15.917592239155326</v>
      </c>
      <c r="W136" s="75">
        <v>-2.1224726174440605</v>
      </c>
      <c r="X136" s="75">
        <v>15.595625151418147</v>
      </c>
      <c r="Y136" s="75">
        <v>2.3177980194789143</v>
      </c>
      <c r="Z136" s="75">
        <v>-3.3415147310727917</v>
      </c>
      <c r="AA136" s="75">
        <v>19.246135424431301</v>
      </c>
      <c r="AB136" s="75">
        <v>0.41218706141282269</v>
      </c>
      <c r="AC136" s="75">
        <v>1.5719747292505275</v>
      </c>
      <c r="AD136" s="75">
        <v>1.5476305975655293</v>
      </c>
      <c r="AE136" s="75">
        <v>9.3900866543219763</v>
      </c>
      <c r="AF136" s="75">
        <v>10.089557615001368</v>
      </c>
      <c r="AG136" s="75">
        <v>5.0374773404644486</v>
      </c>
      <c r="AH136" s="75">
        <v>4.4548785340765988</v>
      </c>
      <c r="AI136" s="75">
        <v>0.40219625907478473</v>
      </c>
      <c r="AJ136" s="75">
        <v>-5.9812405628388063</v>
      </c>
      <c r="AK136" s="75">
        <v>-3.6253551868437057</v>
      </c>
      <c r="AL136" s="75">
        <v>4.2718979313901997</v>
      </c>
      <c r="AM136" s="75">
        <v>1.8381717973027918</v>
      </c>
      <c r="AN136" s="75">
        <v>20.005183924407561</v>
      </c>
      <c r="AO136" s="75">
        <v>16.866340558867734</v>
      </c>
      <c r="AP136" s="75">
        <v>7.7148695789157813</v>
      </c>
      <c r="AQ136" s="75">
        <v>3.6954900272894662</v>
      </c>
      <c r="AR136" s="75">
        <v>-3.9401309190873093</v>
      </c>
      <c r="AS136" s="75">
        <v>4.7304764010942506</v>
      </c>
      <c r="AT136" s="75">
        <v>2.1029397455850187</v>
      </c>
      <c r="AU136" s="75">
        <v>16.453366681633355</v>
      </c>
      <c r="AV136" s="75">
        <v>10.464837345591732</v>
      </c>
      <c r="AW136" s="75">
        <v>2.746523184601287</v>
      </c>
      <c r="AX136" s="75">
        <v>4.6621536241612631</v>
      </c>
      <c r="AY136" s="75">
        <v>-6.8306141840114236</v>
      </c>
      <c r="AZ136" s="75">
        <v>0.17091544500745215</v>
      </c>
      <c r="BA136" s="75">
        <v>14.410545308980133</v>
      </c>
      <c r="BB136" s="75">
        <v>3.4417561419010809</v>
      </c>
      <c r="BC136" s="75">
        <v>3.1479062256958912</v>
      </c>
      <c r="BD136" s="75">
        <v>-5.5812577115309239</v>
      </c>
      <c r="BE136" s="75">
        <v>-16.033843019241118</v>
      </c>
      <c r="BF136" s="75">
        <v>-2.3706185450521673</v>
      </c>
      <c r="BG136" s="75">
        <v>-5.2690325441191277</v>
      </c>
      <c r="BH136" s="75">
        <v>7.6916417407971522</v>
      </c>
      <c r="BI136" s="75">
        <v>4.9411537481067711</v>
      </c>
      <c r="BJ136" s="75">
        <v>-1.0051619158526108</v>
      </c>
      <c r="BK136" s="75">
        <v>4.0968687587180597</v>
      </c>
      <c r="BL136" s="75">
        <v>-0.65006405254614208</v>
      </c>
      <c r="BM136" s="75">
        <v>10.711580956126497</v>
      </c>
      <c r="BN136" s="75">
        <v>7.7219314650133413</v>
      </c>
      <c r="BO136" s="75">
        <v>-1.6547182940261536</v>
      </c>
      <c r="BP136" s="75">
        <v>-5.812405925238366</v>
      </c>
      <c r="BQ136" s="75">
        <v>9.1504041122527582</v>
      </c>
      <c r="BR136" s="75">
        <v>16.33735421410465</v>
      </c>
      <c r="BS136" s="76">
        <v>34.723368656277216</v>
      </c>
    </row>
    <row r="137" spans="1:71">
      <c r="A137" s="43"/>
      <c r="B137" s="44"/>
      <c r="C137" s="44" t="s">
        <v>40</v>
      </c>
      <c r="D137" s="207" t="s">
        <v>41</v>
      </c>
      <c r="E137" s="78"/>
      <c r="F137" s="78"/>
      <c r="G137" s="78"/>
      <c r="H137" s="78"/>
      <c r="I137" s="75">
        <v>1.9427870679411257</v>
      </c>
      <c r="J137" s="75">
        <v>2.1677877178016161</v>
      </c>
      <c r="K137" s="75">
        <v>2.2798726165553092</v>
      </c>
      <c r="L137" s="75">
        <v>1.2717455052915057</v>
      </c>
      <c r="M137" s="75">
        <v>3.2974493676692447</v>
      </c>
      <c r="N137" s="75">
        <v>1.5329592699694388</v>
      </c>
      <c r="O137" s="75">
        <v>-0.94262232132609824</v>
      </c>
      <c r="P137" s="75">
        <v>6.3839514685604115</v>
      </c>
      <c r="Q137" s="75">
        <v>7.1809304625702453</v>
      </c>
      <c r="R137" s="75">
        <v>8.7211340412827809</v>
      </c>
      <c r="S137" s="75">
        <v>6.7881423055910375</v>
      </c>
      <c r="T137" s="75">
        <v>0.28668317225040596</v>
      </c>
      <c r="U137" s="75">
        <v>-3.9798909345655176</v>
      </c>
      <c r="V137" s="75">
        <v>-4.928741542971423</v>
      </c>
      <c r="W137" s="75">
        <v>1.1102512257597397</v>
      </c>
      <c r="X137" s="75">
        <v>4.1953269588928492</v>
      </c>
      <c r="Y137" s="75">
        <v>-8.5433722616699015E-3</v>
      </c>
      <c r="Z137" s="75">
        <v>2.2613446233006158</v>
      </c>
      <c r="AA137" s="75">
        <v>-1.1693069028675751</v>
      </c>
      <c r="AB137" s="75">
        <v>-3.1724045217014236</v>
      </c>
      <c r="AC137" s="75">
        <v>4.021041830295033</v>
      </c>
      <c r="AD137" s="75">
        <v>3.9736867994995464</v>
      </c>
      <c r="AE137" s="75">
        <v>5.5054769571036815</v>
      </c>
      <c r="AF137" s="75">
        <v>1.8311100101972926</v>
      </c>
      <c r="AG137" s="75">
        <v>3.1329413198222511</v>
      </c>
      <c r="AH137" s="75">
        <v>2.8774066899819815</v>
      </c>
      <c r="AI137" s="75">
        <v>-1.7586524779076171</v>
      </c>
      <c r="AJ137" s="75">
        <v>0.68021073828101919</v>
      </c>
      <c r="AK137" s="75">
        <v>3.3287732240895735</v>
      </c>
      <c r="AL137" s="75">
        <v>4.2551458968186182</v>
      </c>
      <c r="AM137" s="75">
        <v>3.1159796368496018</v>
      </c>
      <c r="AN137" s="75">
        <v>10.540005345753684</v>
      </c>
      <c r="AO137" s="75">
        <v>-0.37014278531626132</v>
      </c>
      <c r="AP137" s="75">
        <v>0.83293606821435162</v>
      </c>
      <c r="AQ137" s="75">
        <v>4.7089168154585934</v>
      </c>
      <c r="AR137" s="75">
        <v>-0.39565662884322705</v>
      </c>
      <c r="AS137" s="75">
        <v>3.6713537599392936</v>
      </c>
      <c r="AT137" s="75">
        <v>-0.92017714138303575</v>
      </c>
      <c r="AU137" s="75">
        <v>0.56491414523694061</v>
      </c>
      <c r="AV137" s="75">
        <v>1.8977252817149264</v>
      </c>
      <c r="AW137" s="75">
        <v>3.8872736130519883</v>
      </c>
      <c r="AX137" s="75">
        <v>2.2846566694295802</v>
      </c>
      <c r="AY137" s="75">
        <v>1.2671675104675586</v>
      </c>
      <c r="AZ137" s="75">
        <v>-0.50943437227985555</v>
      </c>
      <c r="BA137" s="75">
        <v>-1.3213746463144673</v>
      </c>
      <c r="BB137" s="75">
        <v>3.2082042325161524</v>
      </c>
      <c r="BC137" s="75">
        <v>0.55060244939311076</v>
      </c>
      <c r="BD137" s="75">
        <v>1.2242393365957867</v>
      </c>
      <c r="BE137" s="75">
        <v>2.7100311915169755</v>
      </c>
      <c r="BF137" s="75">
        <v>0.45872806020538803</v>
      </c>
      <c r="BG137" s="75">
        <v>-1.6010174236869688</v>
      </c>
      <c r="BH137" s="75">
        <v>-4.6190712234377429E-2</v>
      </c>
      <c r="BI137" s="75">
        <v>-0.54326053312956901</v>
      </c>
      <c r="BJ137" s="75">
        <v>1.4312819731752739</v>
      </c>
      <c r="BK137" s="75">
        <v>4.7898164258137257</v>
      </c>
      <c r="BL137" s="75">
        <v>2.0661438029610224</v>
      </c>
      <c r="BM137" s="75">
        <v>2.9484679780043592</v>
      </c>
      <c r="BN137" s="75">
        <v>0.97482369372683308</v>
      </c>
      <c r="BO137" s="75">
        <v>-4.4189970055776797</v>
      </c>
      <c r="BP137" s="75">
        <v>-0.10116338368705158</v>
      </c>
      <c r="BQ137" s="75">
        <v>0.94324850460205312</v>
      </c>
      <c r="BR137" s="75">
        <v>-4.9484953881481175</v>
      </c>
      <c r="BS137" s="76">
        <v>3.7856810387574313</v>
      </c>
    </row>
    <row r="138" spans="1:71" ht="36">
      <c r="A138" s="43"/>
      <c r="B138" s="44"/>
      <c r="C138" s="44" t="s">
        <v>164</v>
      </c>
      <c r="D138" s="207" t="s">
        <v>42</v>
      </c>
      <c r="E138" s="78"/>
      <c r="F138" s="78"/>
      <c r="G138" s="78"/>
      <c r="H138" s="78"/>
      <c r="I138" s="75">
        <v>6.5379559619047996</v>
      </c>
      <c r="J138" s="75">
        <v>-0.12267173200365278</v>
      </c>
      <c r="K138" s="75">
        <v>2.7422894616786095</v>
      </c>
      <c r="L138" s="75">
        <v>3.2489968701224115</v>
      </c>
      <c r="M138" s="75">
        <v>2.7670596598154305</v>
      </c>
      <c r="N138" s="75">
        <v>4.7178630448910326</v>
      </c>
      <c r="O138" s="75">
        <v>7.6734118091510624</v>
      </c>
      <c r="P138" s="75">
        <v>13.951862924064741</v>
      </c>
      <c r="Q138" s="75">
        <v>9.5619462036382004</v>
      </c>
      <c r="R138" s="75">
        <v>8.5207947698027908</v>
      </c>
      <c r="S138" s="75">
        <v>3.7969322917733308</v>
      </c>
      <c r="T138" s="75">
        <v>-7.4573645385982417</v>
      </c>
      <c r="U138" s="75">
        <v>-5.565071998467559</v>
      </c>
      <c r="V138" s="75">
        <v>-4.8393969647039512</v>
      </c>
      <c r="W138" s="75">
        <v>1.5268287560048321</v>
      </c>
      <c r="X138" s="75">
        <v>2.0258036205315051</v>
      </c>
      <c r="Y138" s="75">
        <v>0.6523844177911684</v>
      </c>
      <c r="Z138" s="75">
        <v>4.8452371731452217</v>
      </c>
      <c r="AA138" s="75">
        <v>-1.123657914214732</v>
      </c>
      <c r="AB138" s="75">
        <v>5.3405683013107534</v>
      </c>
      <c r="AC138" s="75">
        <v>8.0044125051746278</v>
      </c>
      <c r="AD138" s="75">
        <v>0.46101181492659293</v>
      </c>
      <c r="AE138" s="75">
        <v>2.2246552262651136</v>
      </c>
      <c r="AF138" s="75">
        <v>2.2280837450686448</v>
      </c>
      <c r="AG138" s="75">
        <v>2.5227177782563643</v>
      </c>
      <c r="AH138" s="75">
        <v>-3.0320798943517104</v>
      </c>
      <c r="AI138" s="75">
        <v>0.14379781371928857</v>
      </c>
      <c r="AJ138" s="75">
        <v>-5.8225965146174445</v>
      </c>
      <c r="AK138" s="75">
        <v>-7.3416423857241853</v>
      </c>
      <c r="AL138" s="75">
        <v>5.0606785295566112</v>
      </c>
      <c r="AM138" s="75">
        <v>-3.401441724865748</v>
      </c>
      <c r="AN138" s="75">
        <v>1.2789324537464637</v>
      </c>
      <c r="AO138" s="75">
        <v>-1.2191268222295832</v>
      </c>
      <c r="AP138" s="75">
        <v>-7.20910518501951</v>
      </c>
      <c r="AQ138" s="75">
        <v>-1.3668374674362553</v>
      </c>
      <c r="AR138" s="75">
        <v>0.42787262575258467</v>
      </c>
      <c r="AS138" s="75">
        <v>-0.37660786737251328</v>
      </c>
      <c r="AT138" s="75">
        <v>-1.7698943450306359</v>
      </c>
      <c r="AU138" s="75">
        <v>4.4408553928342798</v>
      </c>
      <c r="AV138" s="75">
        <v>7.3706510258527658</v>
      </c>
      <c r="AW138" s="75">
        <v>6.048409604208743</v>
      </c>
      <c r="AX138" s="75">
        <v>11.198423727768628</v>
      </c>
      <c r="AY138" s="75">
        <v>7.4152237717947571</v>
      </c>
      <c r="AZ138" s="75">
        <v>7.6126425283101469</v>
      </c>
      <c r="BA138" s="75">
        <v>7.4619364454570558</v>
      </c>
      <c r="BB138" s="75">
        <v>4.6210672208518417</v>
      </c>
      <c r="BC138" s="75">
        <v>1.8307368909001411</v>
      </c>
      <c r="BD138" s="75">
        <v>-3.5308713937261302</v>
      </c>
      <c r="BE138" s="75">
        <v>0.27729249118127086</v>
      </c>
      <c r="BF138" s="75">
        <v>4.0139033342193784</v>
      </c>
      <c r="BG138" s="75">
        <v>1.0719140700528555</v>
      </c>
      <c r="BH138" s="75">
        <v>0.39648363905118345</v>
      </c>
      <c r="BI138" s="75">
        <v>1.1201302533520732</v>
      </c>
      <c r="BJ138" s="75">
        <v>2.2505471064822729</v>
      </c>
      <c r="BK138" s="75">
        <v>5.6128271274405535</v>
      </c>
      <c r="BL138" s="75">
        <v>8.1540806141510416</v>
      </c>
      <c r="BM138" s="75">
        <v>9.583154412406401</v>
      </c>
      <c r="BN138" s="75">
        <v>3.0417870459988023</v>
      </c>
      <c r="BO138" s="75">
        <v>1.7430750828427222</v>
      </c>
      <c r="BP138" s="75">
        <v>1.2045836205132616</v>
      </c>
      <c r="BQ138" s="75">
        <v>-1.3231274445992938</v>
      </c>
      <c r="BR138" s="75">
        <v>-1.8629641620607913</v>
      </c>
      <c r="BS138" s="76">
        <v>7.7759712944640995</v>
      </c>
    </row>
    <row r="139" spans="1:71">
      <c r="A139" s="43"/>
      <c r="B139" s="44"/>
      <c r="C139" s="44" t="s">
        <v>43</v>
      </c>
      <c r="D139" s="207" t="s">
        <v>44</v>
      </c>
      <c r="E139" s="78"/>
      <c r="F139" s="78"/>
      <c r="G139" s="78"/>
      <c r="H139" s="78"/>
      <c r="I139" s="75">
        <v>-5.7382369272309148</v>
      </c>
      <c r="J139" s="75">
        <v>-2.1797423627178745</v>
      </c>
      <c r="K139" s="75">
        <v>27.796057976418666</v>
      </c>
      <c r="L139" s="75">
        <v>-0.43314997888563767</v>
      </c>
      <c r="M139" s="75">
        <v>-0.72442986464416492</v>
      </c>
      <c r="N139" s="75">
        <v>1.0875342284535634</v>
      </c>
      <c r="O139" s="75">
        <v>-3.7807244672360696</v>
      </c>
      <c r="P139" s="75">
        <v>0.41981041290300425</v>
      </c>
      <c r="Q139" s="75">
        <v>5.1950834089219171</v>
      </c>
      <c r="R139" s="75">
        <v>8.3429719456270703</v>
      </c>
      <c r="S139" s="75">
        <v>-16.907312708019674</v>
      </c>
      <c r="T139" s="75">
        <v>-10.044399032239539</v>
      </c>
      <c r="U139" s="75">
        <v>-8.0668109233731684</v>
      </c>
      <c r="V139" s="75">
        <v>-34.746749662586979</v>
      </c>
      <c r="W139" s="75">
        <v>-25.919874168333465</v>
      </c>
      <c r="X139" s="75">
        <v>-22.994096955465011</v>
      </c>
      <c r="Y139" s="75">
        <v>-25.383208278334749</v>
      </c>
      <c r="Z139" s="75">
        <v>14.4117404140746</v>
      </c>
      <c r="AA139" s="75">
        <v>6.8267744101132593</v>
      </c>
      <c r="AB139" s="75">
        <v>26.021374427749052</v>
      </c>
      <c r="AC139" s="75">
        <v>26.464209006268845</v>
      </c>
      <c r="AD139" s="75">
        <v>-15.550402123438417</v>
      </c>
      <c r="AE139" s="75">
        <v>-14.247501248735531</v>
      </c>
      <c r="AF139" s="75">
        <v>-19.322933151296056</v>
      </c>
      <c r="AG139" s="75">
        <v>-26.394939257680491</v>
      </c>
      <c r="AH139" s="75">
        <v>-0.82940703464174703</v>
      </c>
      <c r="AI139" s="75">
        <v>10.68919461374216</v>
      </c>
      <c r="AJ139" s="75">
        <v>-5.0765737862806191</v>
      </c>
      <c r="AK139" s="75">
        <v>20.085125523086703</v>
      </c>
      <c r="AL139" s="75">
        <v>37.470812034572333</v>
      </c>
      <c r="AM139" s="75">
        <v>44.33175895073083</v>
      </c>
      <c r="AN139" s="75">
        <v>38.119375499356039</v>
      </c>
      <c r="AO139" s="75">
        <v>31.837231912215117</v>
      </c>
      <c r="AP139" s="75">
        <v>4.9716012142046111</v>
      </c>
      <c r="AQ139" s="75">
        <v>5.5443241996657662</v>
      </c>
      <c r="AR139" s="75">
        <v>7.7732226589364473</v>
      </c>
      <c r="AS139" s="75">
        <v>0.94837842841725717</v>
      </c>
      <c r="AT139" s="75">
        <v>17.84986819486987</v>
      </c>
      <c r="AU139" s="75">
        <v>22.7962894712132</v>
      </c>
      <c r="AV139" s="75">
        <v>5.7582448563677531</v>
      </c>
      <c r="AW139" s="75">
        <v>8.5357898046896139</v>
      </c>
      <c r="AX139" s="75">
        <v>-3.9484411052407324</v>
      </c>
      <c r="AY139" s="75">
        <v>-8.3946397495935372</v>
      </c>
      <c r="AZ139" s="75">
        <v>11.238491290721583</v>
      </c>
      <c r="BA139" s="75">
        <v>6.7654334759963177</v>
      </c>
      <c r="BB139" s="75">
        <v>-1.4352895678837001</v>
      </c>
      <c r="BC139" s="75">
        <v>14.157817920892171</v>
      </c>
      <c r="BD139" s="75">
        <v>-6.1643299578438757</v>
      </c>
      <c r="BE139" s="75">
        <v>-8.7111743342927355</v>
      </c>
      <c r="BF139" s="75">
        <v>7.5950846987197735</v>
      </c>
      <c r="BG139" s="75">
        <v>-5.7209049613857132</v>
      </c>
      <c r="BH139" s="75">
        <v>-3.7670091212300747</v>
      </c>
      <c r="BI139" s="75">
        <v>8.0252970192956212</v>
      </c>
      <c r="BJ139" s="75">
        <v>9.3914756267271571</v>
      </c>
      <c r="BK139" s="75">
        <v>13.256328615106725</v>
      </c>
      <c r="BL139" s="75">
        <v>16.101649546001354</v>
      </c>
      <c r="BM139" s="75">
        <v>-7.242909710174473</v>
      </c>
      <c r="BN139" s="75">
        <v>-4.318925192623368</v>
      </c>
      <c r="BO139" s="75">
        <v>-9.9935139598929226</v>
      </c>
      <c r="BP139" s="75">
        <v>-6.6863820056383645</v>
      </c>
      <c r="BQ139" s="75">
        <v>10.115404005902121</v>
      </c>
      <c r="BR139" s="75">
        <v>-14.179916639543052</v>
      </c>
      <c r="BS139" s="76">
        <v>5.17241211087007</v>
      </c>
    </row>
    <row r="140" spans="1:71">
      <c r="A140" s="43"/>
      <c r="B140" s="44"/>
      <c r="C140" s="44" t="s">
        <v>165</v>
      </c>
      <c r="D140" s="207" t="s">
        <v>45</v>
      </c>
      <c r="E140" s="78"/>
      <c r="F140" s="78"/>
      <c r="G140" s="78"/>
      <c r="H140" s="78"/>
      <c r="I140" s="75">
        <v>7.0219168535156058</v>
      </c>
      <c r="J140" s="75">
        <v>1.0161332442167463</v>
      </c>
      <c r="K140" s="75">
        <v>17.807765779550593</v>
      </c>
      <c r="L140" s="75">
        <v>11.247043978041489</v>
      </c>
      <c r="M140" s="75">
        <v>-1.7245904442487188</v>
      </c>
      <c r="N140" s="75">
        <v>-6.8649754866982846</v>
      </c>
      <c r="O140" s="75">
        <v>-3.662003547429137</v>
      </c>
      <c r="P140" s="75">
        <v>0.93569386125957976</v>
      </c>
      <c r="Q140" s="75">
        <v>9.2013172549495863</v>
      </c>
      <c r="R140" s="75">
        <v>8.5123418771326271</v>
      </c>
      <c r="S140" s="75">
        <v>-9.6749708454618144</v>
      </c>
      <c r="T140" s="75">
        <v>-21.299386073908579</v>
      </c>
      <c r="U140" s="75">
        <v>2.1502897714593701</v>
      </c>
      <c r="V140" s="75">
        <v>5.1689528767751085</v>
      </c>
      <c r="W140" s="75">
        <v>13.539932858563901</v>
      </c>
      <c r="X140" s="75">
        <v>41.452235279997609</v>
      </c>
      <c r="Y140" s="75">
        <v>-5.1505206718663317</v>
      </c>
      <c r="Z140" s="75">
        <v>-10.721915509878968</v>
      </c>
      <c r="AA140" s="75">
        <v>-12.669287537631192</v>
      </c>
      <c r="AB140" s="75">
        <v>-19.773125615991489</v>
      </c>
      <c r="AC140" s="75">
        <v>4.3337772960611431</v>
      </c>
      <c r="AD140" s="75">
        <v>12.265313257127104</v>
      </c>
      <c r="AE140" s="75">
        <v>21.795905919263262</v>
      </c>
      <c r="AF140" s="75">
        <v>2.999172993921448</v>
      </c>
      <c r="AG140" s="75">
        <v>-0.11870920468307133</v>
      </c>
      <c r="AH140" s="75">
        <v>0.33878944643839759</v>
      </c>
      <c r="AI140" s="75">
        <v>0.4710124782223204</v>
      </c>
      <c r="AJ140" s="75">
        <v>-6.8782693815650333</v>
      </c>
      <c r="AK140" s="75">
        <v>-12.675864273791532</v>
      </c>
      <c r="AL140" s="75">
        <v>-7.991467467610974</v>
      </c>
      <c r="AM140" s="75">
        <v>9.6776772049069706</v>
      </c>
      <c r="AN140" s="75">
        <v>32.980633439032317</v>
      </c>
      <c r="AO140" s="75">
        <v>30.136458929377511</v>
      </c>
      <c r="AP140" s="75">
        <v>27.134254530464588</v>
      </c>
      <c r="AQ140" s="75">
        <v>3.7122003068045899</v>
      </c>
      <c r="AR140" s="75">
        <v>1.5633278515011284E-2</v>
      </c>
      <c r="AS140" s="75">
        <v>-4.1026689172186508</v>
      </c>
      <c r="AT140" s="75">
        <v>-1.4581258341036687</v>
      </c>
      <c r="AU140" s="75">
        <v>-6.130117305283278</v>
      </c>
      <c r="AV140" s="75">
        <v>-2.5997912190056383</v>
      </c>
      <c r="AW140" s="75">
        <v>-5.3784935519693136</v>
      </c>
      <c r="AX140" s="75">
        <v>-16.038110656169366</v>
      </c>
      <c r="AY140" s="75">
        <v>-6.1043657331646841</v>
      </c>
      <c r="AZ140" s="75">
        <v>-9.8642418119244581</v>
      </c>
      <c r="BA140" s="75">
        <v>-2.3824320091676299</v>
      </c>
      <c r="BB140" s="75">
        <v>-1.3074611050436431</v>
      </c>
      <c r="BC140" s="75">
        <v>-9.0316016578526614E-3</v>
      </c>
      <c r="BD140" s="75">
        <v>11.390094305145809</v>
      </c>
      <c r="BE140" s="75">
        <v>3.2229223685492911</v>
      </c>
      <c r="BF140" s="75">
        <v>10.203944230290475</v>
      </c>
      <c r="BG140" s="75">
        <v>1.1298368266339054</v>
      </c>
      <c r="BH140" s="75">
        <v>-5.7383431933544387</v>
      </c>
      <c r="BI140" s="75">
        <v>-0.28613859800684338</v>
      </c>
      <c r="BJ140" s="75">
        <v>-16.189517218612366</v>
      </c>
      <c r="BK140" s="75">
        <v>9.0294883659003631</v>
      </c>
      <c r="BL140" s="75">
        <v>-0.81039971359217589</v>
      </c>
      <c r="BM140" s="75">
        <v>5.2463374733112289</v>
      </c>
      <c r="BN140" s="75">
        <v>0.28761668615943847</v>
      </c>
      <c r="BO140" s="75">
        <v>-10.999068481359672</v>
      </c>
      <c r="BP140" s="75">
        <v>6.8134476232976766</v>
      </c>
      <c r="BQ140" s="75">
        <v>-10.925965637941246</v>
      </c>
      <c r="BR140" s="75">
        <v>-21.13094044259536</v>
      </c>
      <c r="BS140" s="76">
        <v>2.1113802561832102</v>
      </c>
    </row>
    <row r="141" spans="1:71">
      <c r="A141" s="43"/>
      <c r="B141" s="44"/>
      <c r="C141" s="44" t="s">
        <v>46</v>
      </c>
      <c r="D141" s="207" t="s">
        <v>47</v>
      </c>
      <c r="E141" s="78"/>
      <c r="F141" s="78"/>
      <c r="G141" s="78"/>
      <c r="H141" s="78"/>
      <c r="I141" s="75">
        <v>1.3642310014788848</v>
      </c>
      <c r="J141" s="75">
        <v>4.8338027454647658E-2</v>
      </c>
      <c r="K141" s="75">
        <v>2.9397512176260392</v>
      </c>
      <c r="L141" s="75">
        <v>-1.7990074294894072</v>
      </c>
      <c r="M141" s="75">
        <v>11.54610216285144</v>
      </c>
      <c r="N141" s="75">
        <v>-1.3298977915201959</v>
      </c>
      <c r="O141" s="75">
        <v>-4.3962854745647633</v>
      </c>
      <c r="P141" s="75">
        <v>10.309107799178179</v>
      </c>
      <c r="Q141" s="75">
        <v>8.5875366195357117</v>
      </c>
      <c r="R141" s="75">
        <v>16.985902971385542</v>
      </c>
      <c r="S141" s="75">
        <v>6.0545877380526463</v>
      </c>
      <c r="T141" s="75">
        <v>0.26246636493534936</v>
      </c>
      <c r="U141" s="75">
        <v>-3.9377096717147566</v>
      </c>
      <c r="V141" s="75">
        <v>-5.6266334615808233</v>
      </c>
      <c r="W141" s="75">
        <v>5.8946798433878058</v>
      </c>
      <c r="X141" s="75">
        <v>-0.81065025978701044</v>
      </c>
      <c r="Y141" s="75">
        <v>4.0760556856563852</v>
      </c>
      <c r="Z141" s="75">
        <v>-3.6595836867069522</v>
      </c>
      <c r="AA141" s="75">
        <v>-5.4506406588986209</v>
      </c>
      <c r="AB141" s="75">
        <v>-9.0822775251015173</v>
      </c>
      <c r="AC141" s="75">
        <v>3.4471041167756198</v>
      </c>
      <c r="AD141" s="75">
        <v>-8.9842174572029165</v>
      </c>
      <c r="AE141" s="75">
        <v>0.76376323186863715</v>
      </c>
      <c r="AF141" s="75">
        <v>7.7874516802463063</v>
      </c>
      <c r="AG141" s="75">
        <v>-4.8877356528608118</v>
      </c>
      <c r="AH141" s="75">
        <v>6.797589968333412</v>
      </c>
      <c r="AI141" s="75">
        <v>0.25850307265287142</v>
      </c>
      <c r="AJ141" s="75">
        <v>3.4612414036703427</v>
      </c>
      <c r="AK141" s="75">
        <v>-7.3504430840065567</v>
      </c>
      <c r="AL141" s="75">
        <v>-1.1547158235953816</v>
      </c>
      <c r="AM141" s="75">
        <v>8.7976641931456072</v>
      </c>
      <c r="AN141" s="75">
        <v>-5.0044494803337898</v>
      </c>
      <c r="AO141" s="75">
        <v>11.091630594616134</v>
      </c>
      <c r="AP141" s="75">
        <v>10.548322086415013</v>
      </c>
      <c r="AQ141" s="75">
        <v>-0.24090029677591929</v>
      </c>
      <c r="AR141" s="75">
        <v>4.8379465903545196</v>
      </c>
      <c r="AS141" s="75">
        <v>8.0498481341967647</v>
      </c>
      <c r="AT141" s="75">
        <v>-4.8942072239251928</v>
      </c>
      <c r="AU141" s="75">
        <v>-6.2941747395070706</v>
      </c>
      <c r="AV141" s="75">
        <v>-5.3018529861963941</v>
      </c>
      <c r="AW141" s="75">
        <v>-8.4342873608998445</v>
      </c>
      <c r="AX141" s="75">
        <v>0.50227172665637454</v>
      </c>
      <c r="AY141" s="75">
        <v>1.4953034410895896</v>
      </c>
      <c r="AZ141" s="75">
        <v>16.13084031971232</v>
      </c>
      <c r="BA141" s="75">
        <v>3.1590020247045629</v>
      </c>
      <c r="BB141" s="75">
        <v>4.6446265557657114</v>
      </c>
      <c r="BC141" s="75">
        <v>5.1993474912453053</v>
      </c>
      <c r="BD141" s="75">
        <v>-0.80004113658903009</v>
      </c>
      <c r="BE141" s="75">
        <v>4.4412982356261352</v>
      </c>
      <c r="BF141" s="75">
        <v>12.475533942468559</v>
      </c>
      <c r="BG141" s="75">
        <v>9.2647012116036933</v>
      </c>
      <c r="BH141" s="75">
        <v>5.8211003448582943</v>
      </c>
      <c r="BI141" s="75">
        <v>6.7438478149234129</v>
      </c>
      <c r="BJ141" s="75">
        <v>1.3391849083202345</v>
      </c>
      <c r="BK141" s="75">
        <v>7.5434482027896479</v>
      </c>
      <c r="BL141" s="75">
        <v>8.4824269493040845</v>
      </c>
      <c r="BM141" s="75">
        <v>8.6122306801525497</v>
      </c>
      <c r="BN141" s="75">
        <v>-24.287874159081511</v>
      </c>
      <c r="BO141" s="75">
        <v>-10.876370757989491</v>
      </c>
      <c r="BP141" s="75">
        <v>-5.6838022149235741</v>
      </c>
      <c r="BQ141" s="75">
        <v>-2.2956704603947173</v>
      </c>
      <c r="BR141" s="75">
        <v>19.030705718332783</v>
      </c>
      <c r="BS141" s="76">
        <v>27.976371489603764</v>
      </c>
    </row>
    <row r="142" spans="1:71" ht="48">
      <c r="A142" s="43"/>
      <c r="B142" s="44"/>
      <c r="C142" s="44" t="s">
        <v>48</v>
      </c>
      <c r="D142" s="207" t="s">
        <v>49</v>
      </c>
      <c r="E142" s="78"/>
      <c r="F142" s="78"/>
      <c r="G142" s="78"/>
      <c r="H142" s="78"/>
      <c r="I142" s="75">
        <v>-0.10546632338248685</v>
      </c>
      <c r="J142" s="75">
        <v>5.4323775905356513</v>
      </c>
      <c r="K142" s="75">
        <v>10.642649510256533</v>
      </c>
      <c r="L142" s="75">
        <v>14.619831261855182</v>
      </c>
      <c r="M142" s="75">
        <v>14.294467918137286</v>
      </c>
      <c r="N142" s="75">
        <v>19.447663053382612</v>
      </c>
      <c r="O142" s="75">
        <v>12.786493238808177</v>
      </c>
      <c r="P142" s="75">
        <v>7.3470056966354065</v>
      </c>
      <c r="Q142" s="75">
        <v>5.3433942787085584</v>
      </c>
      <c r="R142" s="75">
        <v>2.3109383249637006</v>
      </c>
      <c r="S142" s="75">
        <v>-0.77521865369706688</v>
      </c>
      <c r="T142" s="75">
        <v>2.2567159128808782</v>
      </c>
      <c r="U142" s="75">
        <v>6.6121658504334277</v>
      </c>
      <c r="V142" s="75">
        <v>7.0424978051278231E-2</v>
      </c>
      <c r="W142" s="75">
        <v>0.96080285237813712</v>
      </c>
      <c r="X142" s="75">
        <v>-1.2155174720724062</v>
      </c>
      <c r="Y142" s="75">
        <v>-8.2967207985738156</v>
      </c>
      <c r="Z142" s="75">
        <v>0.42418674616688179</v>
      </c>
      <c r="AA142" s="75">
        <v>1.0779068781488661</v>
      </c>
      <c r="AB142" s="75">
        <v>-0.81790908774645743</v>
      </c>
      <c r="AC142" s="75">
        <v>9.154353391023264</v>
      </c>
      <c r="AD142" s="75">
        <v>-4.887184847562267</v>
      </c>
      <c r="AE142" s="75">
        <v>-1.1130911347340628</v>
      </c>
      <c r="AF142" s="75">
        <v>4.236758433859336</v>
      </c>
      <c r="AG142" s="75">
        <v>-3.7713724469405747</v>
      </c>
      <c r="AH142" s="75">
        <v>3.5105516373624539</v>
      </c>
      <c r="AI142" s="75">
        <v>-0.89885870441889892</v>
      </c>
      <c r="AJ142" s="75">
        <v>4.1048444368716019</v>
      </c>
      <c r="AK142" s="75">
        <v>2.6050665568652391</v>
      </c>
      <c r="AL142" s="75">
        <v>11.179601234076671</v>
      </c>
      <c r="AM142" s="75">
        <v>6.915019871374966</v>
      </c>
      <c r="AN142" s="75">
        <v>1.6981132772755529</v>
      </c>
      <c r="AO142" s="75">
        <v>1.6242953003164899</v>
      </c>
      <c r="AP142" s="75">
        <v>0.4613368602543062</v>
      </c>
      <c r="AQ142" s="75">
        <v>5.3156423650724065</v>
      </c>
      <c r="AR142" s="75">
        <v>0.85956617325993534</v>
      </c>
      <c r="AS142" s="75">
        <v>6.2946524738955532</v>
      </c>
      <c r="AT142" s="75">
        <v>0.32110018112865646</v>
      </c>
      <c r="AU142" s="75">
        <v>3.8580870463628116</v>
      </c>
      <c r="AV142" s="75">
        <v>6.0693162281474997</v>
      </c>
      <c r="AW142" s="75">
        <v>1.2488447217108956E-2</v>
      </c>
      <c r="AX142" s="75">
        <v>6.5431916754922241</v>
      </c>
      <c r="AY142" s="75">
        <v>0.37846760247704481</v>
      </c>
      <c r="AZ142" s="75">
        <v>2.3861855558332365</v>
      </c>
      <c r="BA142" s="75">
        <v>5.4807012154068957</v>
      </c>
      <c r="BB142" s="75">
        <v>0.76619461922338417</v>
      </c>
      <c r="BC142" s="75">
        <v>-2.4758633801594527</v>
      </c>
      <c r="BD142" s="75">
        <v>-6.9779470824293099</v>
      </c>
      <c r="BE142" s="75">
        <v>-2.1013712593622103</v>
      </c>
      <c r="BF142" s="75">
        <v>3.7788461779158808</v>
      </c>
      <c r="BG142" s="75">
        <v>5.4366812369087967</v>
      </c>
      <c r="BH142" s="75">
        <v>2.7318521930953494</v>
      </c>
      <c r="BI142" s="75">
        <v>-2.4674014913565827</v>
      </c>
      <c r="BJ142" s="75">
        <v>-6.7956465098294672</v>
      </c>
      <c r="BK142" s="75">
        <v>2.2604132007030699</v>
      </c>
      <c r="BL142" s="75">
        <v>6.2348822934815047</v>
      </c>
      <c r="BM142" s="75">
        <v>6.4367053119819246</v>
      </c>
      <c r="BN142" s="75">
        <v>3.0682652141739339</v>
      </c>
      <c r="BO142" s="75">
        <v>-0.58552473894228285</v>
      </c>
      <c r="BP142" s="75">
        <v>3.5705549641928229</v>
      </c>
      <c r="BQ142" s="75">
        <v>5.4382398957428393</v>
      </c>
      <c r="BR142" s="75">
        <v>6.7526713138605032E-2</v>
      </c>
      <c r="BS142" s="76">
        <v>20.959502982015991</v>
      </c>
    </row>
    <row r="143" spans="1:71">
      <c r="A143" s="43"/>
      <c r="B143" s="44"/>
      <c r="C143" s="44" t="s">
        <v>50</v>
      </c>
      <c r="D143" s="207" t="s">
        <v>51</v>
      </c>
      <c r="E143" s="78"/>
      <c r="F143" s="78"/>
      <c r="G143" s="78"/>
      <c r="H143" s="78"/>
      <c r="I143" s="75">
        <v>-0.6276564735621406</v>
      </c>
      <c r="J143" s="75">
        <v>-1.2443062357791206</v>
      </c>
      <c r="K143" s="75">
        <v>5.1943042769280794</v>
      </c>
      <c r="L143" s="75">
        <v>12.834779204201311</v>
      </c>
      <c r="M143" s="75">
        <v>19.922485692172856</v>
      </c>
      <c r="N143" s="75">
        <v>6.4959341630777203</v>
      </c>
      <c r="O143" s="75">
        <v>5.5250516862819694</v>
      </c>
      <c r="P143" s="75">
        <v>2.4713054749085046</v>
      </c>
      <c r="Q143" s="75">
        <v>-5.4564458780668872</v>
      </c>
      <c r="R143" s="75">
        <v>7.2579807625000115</v>
      </c>
      <c r="S143" s="75">
        <v>4.0440335294937029</v>
      </c>
      <c r="T143" s="75">
        <v>1.0668838122843738</v>
      </c>
      <c r="U143" s="75">
        <v>-6.4035091147785295</v>
      </c>
      <c r="V143" s="75">
        <v>-0.78280324613089647</v>
      </c>
      <c r="W143" s="75">
        <v>3.7056822005016699</v>
      </c>
      <c r="X143" s="75">
        <v>9.7899395538707807</v>
      </c>
      <c r="Y143" s="75">
        <v>14.674540749561629</v>
      </c>
      <c r="Z143" s="75">
        <v>-1.9728607779211416</v>
      </c>
      <c r="AA143" s="75">
        <v>-13.956618662701601</v>
      </c>
      <c r="AB143" s="75">
        <v>-9.4999452683265275</v>
      </c>
      <c r="AC143" s="75">
        <v>-5.3129982351706388</v>
      </c>
      <c r="AD143" s="75">
        <v>1.3979419792685945</v>
      </c>
      <c r="AE143" s="75">
        <v>7.8372950204802549</v>
      </c>
      <c r="AF143" s="75">
        <v>1.1024436171638712</v>
      </c>
      <c r="AG143" s="75">
        <v>-0.77813830108259197</v>
      </c>
      <c r="AH143" s="75">
        <v>1.6834398820597869</v>
      </c>
      <c r="AI143" s="75">
        <v>0.27677416664802479</v>
      </c>
      <c r="AJ143" s="75">
        <v>7.924921634608296</v>
      </c>
      <c r="AK143" s="75">
        <v>1.5838320106329888</v>
      </c>
      <c r="AL143" s="75">
        <v>9.5689818234167632</v>
      </c>
      <c r="AM143" s="75">
        <v>6.664327955108746</v>
      </c>
      <c r="AN143" s="75">
        <v>3.4870804159966298</v>
      </c>
      <c r="AO143" s="75">
        <v>6.498121411092356</v>
      </c>
      <c r="AP143" s="75">
        <v>2.798555628656203</v>
      </c>
      <c r="AQ143" s="75">
        <v>5.899803037842787</v>
      </c>
      <c r="AR143" s="75">
        <v>-2.7274139313772281</v>
      </c>
      <c r="AS143" s="75">
        <v>2.4198230903255364</v>
      </c>
      <c r="AT143" s="75">
        <v>-3.3378550424407081</v>
      </c>
      <c r="AU143" s="75">
        <v>3.2102016284382984</v>
      </c>
      <c r="AV143" s="75">
        <v>4.7184358645670414</v>
      </c>
      <c r="AW143" s="75">
        <v>13.441214432591963</v>
      </c>
      <c r="AX143" s="75">
        <v>8.3344658325582515</v>
      </c>
      <c r="AY143" s="75">
        <v>-1.8111189499157661</v>
      </c>
      <c r="AZ143" s="75">
        <v>1.4598606504966369</v>
      </c>
      <c r="BA143" s="75">
        <v>-7.7541925389683541</v>
      </c>
      <c r="BB143" s="75">
        <v>-7.3516178034066257</v>
      </c>
      <c r="BC143" s="75">
        <v>4.6821284277907438</v>
      </c>
      <c r="BD143" s="75">
        <v>-2.2490998984035002</v>
      </c>
      <c r="BE143" s="75">
        <v>2.6079422222166357</v>
      </c>
      <c r="BF143" s="75">
        <v>5.750143704493297</v>
      </c>
      <c r="BG143" s="75">
        <v>0.80800352143255338</v>
      </c>
      <c r="BH143" s="75">
        <v>6.2394833029769927</v>
      </c>
      <c r="BI143" s="75">
        <v>6.3892791378532081</v>
      </c>
      <c r="BJ143" s="75">
        <v>2.7577808366302463</v>
      </c>
      <c r="BK143" s="75">
        <v>-0.80480424768710179</v>
      </c>
      <c r="BL143" s="75">
        <v>-0.55774178404662678</v>
      </c>
      <c r="BM143" s="75">
        <v>0.21222868232679559</v>
      </c>
      <c r="BN143" s="75">
        <v>-30.299391320617858</v>
      </c>
      <c r="BO143" s="75">
        <v>-9.5316187051262915</v>
      </c>
      <c r="BP143" s="75">
        <v>-2.9096451708659856</v>
      </c>
      <c r="BQ143" s="75">
        <v>8.9789828694348159</v>
      </c>
      <c r="BR143" s="75">
        <v>46.396673678295173</v>
      </c>
      <c r="BS143" s="76">
        <v>24.565221057919942</v>
      </c>
    </row>
    <row r="144" spans="1:71" ht="55.5" customHeight="1">
      <c r="A144" s="47"/>
      <c r="B144" s="204" t="s">
        <v>143</v>
      </c>
      <c r="C144" s="44"/>
      <c r="D144" s="205" t="s">
        <v>144</v>
      </c>
      <c r="E144" s="74"/>
      <c r="F144" s="74"/>
      <c r="G144" s="74"/>
      <c r="H144" s="74"/>
      <c r="I144" s="216">
        <v>7.3281224099822424</v>
      </c>
      <c r="J144" s="216">
        <v>8.5772030803473456</v>
      </c>
      <c r="K144" s="216">
        <v>7.2480838427993177</v>
      </c>
      <c r="L144" s="216">
        <v>12.490531800705071</v>
      </c>
      <c r="M144" s="216">
        <v>15.899674032914675</v>
      </c>
      <c r="N144" s="216">
        <v>13.860180895119754</v>
      </c>
      <c r="O144" s="216">
        <v>8.3742696011729976</v>
      </c>
      <c r="P144" s="216">
        <v>13.065104729336284</v>
      </c>
      <c r="Q144" s="216">
        <v>5.1929053964401106</v>
      </c>
      <c r="R144" s="216">
        <v>2.3499376531276255</v>
      </c>
      <c r="S144" s="216">
        <v>2.8683619913236953</v>
      </c>
      <c r="T144" s="216">
        <v>-10.562744506531388</v>
      </c>
      <c r="U144" s="216">
        <v>-13.922787303079105</v>
      </c>
      <c r="V144" s="216">
        <v>-15.170593146504956</v>
      </c>
      <c r="W144" s="216">
        <v>-15.348016950820224</v>
      </c>
      <c r="X144" s="216">
        <v>-9.348323695719003</v>
      </c>
      <c r="Y144" s="216">
        <v>-0.198566028335037</v>
      </c>
      <c r="Z144" s="216">
        <v>1.5402532775740951</v>
      </c>
      <c r="AA144" s="216">
        <v>3.820297481638633</v>
      </c>
      <c r="AB144" s="216">
        <v>7.3674110547087679</v>
      </c>
      <c r="AC144" s="216">
        <v>9.3657726374124337</v>
      </c>
      <c r="AD144" s="216">
        <v>5.1569994702730213</v>
      </c>
      <c r="AE144" s="216">
        <v>11.872517505115709</v>
      </c>
      <c r="AF144" s="216">
        <v>6.2198575099411357</v>
      </c>
      <c r="AG144" s="216">
        <v>7.0762409447505945</v>
      </c>
      <c r="AH144" s="216">
        <v>5.1772260644363115</v>
      </c>
      <c r="AI144" s="216">
        <v>-3.635611460640888</v>
      </c>
      <c r="AJ144" s="216">
        <v>-8.1178650577208629</v>
      </c>
      <c r="AK144" s="216">
        <v>-13.774266236244202</v>
      </c>
      <c r="AL144" s="216">
        <v>2.8630108500914844</v>
      </c>
      <c r="AM144" s="216">
        <v>-2.7595647508723999</v>
      </c>
      <c r="AN144" s="216">
        <v>3.7632234495567047</v>
      </c>
      <c r="AO144" s="216">
        <v>14.717674876558661</v>
      </c>
      <c r="AP144" s="216">
        <v>-2.7230026462043355</v>
      </c>
      <c r="AQ144" s="216">
        <v>3.4959561470667637</v>
      </c>
      <c r="AR144" s="216">
        <v>-5.1630868916372776</v>
      </c>
      <c r="AS144" s="216">
        <v>-4.586891802009049</v>
      </c>
      <c r="AT144" s="216">
        <v>-0.9802118373026758</v>
      </c>
      <c r="AU144" s="216">
        <v>0.81116720772548945</v>
      </c>
      <c r="AV144" s="216">
        <v>5.4944805467186768</v>
      </c>
      <c r="AW144" s="216">
        <v>3.2695579558666594</v>
      </c>
      <c r="AX144" s="216">
        <v>9.3123768508898621</v>
      </c>
      <c r="AY144" s="216">
        <v>3.5817814824024055</v>
      </c>
      <c r="AZ144" s="216">
        <v>2.45134961187145</v>
      </c>
      <c r="BA144" s="216">
        <v>1.0710877871844815</v>
      </c>
      <c r="BB144" s="216">
        <v>-8.0612994802208675</v>
      </c>
      <c r="BC144" s="216">
        <v>-2.5009952211345876</v>
      </c>
      <c r="BD144" s="216">
        <v>-1.4236866661996288</v>
      </c>
      <c r="BE144" s="216">
        <v>-3.1814476605599395</v>
      </c>
      <c r="BF144" s="216">
        <v>3.6727345728359211</v>
      </c>
      <c r="BG144" s="216">
        <v>-2.5277777217146422</v>
      </c>
      <c r="BH144" s="216">
        <v>-2.0414465719026111</v>
      </c>
      <c r="BI144" s="216">
        <v>0.61039483440501385</v>
      </c>
      <c r="BJ144" s="216">
        <v>-1.9149363435663247</v>
      </c>
      <c r="BK144" s="216">
        <v>0.38629927462095281</v>
      </c>
      <c r="BL144" s="216">
        <v>3.4776605286766369</v>
      </c>
      <c r="BM144" s="216">
        <v>-6.4689626443116168</v>
      </c>
      <c r="BN144" s="216">
        <v>-52.28565588319298</v>
      </c>
      <c r="BO144" s="216">
        <v>-15.185450212025259</v>
      </c>
      <c r="BP144" s="216">
        <v>-5.0929035330260319</v>
      </c>
      <c r="BQ144" s="216">
        <v>16.852488426167838</v>
      </c>
      <c r="BR144" s="216">
        <v>118.92725113261142</v>
      </c>
      <c r="BS144" s="217">
        <v>40.884084893399631</v>
      </c>
    </row>
    <row r="145" spans="1:71" ht="24">
      <c r="A145" s="47"/>
      <c r="B145" s="204"/>
      <c r="C145" s="44" t="s">
        <v>166</v>
      </c>
      <c r="D145" s="207" t="s">
        <v>52</v>
      </c>
      <c r="E145" s="74"/>
      <c r="F145" s="74"/>
      <c r="G145" s="74"/>
      <c r="H145" s="74"/>
      <c r="I145" s="75">
        <v>7.8376418741400613</v>
      </c>
      <c r="J145" s="75">
        <v>10.057344631438852</v>
      </c>
      <c r="K145" s="75">
        <v>7.2103294213389404</v>
      </c>
      <c r="L145" s="75">
        <v>14.042431567042101</v>
      </c>
      <c r="M145" s="75">
        <v>15.50887438867008</v>
      </c>
      <c r="N145" s="75">
        <v>13.533410105167803</v>
      </c>
      <c r="O145" s="75">
        <v>7.6812844591122769</v>
      </c>
      <c r="P145" s="75">
        <v>13.068092398828597</v>
      </c>
      <c r="Q145" s="75">
        <v>5.4736632168210804</v>
      </c>
      <c r="R145" s="75">
        <v>1.9406317090486311</v>
      </c>
      <c r="S145" s="75">
        <v>0.97421717774611238</v>
      </c>
      <c r="T145" s="75">
        <v>-14.584619538013698</v>
      </c>
      <c r="U145" s="75">
        <v>-14.455934540905474</v>
      </c>
      <c r="V145" s="75">
        <v>-15.179146471544399</v>
      </c>
      <c r="W145" s="75">
        <v>-14.477115495442845</v>
      </c>
      <c r="X145" s="75">
        <v>-6.0090760669458803</v>
      </c>
      <c r="Y145" s="75">
        <v>0.16681848060946436</v>
      </c>
      <c r="Z145" s="75">
        <v>0.4418036867436399</v>
      </c>
      <c r="AA145" s="75">
        <v>1.9635233600317861</v>
      </c>
      <c r="AB145" s="75">
        <v>8.2319080442537143</v>
      </c>
      <c r="AC145" s="75">
        <v>8.728660148809837</v>
      </c>
      <c r="AD145" s="75">
        <v>3.8805187707247057</v>
      </c>
      <c r="AE145" s="75">
        <v>11.323436538816736</v>
      </c>
      <c r="AF145" s="75">
        <v>5.8048789344633036</v>
      </c>
      <c r="AG145" s="75">
        <v>6.6595143863915638</v>
      </c>
      <c r="AH145" s="75">
        <v>6.4051441698899509</v>
      </c>
      <c r="AI145" s="75">
        <v>-1.1164738325226864</v>
      </c>
      <c r="AJ145" s="75">
        <v>-8.7676033058737488</v>
      </c>
      <c r="AK145" s="75">
        <v>-14.654556073677256</v>
      </c>
      <c r="AL145" s="75">
        <v>4.0689875145668992</v>
      </c>
      <c r="AM145" s="75">
        <v>-2.855583443302649</v>
      </c>
      <c r="AN145" s="75">
        <v>6.23850374761399</v>
      </c>
      <c r="AO145" s="75">
        <v>18.807355825827571</v>
      </c>
      <c r="AP145" s="75">
        <v>-2.5822940388345188</v>
      </c>
      <c r="AQ145" s="75">
        <v>2.5909969149461745</v>
      </c>
      <c r="AR145" s="75">
        <v>-7.8200826391667846</v>
      </c>
      <c r="AS145" s="75">
        <v>-6.1246347409946509</v>
      </c>
      <c r="AT145" s="75">
        <v>-0.98348550878786511</v>
      </c>
      <c r="AU145" s="75">
        <v>1.3973760984112147</v>
      </c>
      <c r="AV145" s="75">
        <v>6.308026147349139</v>
      </c>
      <c r="AW145" s="75">
        <v>2.3070518288266442</v>
      </c>
      <c r="AX145" s="75">
        <v>9.179919771239085</v>
      </c>
      <c r="AY145" s="75">
        <v>4.2877061859256713</v>
      </c>
      <c r="AZ145" s="75">
        <v>3.8344700357128403</v>
      </c>
      <c r="BA145" s="75">
        <v>1.3172208584885112</v>
      </c>
      <c r="BB145" s="75">
        <v>-9.1073388361838425</v>
      </c>
      <c r="BC145" s="75">
        <v>-3.5511901387145457</v>
      </c>
      <c r="BD145" s="75">
        <v>-1.9817773442105704</v>
      </c>
      <c r="BE145" s="75">
        <v>-1.0537582304823303</v>
      </c>
      <c r="BF145" s="75">
        <v>5.927086268450509</v>
      </c>
      <c r="BG145" s="75">
        <v>-1.3857378402262697</v>
      </c>
      <c r="BH145" s="75">
        <v>-1.319639569513825</v>
      </c>
      <c r="BI145" s="75">
        <v>1.0589472536225628</v>
      </c>
      <c r="BJ145" s="75">
        <v>-0.66845101933260764</v>
      </c>
      <c r="BK145" s="75">
        <v>1.5748425693048063</v>
      </c>
      <c r="BL145" s="75">
        <v>5.0160903213863008</v>
      </c>
      <c r="BM145" s="75">
        <v>-4.3951774922448834</v>
      </c>
      <c r="BN145" s="75">
        <v>-50.152154748739861</v>
      </c>
      <c r="BO145" s="75">
        <v>-13.009960601853891</v>
      </c>
      <c r="BP145" s="75">
        <v>-3.5351980780265109</v>
      </c>
      <c r="BQ145" s="75">
        <v>17.075753501743151</v>
      </c>
      <c r="BR145" s="75">
        <v>115.64489437142126</v>
      </c>
      <c r="BS145" s="76">
        <v>41.456741252214073</v>
      </c>
    </row>
    <row r="146" spans="1:71" ht="36">
      <c r="A146" s="43"/>
      <c r="B146" s="44"/>
      <c r="C146" s="44" t="s">
        <v>53</v>
      </c>
      <c r="D146" s="207" t="s">
        <v>54</v>
      </c>
      <c r="E146" s="78"/>
      <c r="F146" s="78"/>
      <c r="G146" s="78"/>
      <c r="H146" s="78"/>
      <c r="I146" s="75">
        <v>4.9283640215199256</v>
      </c>
      <c r="J146" s="75">
        <v>1.9729395583986502</v>
      </c>
      <c r="K146" s="75">
        <v>7.3770059280065823</v>
      </c>
      <c r="L146" s="75">
        <v>5.1720711760836906</v>
      </c>
      <c r="M146" s="75">
        <v>17.734435061257912</v>
      </c>
      <c r="N146" s="75">
        <v>15.398079747272391</v>
      </c>
      <c r="O146" s="75">
        <v>11.878460978132338</v>
      </c>
      <c r="P146" s="75">
        <v>12.983195680772553</v>
      </c>
      <c r="Q146" s="75">
        <v>3.7492507297731521</v>
      </c>
      <c r="R146" s="75">
        <v>4.0609272401428029</v>
      </c>
      <c r="S146" s="75">
        <v>11.92303640819452</v>
      </c>
      <c r="T146" s="75">
        <v>9.2558052206406245</v>
      </c>
      <c r="U146" s="75">
        <v>-11.388968596300458</v>
      </c>
      <c r="V146" s="75">
        <v>-15.03647581664039</v>
      </c>
      <c r="W146" s="75">
        <v>-18.92295271565456</v>
      </c>
      <c r="X146" s="75">
        <v>-21.911070232637002</v>
      </c>
      <c r="Y146" s="75">
        <v>-1.6918311305813916</v>
      </c>
      <c r="Z146" s="75">
        <v>6.3360234774361999</v>
      </c>
      <c r="AA146" s="75">
        <v>12.027145010553909</v>
      </c>
      <c r="AB146" s="75">
        <v>3.5653098566293551</v>
      </c>
      <c r="AC146" s="75">
        <v>12.202088993644651</v>
      </c>
      <c r="AD146" s="75">
        <v>11.121638387619896</v>
      </c>
      <c r="AE146" s="75">
        <v>14.721077989841305</v>
      </c>
      <c r="AF146" s="75">
        <v>7.5668208869515325</v>
      </c>
      <c r="AG146" s="75">
        <v>9.0082434636670001</v>
      </c>
      <c r="AH146" s="75">
        <v>0.22124043190312648</v>
      </c>
      <c r="AI146" s="75">
        <v>-14.337585324000869</v>
      </c>
      <c r="AJ146" s="75">
        <v>-4.9490542939290236</v>
      </c>
      <c r="AK146" s="75">
        <v>-9.834305737710352</v>
      </c>
      <c r="AL146" s="75">
        <v>-2.5466365699951581</v>
      </c>
      <c r="AM146" s="75">
        <v>-2.233400420303937</v>
      </c>
      <c r="AN146" s="75">
        <v>-8.0874089891351701</v>
      </c>
      <c r="AO146" s="75">
        <v>-2.686581059488887</v>
      </c>
      <c r="AP146" s="75">
        <v>-3.4302403537425334</v>
      </c>
      <c r="AQ146" s="75">
        <v>7.809636837531059</v>
      </c>
      <c r="AR146" s="75">
        <v>9.5122166110562318</v>
      </c>
      <c r="AS146" s="75">
        <v>3.335111938969078</v>
      </c>
      <c r="AT146" s="75">
        <v>-0.94299225220176197</v>
      </c>
      <c r="AU146" s="75">
        <v>-1.8479054359071938</v>
      </c>
      <c r="AV146" s="75">
        <v>1.7160402972183277</v>
      </c>
      <c r="AW146" s="75">
        <v>7.9201419433106537</v>
      </c>
      <c r="AX146" s="75">
        <v>9.9506008204444782</v>
      </c>
      <c r="AY146" s="75">
        <v>0.14645927352985666</v>
      </c>
      <c r="AZ146" s="75">
        <v>-4.434724432994912</v>
      </c>
      <c r="BA146" s="75">
        <v>-6.7886638737533644E-2</v>
      </c>
      <c r="BB146" s="75">
        <v>-3.0650203802379536</v>
      </c>
      <c r="BC146" s="75">
        <v>2.820042212389211</v>
      </c>
      <c r="BD146" s="75">
        <v>1.6224176054163024</v>
      </c>
      <c r="BE146" s="75">
        <v>-13.937012814935599</v>
      </c>
      <c r="BF146" s="75">
        <v>-7.0025335996201932</v>
      </c>
      <c r="BG146" s="75">
        <v>-8.5145439004121641</v>
      </c>
      <c r="BH146" s="75">
        <v>-7.1249081575288358</v>
      </c>
      <c r="BI146" s="75">
        <v>-2.0490890843009311</v>
      </c>
      <c r="BJ146" s="75">
        <v>-9.0384997843492414</v>
      </c>
      <c r="BK146" s="75">
        <v>-6.4144223850238404</v>
      </c>
      <c r="BL146" s="75">
        <v>-6.1092648827886791</v>
      </c>
      <c r="BM146" s="75">
        <v>-19.667255170929991</v>
      </c>
      <c r="BN146" s="75">
        <v>-66.155197416827619</v>
      </c>
      <c r="BO146" s="75">
        <v>-29.223653765011051</v>
      </c>
      <c r="BP146" s="75">
        <v>-16.624692596179685</v>
      </c>
      <c r="BQ146" s="75">
        <v>15.180510400653759</v>
      </c>
      <c r="BR146" s="75">
        <v>150.43227775120701</v>
      </c>
      <c r="BS146" s="76">
        <v>36.312962630944554</v>
      </c>
    </row>
    <row r="147" spans="1:71" ht="53.25" customHeight="1">
      <c r="A147" s="43"/>
      <c r="B147" s="204" t="s">
        <v>145</v>
      </c>
      <c r="C147" s="44"/>
      <c r="D147" s="205" t="s">
        <v>146</v>
      </c>
      <c r="E147" s="78"/>
      <c r="F147" s="78"/>
      <c r="G147" s="78"/>
      <c r="H147" s="78"/>
      <c r="I147" s="216">
        <v>7.1693119140012982</v>
      </c>
      <c r="J147" s="216">
        <v>4.472862626337303</v>
      </c>
      <c r="K147" s="216">
        <v>9.7095354434284928</v>
      </c>
      <c r="L147" s="216">
        <v>7.040040328638824</v>
      </c>
      <c r="M147" s="216">
        <v>8.3222901217943672</v>
      </c>
      <c r="N147" s="216">
        <v>8.2775800116448295</v>
      </c>
      <c r="O147" s="216">
        <v>4.5962359257062388</v>
      </c>
      <c r="P147" s="216">
        <v>6.0482479932985314</v>
      </c>
      <c r="Q147" s="216">
        <v>-2.5163620892785161</v>
      </c>
      <c r="R147" s="216">
        <v>-0.45529997275001222</v>
      </c>
      <c r="S147" s="216">
        <v>3.4551051572501876</v>
      </c>
      <c r="T147" s="216">
        <v>6.5877232447408431</v>
      </c>
      <c r="U147" s="216">
        <v>3.4877094086402707</v>
      </c>
      <c r="V147" s="216">
        <v>-0.43289008497467307</v>
      </c>
      <c r="W147" s="216">
        <v>-2.2925570930949135</v>
      </c>
      <c r="X147" s="216">
        <v>-5.4524844270109725</v>
      </c>
      <c r="Y147" s="216">
        <v>3.4415105997772173</v>
      </c>
      <c r="Z147" s="216">
        <v>8.1199519473226189</v>
      </c>
      <c r="AA147" s="216">
        <v>-3.2908160058907612</v>
      </c>
      <c r="AB147" s="216">
        <v>2.1877973055140387</v>
      </c>
      <c r="AC147" s="216">
        <v>-5.5278321049134149</v>
      </c>
      <c r="AD147" s="216">
        <v>-2.8216847160092158</v>
      </c>
      <c r="AE147" s="216">
        <v>7.4491405551279541</v>
      </c>
      <c r="AF147" s="216">
        <v>10.929111559395551</v>
      </c>
      <c r="AG147" s="216">
        <v>9.1826913930981249</v>
      </c>
      <c r="AH147" s="216">
        <v>-1.6363123796983388</v>
      </c>
      <c r="AI147" s="216">
        <v>1.2122608349039581</v>
      </c>
      <c r="AJ147" s="216">
        <v>1.1859877568348054</v>
      </c>
      <c r="AK147" s="216">
        <v>-3.1224027364118569</v>
      </c>
      <c r="AL147" s="216">
        <v>3.0989495870886117</v>
      </c>
      <c r="AM147" s="216">
        <v>0.6330215982865468</v>
      </c>
      <c r="AN147" s="216">
        <v>-1.1370582917730019</v>
      </c>
      <c r="AO147" s="216">
        <v>4.7061778175193609</v>
      </c>
      <c r="AP147" s="216">
        <v>6.174156579479444</v>
      </c>
      <c r="AQ147" s="216">
        <v>0.25317702656309393</v>
      </c>
      <c r="AR147" s="216">
        <v>-1.8668972280803331</v>
      </c>
      <c r="AS147" s="216">
        <v>-1.2990233329272911</v>
      </c>
      <c r="AT147" s="216">
        <v>0.62209918732243352</v>
      </c>
      <c r="AU147" s="216">
        <v>8.2464722143105575</v>
      </c>
      <c r="AV147" s="216">
        <v>11.056461853720577</v>
      </c>
      <c r="AW147" s="216">
        <v>8.1712036059678184</v>
      </c>
      <c r="AX147" s="216">
        <v>6.3838113616320413</v>
      </c>
      <c r="AY147" s="216">
        <v>4.8196754817843299</v>
      </c>
      <c r="AZ147" s="216">
        <v>4.5757868425102117</v>
      </c>
      <c r="BA147" s="216">
        <v>5.2830355442861929</v>
      </c>
      <c r="BB147" s="216">
        <v>-1.2481258618772557</v>
      </c>
      <c r="BC147" s="216">
        <v>1.3115876579500281</v>
      </c>
      <c r="BD147" s="216">
        <v>-5.3039685711664077</v>
      </c>
      <c r="BE147" s="216">
        <v>-3.1215609008341687</v>
      </c>
      <c r="BF147" s="216">
        <v>3.4597679117763391</v>
      </c>
      <c r="BG147" s="216">
        <v>-2.0534366264248263</v>
      </c>
      <c r="BH147" s="216">
        <v>3.5476226281439693</v>
      </c>
      <c r="BI147" s="216">
        <v>2.0374537586794332</v>
      </c>
      <c r="BJ147" s="216">
        <v>-2.4536324723520124</v>
      </c>
      <c r="BK147" s="216">
        <v>-0.20952573853833201</v>
      </c>
      <c r="BL147" s="216">
        <v>-1.8432416480183349</v>
      </c>
      <c r="BM147" s="216">
        <v>0.18628824266018285</v>
      </c>
      <c r="BN147" s="216">
        <v>-14.702184335676691</v>
      </c>
      <c r="BO147" s="216">
        <v>-7.3916429227957252</v>
      </c>
      <c r="BP147" s="216">
        <v>-0.53418929049931307</v>
      </c>
      <c r="BQ147" s="216">
        <v>1.1356242890776258</v>
      </c>
      <c r="BR147" s="216">
        <v>10.513576344757666</v>
      </c>
      <c r="BS147" s="217">
        <v>27.644141947693086</v>
      </c>
    </row>
    <row r="148" spans="1:71" ht="24">
      <c r="A148" s="43"/>
      <c r="B148" s="204"/>
      <c r="C148" s="44" t="s">
        <v>55</v>
      </c>
      <c r="D148" s="207" t="s">
        <v>56</v>
      </c>
      <c r="E148" s="78"/>
      <c r="F148" s="78"/>
      <c r="G148" s="78"/>
      <c r="H148" s="78"/>
      <c r="I148" s="75">
        <v>14.792951339944935</v>
      </c>
      <c r="J148" s="75">
        <v>17.30900661862249</v>
      </c>
      <c r="K148" s="75">
        <v>2.7981395125173094</v>
      </c>
      <c r="L148" s="75">
        <v>2.8856952092494339</v>
      </c>
      <c r="M148" s="75">
        <v>4.8707939803588118</v>
      </c>
      <c r="N148" s="75">
        <v>8.3961440844110768</v>
      </c>
      <c r="O148" s="75">
        <v>15.362409170546783</v>
      </c>
      <c r="P148" s="75">
        <v>14.249411258782516</v>
      </c>
      <c r="Q148" s="75">
        <v>-9.5101968695644246E-2</v>
      </c>
      <c r="R148" s="75">
        <v>-6.767667963875283</v>
      </c>
      <c r="S148" s="75">
        <v>-12.82936617807178</v>
      </c>
      <c r="T148" s="75">
        <v>4.0196372449842386</v>
      </c>
      <c r="U148" s="75">
        <v>-5.9506038363750662</v>
      </c>
      <c r="V148" s="75">
        <v>-12.629952024955671</v>
      </c>
      <c r="W148" s="75">
        <v>-4.6095333128176179</v>
      </c>
      <c r="X148" s="75">
        <v>-12.648622144191222</v>
      </c>
      <c r="Y148" s="75">
        <v>5.1538395195519939</v>
      </c>
      <c r="Z148" s="75">
        <v>13.026862366784812</v>
      </c>
      <c r="AA148" s="75">
        <v>-9.0096449105464274</v>
      </c>
      <c r="AB148" s="75">
        <v>-9.2847713909537219</v>
      </c>
      <c r="AC148" s="75">
        <v>-11.264745593106312</v>
      </c>
      <c r="AD148" s="75">
        <v>-10.405055918405054</v>
      </c>
      <c r="AE148" s="75">
        <v>14.271629815818514</v>
      </c>
      <c r="AF148" s="75">
        <v>0.7457502871946815</v>
      </c>
      <c r="AG148" s="75">
        <v>-3.3234404299774809</v>
      </c>
      <c r="AH148" s="75">
        <v>-1.2853597583078624</v>
      </c>
      <c r="AI148" s="75">
        <v>-1.1192989747134021</v>
      </c>
      <c r="AJ148" s="75">
        <v>-1.3418810895418432</v>
      </c>
      <c r="AK148" s="75">
        <v>4.3501009124046419</v>
      </c>
      <c r="AL148" s="75">
        <v>2.2846043030478143</v>
      </c>
      <c r="AM148" s="75">
        <v>-2.6154490540592263</v>
      </c>
      <c r="AN148" s="75">
        <v>5.4076751466021591</v>
      </c>
      <c r="AO148" s="75">
        <v>-1.4761923765449865</v>
      </c>
      <c r="AP148" s="75">
        <v>7.2902733729767704</v>
      </c>
      <c r="AQ148" s="75">
        <v>1.9137274034004719</v>
      </c>
      <c r="AR148" s="75">
        <v>2.7845042514414615</v>
      </c>
      <c r="AS148" s="75">
        <v>4.0880788784991324</v>
      </c>
      <c r="AT148" s="75">
        <v>0.69743130255839958</v>
      </c>
      <c r="AU148" s="75">
        <v>18.199923142762799</v>
      </c>
      <c r="AV148" s="75">
        <v>6.4373914962659029</v>
      </c>
      <c r="AW148" s="75">
        <v>6.475212178601609</v>
      </c>
      <c r="AX148" s="75">
        <v>7.1835400022532099</v>
      </c>
      <c r="AY148" s="75">
        <v>-7.3407313184860072</v>
      </c>
      <c r="AZ148" s="75">
        <v>3.6371254835298856</v>
      </c>
      <c r="BA148" s="75">
        <v>2.867420777100449</v>
      </c>
      <c r="BB148" s="75">
        <v>-10.2596656235105</v>
      </c>
      <c r="BC148" s="75">
        <v>-1.4931099574128694</v>
      </c>
      <c r="BD148" s="75">
        <v>-4.5235364436313859</v>
      </c>
      <c r="BE148" s="75">
        <v>-12.968979158120902</v>
      </c>
      <c r="BF148" s="75">
        <v>-3.82660324622411</v>
      </c>
      <c r="BG148" s="75">
        <v>-7.3494485245981878</v>
      </c>
      <c r="BH148" s="75">
        <v>-8.6639776903723487</v>
      </c>
      <c r="BI148" s="75">
        <v>-5.4504523625811174</v>
      </c>
      <c r="BJ148" s="75">
        <v>-8.8024793299116624</v>
      </c>
      <c r="BK148" s="75">
        <v>-5.6771502879447269</v>
      </c>
      <c r="BL148" s="75">
        <v>-4.6958555784819112</v>
      </c>
      <c r="BM148" s="75">
        <v>-5.4204476262707146</v>
      </c>
      <c r="BN148" s="75">
        <v>-33.268203948504649</v>
      </c>
      <c r="BO148" s="75">
        <v>2.6109098869525837</v>
      </c>
      <c r="BP148" s="75">
        <v>8.588082003874618</v>
      </c>
      <c r="BQ148" s="75">
        <v>19.511972256899313</v>
      </c>
      <c r="BR148" s="75">
        <v>67.009244099166807</v>
      </c>
      <c r="BS148" s="76">
        <v>21.715822150417637</v>
      </c>
    </row>
    <row r="149" spans="1:71">
      <c r="A149" s="47"/>
      <c r="B149" s="204"/>
      <c r="C149" s="44" t="s">
        <v>57</v>
      </c>
      <c r="D149" s="207" t="s">
        <v>58</v>
      </c>
      <c r="E149" s="74"/>
      <c r="F149" s="74"/>
      <c r="G149" s="74"/>
      <c r="H149" s="74"/>
      <c r="I149" s="75">
        <v>8.434782086229319</v>
      </c>
      <c r="J149" s="75">
        <v>3.4864426778023159</v>
      </c>
      <c r="K149" s="75">
        <v>12.392580685611307</v>
      </c>
      <c r="L149" s="75">
        <v>7.5519890913049608</v>
      </c>
      <c r="M149" s="75">
        <v>11.934428282872631</v>
      </c>
      <c r="N149" s="75">
        <v>8.3847974766788695</v>
      </c>
      <c r="O149" s="75">
        <v>0.57115148912299674</v>
      </c>
      <c r="P149" s="75">
        <v>1.1778251241948681</v>
      </c>
      <c r="Q149" s="75">
        <v>-1.9887715421979806</v>
      </c>
      <c r="R149" s="75">
        <v>2.8168492409534736</v>
      </c>
      <c r="S149" s="75">
        <v>8.4695156203655273</v>
      </c>
      <c r="T149" s="75">
        <v>7.0139665132408595</v>
      </c>
      <c r="U149" s="75">
        <v>3.988917491630616</v>
      </c>
      <c r="V149" s="75">
        <v>0.26444637015063677</v>
      </c>
      <c r="W149" s="75">
        <v>-0.83227352572924929</v>
      </c>
      <c r="X149" s="75">
        <v>-2.005480194384873</v>
      </c>
      <c r="Y149" s="75">
        <v>3.910635935120311</v>
      </c>
      <c r="Z149" s="75">
        <v>10.322633483356441</v>
      </c>
      <c r="AA149" s="75">
        <v>2.5575649799950213</v>
      </c>
      <c r="AB149" s="75">
        <v>11.402468410096731</v>
      </c>
      <c r="AC149" s="75">
        <v>1.0196729445718518</v>
      </c>
      <c r="AD149" s="75">
        <v>4.1648163641053912</v>
      </c>
      <c r="AE149" s="75">
        <v>9.0040043896894844</v>
      </c>
      <c r="AF149" s="75">
        <v>1.9557028192473354</v>
      </c>
      <c r="AG149" s="75">
        <v>8.4723745099110914</v>
      </c>
      <c r="AH149" s="75">
        <v>2.4273581045113843</v>
      </c>
      <c r="AI149" s="75">
        <v>1.4147401762422334</v>
      </c>
      <c r="AJ149" s="75">
        <v>3.0470697033892549</v>
      </c>
      <c r="AK149" s="75">
        <v>-2.5954021693375324</v>
      </c>
      <c r="AL149" s="75">
        <v>0.84403942325425874</v>
      </c>
      <c r="AM149" s="75">
        <v>0.99368664584977751</v>
      </c>
      <c r="AN149" s="75">
        <v>1.5314954145679422</v>
      </c>
      <c r="AO149" s="75">
        <v>10.126815963087708</v>
      </c>
      <c r="AP149" s="75">
        <v>6.2249078532042859</v>
      </c>
      <c r="AQ149" s="75">
        <v>3.2044973513940249</v>
      </c>
      <c r="AR149" s="75">
        <v>-1.1250944794062576</v>
      </c>
      <c r="AS149" s="75">
        <v>-1.731946643482047</v>
      </c>
      <c r="AT149" s="75">
        <v>1.4323831034319028</v>
      </c>
      <c r="AU149" s="75">
        <v>3.9285644569123264</v>
      </c>
      <c r="AV149" s="75">
        <v>7.9428627417903073</v>
      </c>
      <c r="AW149" s="75">
        <v>7.4780834251656501</v>
      </c>
      <c r="AX149" s="75">
        <v>3.844549024457848</v>
      </c>
      <c r="AY149" s="75">
        <v>9.3798644048120678</v>
      </c>
      <c r="AZ149" s="75">
        <v>10.205657464840854</v>
      </c>
      <c r="BA149" s="75">
        <v>8.6634111424171039</v>
      </c>
      <c r="BB149" s="75">
        <v>3.8121571286088027</v>
      </c>
      <c r="BC149" s="75">
        <v>2.143572447013014</v>
      </c>
      <c r="BD149" s="75">
        <v>-2.8363720182442194</v>
      </c>
      <c r="BE149" s="75">
        <v>-0.55562405154159933</v>
      </c>
      <c r="BF149" s="75">
        <v>5.5875970711883838</v>
      </c>
      <c r="BG149" s="75">
        <v>1.5271952881332709</v>
      </c>
      <c r="BH149" s="75">
        <v>9.5776059993808218</v>
      </c>
      <c r="BI149" s="75">
        <v>3.8731752815151026</v>
      </c>
      <c r="BJ149" s="75">
        <v>-1.2494070004194668E-2</v>
      </c>
      <c r="BK149" s="75">
        <v>1.4952314392445771</v>
      </c>
      <c r="BL149" s="75">
        <v>0.95187764354145088</v>
      </c>
      <c r="BM149" s="75">
        <v>1.7132484854009249</v>
      </c>
      <c r="BN149" s="75">
        <v>-7.8411547847408656</v>
      </c>
      <c r="BO149" s="75">
        <v>-6.9848753799296759</v>
      </c>
      <c r="BP149" s="75">
        <v>1.347861599752548</v>
      </c>
      <c r="BQ149" s="75">
        <v>-0.1365329059179885</v>
      </c>
      <c r="BR149" s="75">
        <v>-2.1927650272946977</v>
      </c>
      <c r="BS149" s="76">
        <v>31.031964662030987</v>
      </c>
    </row>
    <row r="150" spans="1:71" ht="24">
      <c r="A150" s="43"/>
      <c r="B150" s="44"/>
      <c r="C150" s="44" t="s">
        <v>59</v>
      </c>
      <c r="D150" s="207" t="s">
        <v>60</v>
      </c>
      <c r="E150" s="78"/>
      <c r="F150" s="78"/>
      <c r="G150" s="78"/>
      <c r="H150" s="78"/>
      <c r="I150" s="75">
        <v>-0.13513808951748274</v>
      </c>
      <c r="J150" s="75">
        <v>-0.82320682740130735</v>
      </c>
      <c r="K150" s="75">
        <v>7.9670060369967359</v>
      </c>
      <c r="L150" s="75">
        <v>8.3978185233685849</v>
      </c>
      <c r="M150" s="75">
        <v>2.5197621565443882</v>
      </c>
      <c r="N150" s="75">
        <v>7.8738079975981634</v>
      </c>
      <c r="O150" s="75">
        <v>6.9988541291501747</v>
      </c>
      <c r="P150" s="75">
        <v>10.840507400138264</v>
      </c>
      <c r="Q150" s="75">
        <v>-5.1021153276616928</v>
      </c>
      <c r="R150" s="75">
        <v>-2.8809944050826886</v>
      </c>
      <c r="S150" s="75">
        <v>4.8462452138794134</v>
      </c>
      <c r="T150" s="75">
        <v>7.0727408246885801</v>
      </c>
      <c r="U150" s="75">
        <v>10.701276444979072</v>
      </c>
      <c r="V150" s="75">
        <v>8.1898809260258787</v>
      </c>
      <c r="W150" s="75">
        <v>-2.9530693468332601</v>
      </c>
      <c r="X150" s="75">
        <v>-6.8753432189634509</v>
      </c>
      <c r="Y150" s="75">
        <v>1.1978525496732857</v>
      </c>
      <c r="Z150" s="75">
        <v>0.42546022173155507</v>
      </c>
      <c r="AA150" s="75">
        <v>-11.018278307968046</v>
      </c>
      <c r="AB150" s="75">
        <v>-6.8122973102434656</v>
      </c>
      <c r="AC150" s="75">
        <v>-13.207166642333277</v>
      </c>
      <c r="AD150" s="75">
        <v>-9.787302246369407</v>
      </c>
      <c r="AE150" s="75">
        <v>1.2506048750668128</v>
      </c>
      <c r="AF150" s="75">
        <v>31.655064344064925</v>
      </c>
      <c r="AG150" s="75">
        <v>21.046681808035501</v>
      </c>
      <c r="AH150" s="75">
        <v>-8.1796780146297721</v>
      </c>
      <c r="AI150" s="75">
        <v>2.9440412774673064</v>
      </c>
      <c r="AJ150" s="75">
        <v>-1.1085084547636086</v>
      </c>
      <c r="AK150" s="75">
        <v>-8.6969809881719158</v>
      </c>
      <c r="AL150" s="75">
        <v>8.1271447385343976</v>
      </c>
      <c r="AM150" s="75">
        <v>2.1292092013641195</v>
      </c>
      <c r="AN150" s="75">
        <v>-7.4212538583614815</v>
      </c>
      <c r="AO150" s="75">
        <v>0.11925024991450073</v>
      </c>
      <c r="AP150" s="75">
        <v>5.8128110369680854</v>
      </c>
      <c r="AQ150" s="75">
        <v>-5.3192587725147575</v>
      </c>
      <c r="AR150" s="75">
        <v>-5.6588731100209912</v>
      </c>
      <c r="AS150" s="75">
        <v>-3.9982734616012578</v>
      </c>
      <c r="AT150" s="75">
        <v>-0.86305909681776427</v>
      </c>
      <c r="AU150" s="75">
        <v>8.650725767570421</v>
      </c>
      <c r="AV150" s="75">
        <v>17.161964855688723</v>
      </c>
      <c r="AW150" s="75">
        <v>10.899074319283613</v>
      </c>
      <c r="AX150" s="75">
        <v>11.39664854156473</v>
      </c>
      <c r="AY150" s="75">
        <v>4.8989907627017999</v>
      </c>
      <c r="AZ150" s="75">
        <v>-3.0172575787240703</v>
      </c>
      <c r="BA150" s="75">
        <v>0.13059071881349382</v>
      </c>
      <c r="BB150" s="75">
        <v>-4.6134762124955699</v>
      </c>
      <c r="BC150" s="75">
        <v>1.8976433944056765</v>
      </c>
      <c r="BD150" s="75">
        <v>-9.8702103817178966</v>
      </c>
      <c r="BE150" s="75">
        <v>-2.4480740504932896</v>
      </c>
      <c r="BF150" s="75">
        <v>3.1542307751475818</v>
      </c>
      <c r="BG150" s="75">
        <v>-5.9432118286181606</v>
      </c>
      <c r="BH150" s="75">
        <v>1.7533246615437861</v>
      </c>
      <c r="BI150" s="75">
        <v>2.9201662892440794</v>
      </c>
      <c r="BJ150" s="75">
        <v>-3.9545829327538797</v>
      </c>
      <c r="BK150" s="75">
        <v>-0.33599569903958582</v>
      </c>
      <c r="BL150" s="75">
        <v>-5.8049646368499879</v>
      </c>
      <c r="BM150" s="75">
        <v>-0.30402889902268271</v>
      </c>
      <c r="BN150" s="75">
        <v>-20.661612391386086</v>
      </c>
      <c r="BO150" s="75">
        <v>-15.260478326972589</v>
      </c>
      <c r="BP150" s="75">
        <v>-10.591177663956486</v>
      </c>
      <c r="BQ150" s="75">
        <v>-7.7866847522796263</v>
      </c>
      <c r="BR150" s="75">
        <v>17.646487577106669</v>
      </c>
      <c r="BS150" s="76">
        <v>23.024796195572449</v>
      </c>
    </row>
    <row r="151" spans="1:71" ht="60">
      <c r="A151" s="43"/>
      <c r="B151" s="204" t="s">
        <v>147</v>
      </c>
      <c r="C151" s="44"/>
      <c r="D151" s="205" t="s">
        <v>148</v>
      </c>
      <c r="E151" s="78"/>
      <c r="F151" s="78"/>
      <c r="G151" s="78"/>
      <c r="H151" s="78"/>
      <c r="I151" s="216">
        <v>7.6912046983131717</v>
      </c>
      <c r="J151" s="216">
        <v>2.7883588356474718</v>
      </c>
      <c r="K151" s="216">
        <v>11.141878365655259</v>
      </c>
      <c r="L151" s="216">
        <v>12.683742633697321</v>
      </c>
      <c r="M151" s="216">
        <v>6.1034456666527745</v>
      </c>
      <c r="N151" s="216">
        <v>8.3003615858111317</v>
      </c>
      <c r="O151" s="216">
        <v>4.155768766908551</v>
      </c>
      <c r="P151" s="216">
        <v>9.2095042261655919</v>
      </c>
      <c r="Q151" s="216">
        <v>6.7242874714255976</v>
      </c>
      <c r="R151" s="216">
        <v>2.6074349351059567</v>
      </c>
      <c r="S151" s="216">
        <v>1.5541576948693745</v>
      </c>
      <c r="T151" s="216">
        <v>-4.5079781090993123</v>
      </c>
      <c r="U151" s="216">
        <v>-3.1979174283563907</v>
      </c>
      <c r="V151" s="216">
        <v>-3.0807718141025617</v>
      </c>
      <c r="W151" s="216">
        <v>-3.1389969795321662</v>
      </c>
      <c r="X151" s="216">
        <v>-2.3732469292427965</v>
      </c>
      <c r="Y151" s="216">
        <v>-0.53832884704175399</v>
      </c>
      <c r="Z151" s="216">
        <v>1.8907419311192228</v>
      </c>
      <c r="AA151" s="216">
        <v>1.3291787525824219</v>
      </c>
      <c r="AB151" s="216">
        <v>1.7324984831036545</v>
      </c>
      <c r="AC151" s="216">
        <v>5.6321050198736771</v>
      </c>
      <c r="AD151" s="216">
        <v>6.777701851307512</v>
      </c>
      <c r="AE151" s="216">
        <v>5.4025209001368353</v>
      </c>
      <c r="AF151" s="216">
        <v>6.3950423715758831</v>
      </c>
      <c r="AG151" s="216">
        <v>1.1211703055299012</v>
      </c>
      <c r="AH151" s="216">
        <v>-0.78793118137096485</v>
      </c>
      <c r="AI151" s="216">
        <v>1.2573191105169457</v>
      </c>
      <c r="AJ151" s="216">
        <v>-0.56672322846831946</v>
      </c>
      <c r="AK151" s="216">
        <v>0.34256608301710401</v>
      </c>
      <c r="AL151" s="216">
        <v>5.3205036482465431</v>
      </c>
      <c r="AM151" s="216">
        <v>2.874504291584941</v>
      </c>
      <c r="AN151" s="216">
        <v>3.6163013513781124</v>
      </c>
      <c r="AO151" s="216">
        <v>6.1404448759356285</v>
      </c>
      <c r="AP151" s="216">
        <v>0.62576213710750039</v>
      </c>
      <c r="AQ151" s="216">
        <v>2.4847932703928848</v>
      </c>
      <c r="AR151" s="216">
        <v>3.0346933781349605</v>
      </c>
      <c r="AS151" s="216">
        <v>-3.6835145886755072E-2</v>
      </c>
      <c r="AT151" s="216">
        <v>1.450393036170567</v>
      </c>
      <c r="AU151" s="216">
        <v>2.74897591074334</v>
      </c>
      <c r="AV151" s="216">
        <v>4.56276724924696</v>
      </c>
      <c r="AW151" s="216">
        <v>5.9211512015053529</v>
      </c>
      <c r="AX151" s="216">
        <v>6.8458533891266029</v>
      </c>
      <c r="AY151" s="216">
        <v>2.3243334322053499</v>
      </c>
      <c r="AZ151" s="216">
        <v>2.3082201018686135</v>
      </c>
      <c r="BA151" s="216">
        <v>2.663476184280043</v>
      </c>
      <c r="BB151" s="216">
        <v>-2.5740313717999044</v>
      </c>
      <c r="BC151" s="216">
        <v>0.57669945059227246</v>
      </c>
      <c r="BD151" s="216">
        <v>-9.3995796482474248E-2</v>
      </c>
      <c r="BE151" s="216">
        <v>-2.0512638389885893</v>
      </c>
      <c r="BF151" s="216">
        <v>2.2509082631086983</v>
      </c>
      <c r="BG151" s="216">
        <v>2.1250404314456972</v>
      </c>
      <c r="BH151" s="216">
        <v>2.077960905673649</v>
      </c>
      <c r="BI151" s="216">
        <v>0.80355080251675304</v>
      </c>
      <c r="BJ151" s="216">
        <v>-0.64316704668661373</v>
      </c>
      <c r="BK151" s="216">
        <v>2.8134424501160993E-2</v>
      </c>
      <c r="BL151" s="216">
        <v>1.2726621383489771</v>
      </c>
      <c r="BM151" s="216">
        <v>-0.3314981453897019</v>
      </c>
      <c r="BN151" s="216">
        <v>-25.930755903562314</v>
      </c>
      <c r="BO151" s="216">
        <v>-3.6244827371941142</v>
      </c>
      <c r="BP151" s="216">
        <v>0.65821344745853594</v>
      </c>
      <c r="BQ151" s="216">
        <v>7.8683650492517501</v>
      </c>
      <c r="BR151" s="216">
        <v>32.4363362581812</v>
      </c>
      <c r="BS151" s="217">
        <v>16.14368202222154</v>
      </c>
    </row>
    <row r="152" spans="1:71" ht="24">
      <c r="A152" s="43"/>
      <c r="B152" s="204"/>
      <c r="C152" s="44" t="s">
        <v>167</v>
      </c>
      <c r="D152" s="207" t="s">
        <v>61</v>
      </c>
      <c r="E152" s="78"/>
      <c r="F152" s="78"/>
      <c r="G152" s="78"/>
      <c r="H152" s="78"/>
      <c r="I152" s="75">
        <v>-0.47184026900102083</v>
      </c>
      <c r="J152" s="75">
        <v>6.3869138938861312</v>
      </c>
      <c r="K152" s="75">
        <v>-3.2611002038315178</v>
      </c>
      <c r="L152" s="75">
        <v>9.5739857472334222</v>
      </c>
      <c r="M152" s="75">
        <v>1.6767485641453419</v>
      </c>
      <c r="N152" s="75">
        <v>-2.8608742218923311</v>
      </c>
      <c r="O152" s="75">
        <v>8.5186950327132251</v>
      </c>
      <c r="P152" s="75">
        <v>5.912422105384735</v>
      </c>
      <c r="Q152" s="75">
        <v>11.410206234806736</v>
      </c>
      <c r="R152" s="75">
        <v>1.8237019760708222</v>
      </c>
      <c r="S152" s="75">
        <v>-6.3792980523461296</v>
      </c>
      <c r="T152" s="75">
        <v>-5.3674994289737867</v>
      </c>
      <c r="U152" s="75">
        <v>-8.4273576814446756</v>
      </c>
      <c r="V152" s="75">
        <v>0.49018916670213741</v>
      </c>
      <c r="W152" s="75">
        <v>-1.4330381291224796</v>
      </c>
      <c r="X152" s="75">
        <v>-0.58207072761035761</v>
      </c>
      <c r="Y152" s="75">
        <v>1.1720365180438108</v>
      </c>
      <c r="Z152" s="75">
        <v>1.3907780857350645</v>
      </c>
      <c r="AA152" s="75">
        <v>7.2819329075532835</v>
      </c>
      <c r="AB152" s="75">
        <v>4.2719361669231404</v>
      </c>
      <c r="AC152" s="75">
        <v>8.6074662348005688</v>
      </c>
      <c r="AD152" s="75">
        <v>0.57394777631955662</v>
      </c>
      <c r="AE152" s="75">
        <v>-3.3593997362612527</v>
      </c>
      <c r="AF152" s="75">
        <v>0.2568900807774952</v>
      </c>
      <c r="AG152" s="75">
        <v>-8.9208843814111987</v>
      </c>
      <c r="AH152" s="75">
        <v>-4.0797415189289836</v>
      </c>
      <c r="AI152" s="75">
        <v>0.8665555985923703</v>
      </c>
      <c r="AJ152" s="75">
        <v>-3.4473388024729417</v>
      </c>
      <c r="AK152" s="75">
        <v>6.8198818884136472</v>
      </c>
      <c r="AL152" s="75">
        <v>10.888749868547734</v>
      </c>
      <c r="AM152" s="75">
        <v>6.792506635450124</v>
      </c>
      <c r="AN152" s="75">
        <v>0.93239970375664427</v>
      </c>
      <c r="AO152" s="75">
        <v>2.3467239406755169</v>
      </c>
      <c r="AP152" s="75">
        <v>-12.495901636044351</v>
      </c>
      <c r="AQ152" s="75">
        <v>-13.253183584113827</v>
      </c>
      <c r="AR152" s="75">
        <v>-8.2782530620509789</v>
      </c>
      <c r="AS152" s="75">
        <v>-14.74392404994056</v>
      </c>
      <c r="AT152" s="75">
        <v>-6.8354399053369548</v>
      </c>
      <c r="AU152" s="75">
        <v>-2.7349608374893108</v>
      </c>
      <c r="AV152" s="75">
        <v>6.725236914162906</v>
      </c>
      <c r="AW152" s="75">
        <v>14.154000585979134</v>
      </c>
      <c r="AX152" s="75">
        <v>25.431875887345257</v>
      </c>
      <c r="AY152" s="75">
        <v>23.263989084938629</v>
      </c>
      <c r="AZ152" s="75">
        <v>13.111390427703512</v>
      </c>
      <c r="BA152" s="75">
        <v>11.165030477371232</v>
      </c>
      <c r="BB152" s="75">
        <v>5.184007556101605</v>
      </c>
      <c r="BC152" s="75">
        <v>4.7082954595079656</v>
      </c>
      <c r="BD152" s="75">
        <v>5.9091178965318392</v>
      </c>
      <c r="BE152" s="75">
        <v>4.2138794884573656</v>
      </c>
      <c r="BF152" s="75">
        <v>4.8721373372250696</v>
      </c>
      <c r="BG152" s="75">
        <v>6.2345793253108468</v>
      </c>
      <c r="BH152" s="75">
        <v>2.8552878498557561</v>
      </c>
      <c r="BI152" s="75">
        <v>-3.734455628304957</v>
      </c>
      <c r="BJ152" s="75">
        <v>-1.7166371796659519</v>
      </c>
      <c r="BK152" s="75">
        <v>-0.60224993445052633</v>
      </c>
      <c r="BL152" s="75">
        <v>3.2790774858937795</v>
      </c>
      <c r="BM152" s="75">
        <v>0.70570965714209422</v>
      </c>
      <c r="BN152" s="75">
        <v>-31.886306410314972</v>
      </c>
      <c r="BO152" s="75">
        <v>-10.146915502429493</v>
      </c>
      <c r="BP152" s="75">
        <v>-6.546254086075038</v>
      </c>
      <c r="BQ152" s="75">
        <v>5.5509351452984532</v>
      </c>
      <c r="BR152" s="75">
        <v>35.891656863585041</v>
      </c>
      <c r="BS152" s="76">
        <v>13.776916014097608</v>
      </c>
    </row>
    <row r="153" spans="1:71" ht="60">
      <c r="A153" s="43"/>
      <c r="B153" s="44"/>
      <c r="C153" s="44" t="s">
        <v>168</v>
      </c>
      <c r="D153" s="207" t="s">
        <v>62</v>
      </c>
      <c r="E153" s="78"/>
      <c r="F153" s="78"/>
      <c r="G153" s="78"/>
      <c r="H153" s="78"/>
      <c r="I153" s="75">
        <v>0.10560633841618028</v>
      </c>
      <c r="J153" s="75">
        <v>1.0459646874353155</v>
      </c>
      <c r="K153" s="75">
        <v>15.709085896979332</v>
      </c>
      <c r="L153" s="75">
        <v>15.329214311917099</v>
      </c>
      <c r="M153" s="75">
        <v>12.663465162361987</v>
      </c>
      <c r="N153" s="75">
        <v>9.0644805277703995</v>
      </c>
      <c r="O153" s="75">
        <v>-0.74978623404531675</v>
      </c>
      <c r="P153" s="75">
        <v>7.9874887914145916</v>
      </c>
      <c r="Q153" s="75">
        <v>4.1647977935135998</v>
      </c>
      <c r="R153" s="75">
        <v>6.0497398751147955</v>
      </c>
      <c r="S153" s="75">
        <v>7.2008703895040327</v>
      </c>
      <c r="T153" s="75">
        <v>-3.5441927445377814</v>
      </c>
      <c r="U153" s="75">
        <v>-0.96891466373212154</v>
      </c>
      <c r="V153" s="75">
        <v>-4.4791863350717875</v>
      </c>
      <c r="W153" s="75">
        <v>-4.7544214329882806</v>
      </c>
      <c r="X153" s="75">
        <v>-3.1440230401549769</v>
      </c>
      <c r="Y153" s="75">
        <v>1.3537391055632924</v>
      </c>
      <c r="Z153" s="75">
        <v>2.4248384235306446</v>
      </c>
      <c r="AA153" s="75">
        <v>0.72390618374389248</v>
      </c>
      <c r="AB153" s="75">
        <v>1.6314225546024943</v>
      </c>
      <c r="AC153" s="75">
        <v>1.9981000860396421</v>
      </c>
      <c r="AD153" s="75">
        <v>7.6858081668937217</v>
      </c>
      <c r="AE153" s="75">
        <v>3.5268586966678441</v>
      </c>
      <c r="AF153" s="75">
        <v>4.1296770391533215</v>
      </c>
      <c r="AG153" s="75">
        <v>0.68855266937812587</v>
      </c>
      <c r="AH153" s="75">
        <v>-1.4394221514483831</v>
      </c>
      <c r="AI153" s="75">
        <v>2.7372664483898745</v>
      </c>
      <c r="AJ153" s="75">
        <v>3.0300779143661174</v>
      </c>
      <c r="AK153" s="75">
        <v>1.5406411995149654</v>
      </c>
      <c r="AL153" s="75">
        <v>7.8074051779218934</v>
      </c>
      <c r="AM153" s="75">
        <v>2.6127514019051148</v>
      </c>
      <c r="AN153" s="75">
        <v>0.37067544254460927</v>
      </c>
      <c r="AO153" s="75">
        <v>1.8686367860689472</v>
      </c>
      <c r="AP153" s="75">
        <v>-3.8559196655544099</v>
      </c>
      <c r="AQ153" s="75">
        <v>1.7867344774307838</v>
      </c>
      <c r="AR153" s="75">
        <v>4.1914227174736993</v>
      </c>
      <c r="AS153" s="75">
        <v>7.0252836607673572</v>
      </c>
      <c r="AT153" s="75">
        <v>5.8289765581061914</v>
      </c>
      <c r="AU153" s="75">
        <v>3.6271258282391585</v>
      </c>
      <c r="AV153" s="75">
        <v>3.5729478318967693</v>
      </c>
      <c r="AW153" s="75">
        <v>1.4971490042452018</v>
      </c>
      <c r="AX153" s="75">
        <v>1.0598123855367589</v>
      </c>
      <c r="AY153" s="75">
        <v>2.409937993047933</v>
      </c>
      <c r="AZ153" s="75">
        <v>3.420208428344921</v>
      </c>
      <c r="BA153" s="75">
        <v>2.7947065052418054</v>
      </c>
      <c r="BB153" s="75">
        <v>-2.5342075907315831</v>
      </c>
      <c r="BC153" s="75">
        <v>-0.21114300363358041</v>
      </c>
      <c r="BD153" s="75">
        <v>-0.86842571405846058</v>
      </c>
      <c r="BE153" s="75">
        <v>-3.6674614535339316</v>
      </c>
      <c r="BF153" s="75">
        <v>3.9303406523622471</v>
      </c>
      <c r="BG153" s="75">
        <v>3.3994348609111711</v>
      </c>
      <c r="BH153" s="75">
        <v>3.2814519846057664</v>
      </c>
      <c r="BI153" s="75">
        <v>4.5472245823653168</v>
      </c>
      <c r="BJ153" s="75">
        <v>0.84994459394161481</v>
      </c>
      <c r="BK153" s="75">
        <v>0.40640967771794578</v>
      </c>
      <c r="BL153" s="75">
        <v>2.6872069788983737</v>
      </c>
      <c r="BM153" s="75">
        <v>1.7444709496616753</v>
      </c>
      <c r="BN153" s="75">
        <v>-9.6073936721969204</v>
      </c>
      <c r="BO153" s="75">
        <v>-2.9595932075920928E-3</v>
      </c>
      <c r="BP153" s="75">
        <v>2.7484411272958198</v>
      </c>
      <c r="BQ153" s="75">
        <v>4.7087984024621932</v>
      </c>
      <c r="BR153" s="75">
        <v>9.6610592035617486</v>
      </c>
      <c r="BS153" s="76">
        <v>17.201740843937486</v>
      </c>
    </row>
    <row r="154" spans="1:71">
      <c r="A154" s="47"/>
      <c r="B154" s="204"/>
      <c r="C154" s="44" t="s">
        <v>63</v>
      </c>
      <c r="D154" s="207" t="s">
        <v>64</v>
      </c>
      <c r="E154" s="74"/>
      <c r="F154" s="74"/>
      <c r="G154" s="74"/>
      <c r="H154" s="74"/>
      <c r="I154" s="75">
        <v>7.4979330481676101</v>
      </c>
      <c r="J154" s="75">
        <v>1.8544197117151384E-2</v>
      </c>
      <c r="K154" s="75">
        <v>8.4006984807543148</v>
      </c>
      <c r="L154" s="75">
        <v>4.2928519381773924</v>
      </c>
      <c r="M154" s="75">
        <v>3.5739142862783524</v>
      </c>
      <c r="N154" s="75">
        <v>5.0573758651254508</v>
      </c>
      <c r="O154" s="75">
        <v>7.6493311338780643</v>
      </c>
      <c r="P154" s="75">
        <v>13.356782879090972</v>
      </c>
      <c r="Q154" s="75">
        <v>9.3954891953824244</v>
      </c>
      <c r="R154" s="75">
        <v>4.2585348122180449</v>
      </c>
      <c r="S154" s="75">
        <v>-1.4983803739927595</v>
      </c>
      <c r="T154" s="75">
        <v>-9.2712942102590148</v>
      </c>
      <c r="U154" s="75">
        <v>-1.5330528081828732</v>
      </c>
      <c r="V154" s="75">
        <v>-5.3820535100233542</v>
      </c>
      <c r="W154" s="75">
        <v>-0.93914447007951196</v>
      </c>
      <c r="X154" s="75">
        <v>5.5936281428653984</v>
      </c>
      <c r="Y154" s="75">
        <v>0.47985865379655479</v>
      </c>
      <c r="Z154" s="75">
        <v>10.262743947000104</v>
      </c>
      <c r="AA154" s="75">
        <v>0.55884003776485258</v>
      </c>
      <c r="AB154" s="75">
        <v>0.61407231341905799</v>
      </c>
      <c r="AC154" s="75">
        <v>7.6789164058313304</v>
      </c>
      <c r="AD154" s="75">
        <v>6.2791143624941554</v>
      </c>
      <c r="AE154" s="75">
        <v>6.7193616870021344</v>
      </c>
      <c r="AF154" s="75">
        <v>5.8672508787137616</v>
      </c>
      <c r="AG154" s="75">
        <v>0.45643952944634236</v>
      </c>
      <c r="AH154" s="75">
        <v>-6.0526746820071935</v>
      </c>
      <c r="AI154" s="75">
        <v>1.0633532896936515</v>
      </c>
      <c r="AJ154" s="75">
        <v>0.88570086992886843</v>
      </c>
      <c r="AK154" s="75">
        <v>-1.8840707278903039</v>
      </c>
      <c r="AL154" s="75">
        <v>5.1316096832513978</v>
      </c>
      <c r="AM154" s="75">
        <v>-2.65619305656233</v>
      </c>
      <c r="AN154" s="75">
        <v>1.2310716504212706</v>
      </c>
      <c r="AO154" s="75">
        <v>1.5999234034329533</v>
      </c>
      <c r="AP154" s="75">
        <v>-1.5250089193888101</v>
      </c>
      <c r="AQ154" s="75">
        <v>3.6673919618863664</v>
      </c>
      <c r="AR154" s="75">
        <v>1.4202067165023209</v>
      </c>
      <c r="AS154" s="75">
        <v>4.5899799267680663</v>
      </c>
      <c r="AT154" s="75">
        <v>4.1293984077249206</v>
      </c>
      <c r="AU154" s="75">
        <v>6.3001741864116383</v>
      </c>
      <c r="AV154" s="75">
        <v>4.620662425737379</v>
      </c>
      <c r="AW154" s="75">
        <v>1.13985808754191</v>
      </c>
      <c r="AX154" s="75">
        <v>4.8524360335362218</v>
      </c>
      <c r="AY154" s="75">
        <v>-0.74265462417564265</v>
      </c>
      <c r="AZ154" s="75">
        <v>5.5613200902199651</v>
      </c>
      <c r="BA154" s="75">
        <v>4.2654039055160808</v>
      </c>
      <c r="BB154" s="75">
        <v>-5.2093787491688914</v>
      </c>
      <c r="BC154" s="75">
        <v>-0.22902383007433968</v>
      </c>
      <c r="BD154" s="75">
        <v>-3.3942702594554959</v>
      </c>
      <c r="BE154" s="75">
        <v>-3.3555250632240359</v>
      </c>
      <c r="BF154" s="75">
        <v>8.6757031134662554</v>
      </c>
      <c r="BG154" s="75">
        <v>6.4014508476045222</v>
      </c>
      <c r="BH154" s="75">
        <v>4.2414363797251582</v>
      </c>
      <c r="BI154" s="75">
        <v>6.8243397623745778</v>
      </c>
      <c r="BJ154" s="75">
        <v>2.7805338287904391</v>
      </c>
      <c r="BK154" s="75">
        <v>2.4687635191721284</v>
      </c>
      <c r="BL154" s="75">
        <v>0.15208553533719282</v>
      </c>
      <c r="BM154" s="75">
        <v>-3.4420455751855314</v>
      </c>
      <c r="BN154" s="75">
        <v>-20.767346545087136</v>
      </c>
      <c r="BO154" s="75">
        <v>-5.9429462294620379</v>
      </c>
      <c r="BP154" s="75">
        <v>2.9236153943413825</v>
      </c>
      <c r="BQ154" s="75">
        <v>13.605901590591557</v>
      </c>
      <c r="BR154" s="75">
        <v>32.167004983572355</v>
      </c>
      <c r="BS154" s="76">
        <v>25.766960108202028</v>
      </c>
    </row>
    <row r="155" spans="1:71">
      <c r="A155" s="43"/>
      <c r="B155" s="44"/>
      <c r="C155" s="44" t="s">
        <v>65</v>
      </c>
      <c r="D155" s="207" t="s">
        <v>66</v>
      </c>
      <c r="E155" s="78"/>
      <c r="F155" s="78"/>
      <c r="G155" s="78"/>
      <c r="H155" s="78"/>
      <c r="I155" s="75">
        <v>23.762728966210915</v>
      </c>
      <c r="J155" s="75">
        <v>4.049941984990781</v>
      </c>
      <c r="K155" s="75">
        <v>15.42355607577565</v>
      </c>
      <c r="L155" s="75">
        <v>15.200706285781564</v>
      </c>
      <c r="M155" s="75">
        <v>2.4572298037305558</v>
      </c>
      <c r="N155" s="75">
        <v>15.715984107140372</v>
      </c>
      <c r="O155" s="75">
        <v>6.8274493141702237</v>
      </c>
      <c r="P155" s="75">
        <v>11.046266190548266</v>
      </c>
      <c r="Q155" s="75">
        <v>5.6667847504042044</v>
      </c>
      <c r="R155" s="75">
        <v>-1.297300254003801</v>
      </c>
      <c r="S155" s="75">
        <v>1.5313721270740359</v>
      </c>
      <c r="T155" s="75">
        <v>-3.0857066663505464</v>
      </c>
      <c r="U155" s="75">
        <v>-2.8684130500797806</v>
      </c>
      <c r="V155" s="75">
        <v>-3.0555019426612375</v>
      </c>
      <c r="W155" s="75">
        <v>-2.7728306171215422</v>
      </c>
      <c r="X155" s="75">
        <v>-5.6250932693622815</v>
      </c>
      <c r="Y155" s="75">
        <v>-3.9977643289526839</v>
      </c>
      <c r="Z155" s="75">
        <v>-0.97071050973544004</v>
      </c>
      <c r="AA155" s="75">
        <v>-1.4786180750523243</v>
      </c>
      <c r="AB155" s="75">
        <v>1.2787345025418375</v>
      </c>
      <c r="AC155" s="75">
        <v>7.4828490883827499</v>
      </c>
      <c r="AD155" s="75">
        <v>10.083347321707791</v>
      </c>
      <c r="AE155" s="75">
        <v>13.413170644324609</v>
      </c>
      <c r="AF155" s="75">
        <v>13.606374147928534</v>
      </c>
      <c r="AG155" s="75">
        <v>9.6836520111464495</v>
      </c>
      <c r="AH155" s="75">
        <v>4.3928865710632294</v>
      </c>
      <c r="AI155" s="75">
        <v>0.8219581413527095</v>
      </c>
      <c r="AJ155" s="75">
        <v>-2.8719911244251648</v>
      </c>
      <c r="AK155" s="75">
        <v>-4.9611261210942104</v>
      </c>
      <c r="AL155" s="75">
        <v>-0.94900973228720886</v>
      </c>
      <c r="AM155" s="75">
        <v>2.0676727768884149</v>
      </c>
      <c r="AN155" s="75">
        <v>9.7885794860230106</v>
      </c>
      <c r="AO155" s="75">
        <v>15.180292341784707</v>
      </c>
      <c r="AP155" s="75">
        <v>15.444005605282811</v>
      </c>
      <c r="AQ155" s="75">
        <v>12.642767787854851</v>
      </c>
      <c r="AR155" s="75">
        <v>9.1076759083704957</v>
      </c>
      <c r="AS155" s="75">
        <v>2.3011018552657987</v>
      </c>
      <c r="AT155" s="75">
        <v>2.0649540123157522</v>
      </c>
      <c r="AU155" s="75">
        <v>4.8940890203099201</v>
      </c>
      <c r="AV155" s="75">
        <v>4.545602976245533</v>
      </c>
      <c r="AW155" s="75">
        <v>5.9884493642727392</v>
      </c>
      <c r="AX155" s="75">
        <v>1.8551659343762452</v>
      </c>
      <c r="AY155" s="75">
        <v>-8.275163867633438</v>
      </c>
      <c r="AZ155" s="75">
        <v>-6.0229152215763122</v>
      </c>
      <c r="BA155" s="75">
        <v>-3.1568544443412776</v>
      </c>
      <c r="BB155" s="75">
        <v>-6.863572700482635</v>
      </c>
      <c r="BC155" s="75">
        <v>-1.2677506993277206</v>
      </c>
      <c r="BD155" s="75">
        <v>-2.3363722826028663</v>
      </c>
      <c r="BE155" s="75">
        <v>-5.3962154144189469</v>
      </c>
      <c r="BF155" s="75">
        <v>-3.6191165847118469</v>
      </c>
      <c r="BG155" s="75">
        <v>-3.3595540056902422</v>
      </c>
      <c r="BH155" s="75">
        <v>-0.71237496364759068</v>
      </c>
      <c r="BI155" s="75">
        <v>-0.29009905062703467</v>
      </c>
      <c r="BJ155" s="75">
        <v>-2.2665820008927824</v>
      </c>
      <c r="BK155" s="75">
        <v>-0.10044245428105114</v>
      </c>
      <c r="BL155" s="75">
        <v>-2.1114336839871299</v>
      </c>
      <c r="BM155" s="75">
        <v>-3.1737169663168885</v>
      </c>
      <c r="BN155" s="75">
        <v>-40.68799031263908</v>
      </c>
      <c r="BO155" s="75">
        <v>0.14642190989033566</v>
      </c>
      <c r="BP155" s="75">
        <v>6.0806513958911808</v>
      </c>
      <c r="BQ155" s="75">
        <v>13.965828711709037</v>
      </c>
      <c r="BR155" s="75">
        <v>71.683785968808337</v>
      </c>
      <c r="BS155" s="76">
        <v>13.542614420077115</v>
      </c>
    </row>
    <row r="156" spans="1:71" ht="78.75" customHeight="1">
      <c r="A156" s="43"/>
      <c r="B156" s="204" t="s">
        <v>149</v>
      </c>
      <c r="C156" s="44"/>
      <c r="D156" s="205" t="s">
        <v>150</v>
      </c>
      <c r="E156" s="78"/>
      <c r="F156" s="78"/>
      <c r="G156" s="78"/>
      <c r="H156" s="78"/>
      <c r="I156" s="216">
        <v>9.5620543134668452</v>
      </c>
      <c r="J156" s="216">
        <v>4.9749749910731538</v>
      </c>
      <c r="K156" s="216">
        <v>14.50293961646274</v>
      </c>
      <c r="L156" s="216">
        <v>9.7678377161884526</v>
      </c>
      <c r="M156" s="216">
        <v>18.21870164133253</v>
      </c>
      <c r="N156" s="216">
        <v>8.8865506416290003</v>
      </c>
      <c r="O156" s="216">
        <v>9.5393664117426482</v>
      </c>
      <c r="P156" s="216">
        <v>7.8234237206800827</v>
      </c>
      <c r="Q156" s="216">
        <v>-3.125583210164379</v>
      </c>
      <c r="R156" s="216">
        <v>0.34613466893267741</v>
      </c>
      <c r="S156" s="216">
        <v>-8.0117313756010873</v>
      </c>
      <c r="T156" s="216">
        <v>-11.537976555578382</v>
      </c>
      <c r="U156" s="216">
        <v>-5.6608370371559147</v>
      </c>
      <c r="V156" s="216">
        <v>-16.600839329136463</v>
      </c>
      <c r="W156" s="216">
        <v>-6.5132983584721842</v>
      </c>
      <c r="X156" s="216">
        <v>0.83345396910171132</v>
      </c>
      <c r="Y156" s="216">
        <v>0.76394881670680093</v>
      </c>
      <c r="Z156" s="216">
        <v>15.01311005792887</v>
      </c>
      <c r="AA156" s="216">
        <v>9.6170900970474378</v>
      </c>
      <c r="AB156" s="216">
        <v>11.755025369427045</v>
      </c>
      <c r="AC156" s="216">
        <v>13.130952625371847</v>
      </c>
      <c r="AD156" s="216">
        <v>9.8125606285777138</v>
      </c>
      <c r="AE156" s="216">
        <v>9.8195467417806981</v>
      </c>
      <c r="AF156" s="216">
        <v>3.143582314168583</v>
      </c>
      <c r="AG156" s="216">
        <v>4.3792358195000105</v>
      </c>
      <c r="AH156" s="216">
        <v>-0.43498828262123368</v>
      </c>
      <c r="AI156" s="216">
        <v>2.0342650645588378E-2</v>
      </c>
      <c r="AJ156" s="216">
        <v>2.2814329687934389</v>
      </c>
      <c r="AK156" s="216">
        <v>-7.0382270071720825</v>
      </c>
      <c r="AL156" s="216">
        <v>-0.55644182133329423</v>
      </c>
      <c r="AM156" s="216">
        <v>0.52681573070063337</v>
      </c>
      <c r="AN156" s="216">
        <v>1.1096927501817788</v>
      </c>
      <c r="AO156" s="216">
        <v>5.0087181480609644</v>
      </c>
      <c r="AP156" s="216">
        <v>-0.71276846691318951</v>
      </c>
      <c r="AQ156" s="216">
        <v>2.1692031235418341</v>
      </c>
      <c r="AR156" s="216">
        <v>8.8689597184372673</v>
      </c>
      <c r="AS156" s="216">
        <v>1.54896767151142</v>
      </c>
      <c r="AT156" s="216">
        <v>4.2586925371141007</v>
      </c>
      <c r="AU156" s="216">
        <v>0.60815594112762028</v>
      </c>
      <c r="AV156" s="216">
        <v>-1.7704339657000361</v>
      </c>
      <c r="AW156" s="216">
        <v>2.0864851296856557</v>
      </c>
      <c r="AX156" s="216">
        <v>5.3368213270431824</v>
      </c>
      <c r="AY156" s="216">
        <v>0.40837320905013996</v>
      </c>
      <c r="AZ156" s="216">
        <v>-0.47615304179845452</v>
      </c>
      <c r="BA156" s="216">
        <v>-5.6276655393966593</v>
      </c>
      <c r="BB156" s="216">
        <v>-13.066700273305059</v>
      </c>
      <c r="BC156" s="216">
        <v>-12.22369694068756</v>
      </c>
      <c r="BD156" s="216">
        <v>-9.1477171360523073</v>
      </c>
      <c r="BE156" s="216">
        <v>-6.6878202661825128</v>
      </c>
      <c r="BF156" s="216">
        <v>3.5256830075581576</v>
      </c>
      <c r="BG156" s="216">
        <v>6.5191180091137539</v>
      </c>
      <c r="BH156" s="216">
        <v>5.2052378217935171</v>
      </c>
      <c r="BI156" s="216">
        <v>6.0334431310355967</v>
      </c>
      <c r="BJ156" s="216">
        <v>2.3526007102600062</v>
      </c>
      <c r="BK156" s="216">
        <v>0.63879748918745349</v>
      </c>
      <c r="BL156" s="216">
        <v>-0.85649008293019335</v>
      </c>
      <c r="BM156" s="216">
        <v>-4.9229435832776858</v>
      </c>
      <c r="BN156" s="216">
        <v>-35.299776453761254</v>
      </c>
      <c r="BO156" s="216">
        <v>-6.1812898266579595</v>
      </c>
      <c r="BP156" s="216">
        <v>1.149142563415225</v>
      </c>
      <c r="BQ156" s="216">
        <v>10.046803741317206</v>
      </c>
      <c r="BR156" s="216">
        <v>55.302567944607773</v>
      </c>
      <c r="BS156" s="217">
        <v>20.245025505165671</v>
      </c>
    </row>
    <row r="157" spans="1:71" ht="24">
      <c r="A157" s="43"/>
      <c r="B157" s="204"/>
      <c r="C157" s="44" t="s">
        <v>169</v>
      </c>
      <c r="D157" s="207" t="s">
        <v>67</v>
      </c>
      <c r="E157" s="78"/>
      <c r="F157" s="78"/>
      <c r="G157" s="78"/>
      <c r="H157" s="78"/>
      <c r="I157" s="75">
        <v>6.4392909824592124</v>
      </c>
      <c r="J157" s="75">
        <v>12.542178401515017</v>
      </c>
      <c r="K157" s="75">
        <v>11.589099519249473</v>
      </c>
      <c r="L157" s="75">
        <v>-0.80189558329668387</v>
      </c>
      <c r="M157" s="75">
        <v>8.0456923684034649</v>
      </c>
      <c r="N157" s="75">
        <v>8.4147349296870289E-4</v>
      </c>
      <c r="O157" s="75">
        <v>1.9604975054125902</v>
      </c>
      <c r="P157" s="75">
        <v>8.5968210472685769</v>
      </c>
      <c r="Q157" s="75">
        <v>16.260638785786568</v>
      </c>
      <c r="R157" s="75">
        <v>2.1594772764432832</v>
      </c>
      <c r="S157" s="75">
        <v>-0.9183798388786073</v>
      </c>
      <c r="T157" s="75">
        <v>-9.4181995344596316</v>
      </c>
      <c r="U157" s="75">
        <v>-7.2206977609573357</v>
      </c>
      <c r="V157" s="75">
        <v>-3.3932867593916853</v>
      </c>
      <c r="W157" s="75">
        <v>0.76480461238732289</v>
      </c>
      <c r="X157" s="75">
        <v>12.422307922497993</v>
      </c>
      <c r="Y157" s="75">
        <v>3.1338075017256983</v>
      </c>
      <c r="Z157" s="75">
        <v>6.8005889210102595</v>
      </c>
      <c r="AA157" s="75">
        <v>-1.582532890738392</v>
      </c>
      <c r="AB157" s="75">
        <v>5.4349356829404911</v>
      </c>
      <c r="AC157" s="75">
        <v>2.8434839761730473</v>
      </c>
      <c r="AD157" s="75">
        <v>2.5393655165915305</v>
      </c>
      <c r="AE157" s="75">
        <v>10.735720118366231</v>
      </c>
      <c r="AF157" s="75">
        <v>6.239651158326609</v>
      </c>
      <c r="AG157" s="75">
        <v>10.238822701011443</v>
      </c>
      <c r="AH157" s="75">
        <v>5.1943898484949358</v>
      </c>
      <c r="AI157" s="75">
        <v>3.1315589901558099</v>
      </c>
      <c r="AJ157" s="75">
        <v>-5.6064512310684762</v>
      </c>
      <c r="AK157" s="75">
        <v>-10.666254784520291</v>
      </c>
      <c r="AL157" s="75">
        <v>-1.6952631056618515</v>
      </c>
      <c r="AM157" s="75">
        <v>-4.7604348461398445</v>
      </c>
      <c r="AN157" s="75">
        <v>2.7332075219200931</v>
      </c>
      <c r="AO157" s="75">
        <v>9.801668078014373</v>
      </c>
      <c r="AP157" s="75">
        <v>0.14091973537617264</v>
      </c>
      <c r="AQ157" s="75">
        <v>2.4769762697232096</v>
      </c>
      <c r="AR157" s="75">
        <v>7.160185586131746</v>
      </c>
      <c r="AS157" s="75">
        <v>-2.6134519110981955</v>
      </c>
      <c r="AT157" s="75">
        <v>1.6705236950438831</v>
      </c>
      <c r="AU157" s="75">
        <v>7.1933226958954748</v>
      </c>
      <c r="AV157" s="75">
        <v>0.96273514147378592</v>
      </c>
      <c r="AW157" s="75">
        <v>6.7600303642799702</v>
      </c>
      <c r="AX157" s="75">
        <v>7.5871793451505027</v>
      </c>
      <c r="AY157" s="75">
        <v>0.9247721779583884</v>
      </c>
      <c r="AZ157" s="75">
        <v>0.53192553109417418</v>
      </c>
      <c r="BA157" s="75">
        <v>-3.7167001538865208</v>
      </c>
      <c r="BB157" s="75">
        <v>-8.1080633603207417</v>
      </c>
      <c r="BC157" s="75">
        <v>-10.496616766598194</v>
      </c>
      <c r="BD157" s="75">
        <v>-7.6298328162601337</v>
      </c>
      <c r="BE157" s="75">
        <v>-8.0910847837821933</v>
      </c>
      <c r="BF157" s="75">
        <v>-2.139630606240587</v>
      </c>
      <c r="BG157" s="75">
        <v>3.6861565631594431</v>
      </c>
      <c r="BH157" s="75">
        <v>1.0007494525804361</v>
      </c>
      <c r="BI157" s="75">
        <v>2.7128043310324728</v>
      </c>
      <c r="BJ157" s="75">
        <v>-1.763284459447604</v>
      </c>
      <c r="BK157" s="75">
        <v>1.3520612555697937</v>
      </c>
      <c r="BL157" s="75">
        <v>1.1210130981256157</v>
      </c>
      <c r="BM157" s="75">
        <v>-3.9615670057963257</v>
      </c>
      <c r="BN157" s="75">
        <v>-24.201281837766587</v>
      </c>
      <c r="BO157" s="75">
        <v>-0.76429288405186924</v>
      </c>
      <c r="BP157" s="75">
        <v>1.5096474555907236</v>
      </c>
      <c r="BQ157" s="75">
        <v>11.880729310892562</v>
      </c>
      <c r="BR157" s="75">
        <v>49.149788672043343</v>
      </c>
      <c r="BS157" s="76">
        <v>14.847042689104327</v>
      </c>
    </row>
    <row r="158" spans="1:71" ht="24">
      <c r="A158" s="43"/>
      <c r="B158" s="44"/>
      <c r="C158" s="44" t="s">
        <v>68</v>
      </c>
      <c r="D158" s="207" t="s">
        <v>69</v>
      </c>
      <c r="E158" s="78"/>
      <c r="F158" s="78"/>
      <c r="G158" s="78"/>
      <c r="H158" s="78"/>
      <c r="I158" s="75">
        <v>9.5316709338148371</v>
      </c>
      <c r="J158" s="75">
        <v>7.7567865063028449</v>
      </c>
      <c r="K158" s="75">
        <v>9.8429208898465106</v>
      </c>
      <c r="L158" s="75">
        <v>14.184588329368978</v>
      </c>
      <c r="M158" s="75">
        <v>15.811189727403104</v>
      </c>
      <c r="N158" s="75">
        <v>6.5486728974005928</v>
      </c>
      <c r="O158" s="75">
        <v>6.7316217406366832</v>
      </c>
      <c r="P158" s="75">
        <v>-4.0618311105559002</v>
      </c>
      <c r="Q158" s="75">
        <v>-12.344558317545946</v>
      </c>
      <c r="R158" s="75">
        <v>-7.5161410390101508</v>
      </c>
      <c r="S158" s="75">
        <v>-6.4429791210158811</v>
      </c>
      <c r="T158" s="75">
        <v>2.5667794909975044</v>
      </c>
      <c r="U158" s="75">
        <v>4.4849518632410508</v>
      </c>
      <c r="V158" s="75">
        <v>-4.3249141811446634</v>
      </c>
      <c r="W158" s="75">
        <v>-11.415830342291116</v>
      </c>
      <c r="X158" s="75">
        <v>-10.229552804741601</v>
      </c>
      <c r="Y158" s="75">
        <v>1.523948673375557</v>
      </c>
      <c r="Z158" s="75">
        <v>12.73518024702453</v>
      </c>
      <c r="AA158" s="75">
        <v>23.781436589281157</v>
      </c>
      <c r="AB158" s="75">
        <v>5.7441898664135351</v>
      </c>
      <c r="AC158" s="75">
        <v>9.826193506661383</v>
      </c>
      <c r="AD158" s="75">
        <v>7.6748388862918944</v>
      </c>
      <c r="AE158" s="75">
        <v>4.9916802766903174</v>
      </c>
      <c r="AF158" s="75">
        <v>17.481661603757345</v>
      </c>
      <c r="AG158" s="75">
        <v>-2.1769295854188613</v>
      </c>
      <c r="AH158" s="75">
        <v>-4.1877327754661167</v>
      </c>
      <c r="AI158" s="75">
        <v>-11.041658157023519</v>
      </c>
      <c r="AJ158" s="75">
        <v>-3.0906572561969199</v>
      </c>
      <c r="AK158" s="75">
        <v>1.570117321495502</v>
      </c>
      <c r="AL158" s="75">
        <v>7.5953694335521931</v>
      </c>
      <c r="AM158" s="75">
        <v>11.520763519434325</v>
      </c>
      <c r="AN158" s="75">
        <v>5.9266478941460292</v>
      </c>
      <c r="AO158" s="75">
        <v>13.038238060429521</v>
      </c>
      <c r="AP158" s="75">
        <v>-8.7850743500839883</v>
      </c>
      <c r="AQ158" s="75">
        <v>-2.4152750000927341</v>
      </c>
      <c r="AR158" s="75">
        <v>4.9674014292346129</v>
      </c>
      <c r="AS158" s="75">
        <v>-6.1994303270053024</v>
      </c>
      <c r="AT158" s="75">
        <v>10.630127829723989</v>
      </c>
      <c r="AU158" s="75">
        <v>3.763127359367985</v>
      </c>
      <c r="AV158" s="75">
        <v>5.5610668836897759</v>
      </c>
      <c r="AW158" s="75">
        <v>10.294419544669879</v>
      </c>
      <c r="AX158" s="75">
        <v>11.527734319371945</v>
      </c>
      <c r="AY158" s="75">
        <v>3.6511706809957616</v>
      </c>
      <c r="AZ158" s="75">
        <v>1.136035241183734</v>
      </c>
      <c r="BA158" s="75">
        <v>-2.76347355232528</v>
      </c>
      <c r="BB158" s="75">
        <v>-13.596574956155038</v>
      </c>
      <c r="BC158" s="75">
        <v>0.99130505220426812</v>
      </c>
      <c r="BD158" s="75">
        <v>-4.2248103240353174</v>
      </c>
      <c r="BE158" s="75">
        <v>-2.9200451445572781</v>
      </c>
      <c r="BF158" s="75">
        <v>8.6016228441851297</v>
      </c>
      <c r="BG158" s="75">
        <v>4.204963155603707</v>
      </c>
      <c r="BH158" s="75">
        <v>10.472053182033363</v>
      </c>
      <c r="BI158" s="75">
        <v>7.8098550917913343</v>
      </c>
      <c r="BJ158" s="75">
        <v>1.2355532487960943</v>
      </c>
      <c r="BK158" s="75">
        <v>4.7535966931326641</v>
      </c>
      <c r="BL158" s="75">
        <v>1.366143310678865</v>
      </c>
      <c r="BM158" s="75">
        <v>-3.7795865378791547</v>
      </c>
      <c r="BN158" s="75">
        <v>-34.621316753296355</v>
      </c>
      <c r="BO158" s="75">
        <v>2.9844818259736456</v>
      </c>
      <c r="BP158" s="75">
        <v>14.468972788788093</v>
      </c>
      <c r="BQ158" s="75">
        <v>34.597415504474924</v>
      </c>
      <c r="BR158" s="75">
        <v>74.387100398007817</v>
      </c>
      <c r="BS158" s="76">
        <v>25.642159097164026</v>
      </c>
    </row>
    <row r="159" spans="1:71" ht="24">
      <c r="A159" s="43"/>
      <c r="B159" s="44"/>
      <c r="C159" s="44" t="s">
        <v>170</v>
      </c>
      <c r="D159" s="207" t="s">
        <v>70</v>
      </c>
      <c r="E159" s="78"/>
      <c r="F159" s="78"/>
      <c r="G159" s="78"/>
      <c r="H159" s="78"/>
      <c r="I159" s="75">
        <v>8.8344173673625903</v>
      </c>
      <c r="J159" s="75">
        <v>2.0166705338678241</v>
      </c>
      <c r="K159" s="75">
        <v>13.937907913979927</v>
      </c>
      <c r="L159" s="75">
        <v>3.1451980018176329</v>
      </c>
      <c r="M159" s="75">
        <v>20.43112704072216</v>
      </c>
      <c r="N159" s="75">
        <v>4.1856614705336597</v>
      </c>
      <c r="O159" s="75">
        <v>9.7619249516824453</v>
      </c>
      <c r="P159" s="75">
        <v>8.0313273097906972</v>
      </c>
      <c r="Q159" s="75">
        <v>-4.4303178906675242</v>
      </c>
      <c r="R159" s="75">
        <v>12.142546007949633</v>
      </c>
      <c r="S159" s="75">
        <v>1.780330603192624</v>
      </c>
      <c r="T159" s="75">
        <v>-5.3796445900607353</v>
      </c>
      <c r="U159" s="75">
        <v>-3.1975973287567712</v>
      </c>
      <c r="V159" s="75">
        <v>-26.116138258798301</v>
      </c>
      <c r="W159" s="75">
        <v>-12.610698673230672</v>
      </c>
      <c r="X159" s="75">
        <v>-4.008437419474987</v>
      </c>
      <c r="Y159" s="75">
        <v>-5.9085006390254762</v>
      </c>
      <c r="Z159" s="75">
        <v>15.006018073886167</v>
      </c>
      <c r="AA159" s="75">
        <v>5.024407415978672</v>
      </c>
      <c r="AB159" s="75">
        <v>11.875268519441605</v>
      </c>
      <c r="AC159" s="75">
        <v>9.758654758751689</v>
      </c>
      <c r="AD159" s="75">
        <v>13.411622863285217</v>
      </c>
      <c r="AE159" s="75">
        <v>6.1842048754906074</v>
      </c>
      <c r="AF159" s="75">
        <v>-8.0421847188451636</v>
      </c>
      <c r="AG159" s="75">
        <v>1.1508298388533689</v>
      </c>
      <c r="AH159" s="75">
        <v>-10.255103985949916</v>
      </c>
      <c r="AI159" s="75">
        <v>-1.0669174190788056</v>
      </c>
      <c r="AJ159" s="75">
        <v>11.027333872646892</v>
      </c>
      <c r="AK159" s="75">
        <v>-5.3545474847350647</v>
      </c>
      <c r="AL159" s="75">
        <v>3.970625943391795</v>
      </c>
      <c r="AM159" s="75">
        <v>10.450530774638139</v>
      </c>
      <c r="AN159" s="75">
        <v>2.7253431997601183</v>
      </c>
      <c r="AO159" s="75">
        <v>-3.1167126150681952</v>
      </c>
      <c r="AP159" s="75">
        <v>-0.98699195629542658</v>
      </c>
      <c r="AQ159" s="75">
        <v>-2.2122868156888416</v>
      </c>
      <c r="AR159" s="75">
        <v>13.40295466020207</v>
      </c>
      <c r="AS159" s="75">
        <v>15.420430890197395</v>
      </c>
      <c r="AT159" s="75">
        <v>7.6159369076352021</v>
      </c>
      <c r="AU159" s="75">
        <v>-3.4068623355107377</v>
      </c>
      <c r="AV159" s="75">
        <v>-6.3737578310450118</v>
      </c>
      <c r="AW159" s="75">
        <v>-6.0875768990956232</v>
      </c>
      <c r="AX159" s="75">
        <v>3.3243683651777474</v>
      </c>
      <c r="AY159" s="75">
        <v>1.5690098379066484</v>
      </c>
      <c r="AZ159" s="75">
        <v>5.0201291073051379E-2</v>
      </c>
      <c r="BA159" s="75">
        <v>-11.737659454268197</v>
      </c>
      <c r="BB159" s="75">
        <v>-19.353856886595935</v>
      </c>
      <c r="BC159" s="75">
        <v>-25.016765974567662</v>
      </c>
      <c r="BD159" s="75">
        <v>-15.187307459457969</v>
      </c>
      <c r="BE159" s="75">
        <v>-9.1562978447758638</v>
      </c>
      <c r="BF159" s="75">
        <v>1.9601587882843035</v>
      </c>
      <c r="BG159" s="75">
        <v>11.461467005809922</v>
      </c>
      <c r="BH159" s="75">
        <v>6.0565745262610733</v>
      </c>
      <c r="BI159" s="75">
        <v>4.4255422143222063</v>
      </c>
      <c r="BJ159" s="75">
        <v>6.760363914003193</v>
      </c>
      <c r="BK159" s="75">
        <v>-2.5793090846018174</v>
      </c>
      <c r="BL159" s="75">
        <v>1.0253632877982284</v>
      </c>
      <c r="BM159" s="75">
        <v>0.1189785390133693</v>
      </c>
      <c r="BN159" s="75">
        <v>-38.28896488361827</v>
      </c>
      <c r="BO159" s="75">
        <v>-11.306929740350085</v>
      </c>
      <c r="BP159" s="75">
        <v>-2.028181346288477</v>
      </c>
      <c r="BQ159" s="75">
        <v>3.8729497238125816</v>
      </c>
      <c r="BR159" s="75">
        <v>41.3425040957612</v>
      </c>
      <c r="BS159" s="76">
        <v>26.562000878996741</v>
      </c>
    </row>
    <row r="160" spans="1:71" ht="24">
      <c r="A160" s="47"/>
      <c r="B160" s="204"/>
      <c r="C160" s="44" t="s">
        <v>71</v>
      </c>
      <c r="D160" s="207" t="s">
        <v>72</v>
      </c>
      <c r="E160" s="74"/>
      <c r="F160" s="74"/>
      <c r="G160" s="74"/>
      <c r="H160" s="74"/>
      <c r="I160" s="75">
        <v>14.063295208319943</v>
      </c>
      <c r="J160" s="75">
        <v>1.2876988323768046E-2</v>
      </c>
      <c r="K160" s="75">
        <v>21.886594844681383</v>
      </c>
      <c r="L160" s="75">
        <v>32.669155363562908</v>
      </c>
      <c r="M160" s="75">
        <v>28.342585848455059</v>
      </c>
      <c r="N160" s="75">
        <v>29.99910755918404</v>
      </c>
      <c r="O160" s="75">
        <v>20.097424027904836</v>
      </c>
      <c r="P160" s="75">
        <v>15.084523221404837</v>
      </c>
      <c r="Q160" s="75">
        <v>-15.764505091028695</v>
      </c>
      <c r="R160" s="75">
        <v>-13.585349487683146</v>
      </c>
      <c r="S160" s="75">
        <v>-30.948213608305736</v>
      </c>
      <c r="T160" s="75">
        <v>-30.625651327279712</v>
      </c>
      <c r="U160" s="75">
        <v>-15.75171915101474</v>
      </c>
      <c r="V160" s="75">
        <v>-30.078576975497</v>
      </c>
      <c r="W160" s="75">
        <v>-2.875806599536233</v>
      </c>
      <c r="X160" s="75">
        <v>1.7709480477844437</v>
      </c>
      <c r="Y160" s="75">
        <v>11.376413279616244</v>
      </c>
      <c r="Z160" s="75">
        <v>41.028491992519633</v>
      </c>
      <c r="AA160" s="75">
        <v>32.037227507510494</v>
      </c>
      <c r="AB160" s="75">
        <v>31.306008759636285</v>
      </c>
      <c r="AC160" s="75">
        <v>41.28797147084299</v>
      </c>
      <c r="AD160" s="75">
        <v>19.863617407861</v>
      </c>
      <c r="AE160" s="75">
        <v>20.065327097261715</v>
      </c>
      <c r="AF160" s="75">
        <v>7.5555476364250751</v>
      </c>
      <c r="AG160" s="75">
        <v>2.9111798342921276</v>
      </c>
      <c r="AH160" s="75">
        <v>8.5892818615515409</v>
      </c>
      <c r="AI160" s="75">
        <v>5.3507522443037061</v>
      </c>
      <c r="AJ160" s="75">
        <v>8.4705049325963273</v>
      </c>
      <c r="AK160" s="75">
        <v>-6.9919167791035051</v>
      </c>
      <c r="AL160" s="75">
        <v>-10.296822252208656</v>
      </c>
      <c r="AM160" s="75">
        <v>-11.661028333281337</v>
      </c>
      <c r="AN160" s="75">
        <v>-8.1117481794483695</v>
      </c>
      <c r="AO160" s="75">
        <v>3.1196121310795917</v>
      </c>
      <c r="AP160" s="75">
        <v>4.640150418001852</v>
      </c>
      <c r="AQ160" s="75">
        <v>13.034978764696461</v>
      </c>
      <c r="AR160" s="75">
        <v>6.3037652581975578</v>
      </c>
      <c r="AS160" s="75">
        <v>-4.609119674955835</v>
      </c>
      <c r="AT160" s="75">
        <v>-7.9178434177677559E-2</v>
      </c>
      <c r="AU160" s="75">
        <v>-6.7062674984612869</v>
      </c>
      <c r="AV160" s="75">
        <v>-2.6254936816791883</v>
      </c>
      <c r="AW160" s="75">
        <v>-0.42305723175543619</v>
      </c>
      <c r="AX160" s="75">
        <v>-1.2434397081553783</v>
      </c>
      <c r="AY160" s="75">
        <v>-5.3090101229559536</v>
      </c>
      <c r="AZ160" s="75">
        <v>-5.3034225586274033</v>
      </c>
      <c r="BA160" s="75">
        <v>-3.2326073162552547</v>
      </c>
      <c r="BB160" s="75">
        <v>-13.54051259199511</v>
      </c>
      <c r="BC160" s="75">
        <v>-3.265072386762057</v>
      </c>
      <c r="BD160" s="75">
        <v>-4.5731316391646857</v>
      </c>
      <c r="BE160" s="75">
        <v>-4.5623047374246255</v>
      </c>
      <c r="BF160" s="75">
        <v>17.855547263202027</v>
      </c>
      <c r="BG160" s="75">
        <v>8.827010372516142</v>
      </c>
      <c r="BH160" s="75">
        <v>13.683281960263002</v>
      </c>
      <c r="BI160" s="75">
        <v>14.697068684762087</v>
      </c>
      <c r="BJ160" s="75">
        <v>8.4319038284391894</v>
      </c>
      <c r="BK160" s="75">
        <v>-0.35130487617260542</v>
      </c>
      <c r="BL160" s="75">
        <v>-9.967450921741829</v>
      </c>
      <c r="BM160" s="75">
        <v>-14.645037429402279</v>
      </c>
      <c r="BN160" s="75">
        <v>-61.098718784292714</v>
      </c>
      <c r="BO160" s="75">
        <v>-23.205675236124023</v>
      </c>
      <c r="BP160" s="75">
        <v>-6.5414038105456171</v>
      </c>
      <c r="BQ160" s="75">
        <v>-8.9601999549411033</v>
      </c>
      <c r="BR160" s="75">
        <v>84.620660044081944</v>
      </c>
      <c r="BS160" s="76">
        <v>27.057397982553184</v>
      </c>
    </row>
    <row r="161" spans="1:71">
      <c r="A161" s="47"/>
      <c r="B161" s="204" t="s">
        <v>151</v>
      </c>
      <c r="C161" s="44"/>
      <c r="D161" s="205" t="s">
        <v>152</v>
      </c>
      <c r="E161" s="74"/>
      <c r="F161" s="74"/>
      <c r="G161" s="74"/>
      <c r="H161" s="74"/>
      <c r="I161" s="216">
        <v>6.1271924359664212</v>
      </c>
      <c r="J161" s="216">
        <v>4.6360567381831288</v>
      </c>
      <c r="K161" s="216">
        <v>8.3675123246603107</v>
      </c>
      <c r="L161" s="216">
        <v>7.5248507693247859</v>
      </c>
      <c r="M161" s="216">
        <v>15.212518536282033</v>
      </c>
      <c r="N161" s="216">
        <v>22.176537189343449</v>
      </c>
      <c r="O161" s="216">
        <v>-0.80335621378632993</v>
      </c>
      <c r="P161" s="216">
        <v>-4.6549712695975387</v>
      </c>
      <c r="Q161" s="216">
        <v>17.666373296846331</v>
      </c>
      <c r="R161" s="216">
        <v>0.48779830973157345</v>
      </c>
      <c r="S161" s="216">
        <v>-2.2518467539093194</v>
      </c>
      <c r="T161" s="216">
        <v>-1.9222680406900707</v>
      </c>
      <c r="U161" s="216">
        <v>-14.662762137348906</v>
      </c>
      <c r="V161" s="216">
        <v>-11.30801517710816</v>
      </c>
      <c r="W161" s="216">
        <v>2.7642867176268737E-2</v>
      </c>
      <c r="X161" s="216">
        <v>-1.264777472742324</v>
      </c>
      <c r="Y161" s="216">
        <v>2.5911890403969409</v>
      </c>
      <c r="Z161" s="216">
        <v>5.0216254810258079</v>
      </c>
      <c r="AA161" s="216">
        <v>1.3565316222671271</v>
      </c>
      <c r="AB161" s="216">
        <v>7.8208412933082911</v>
      </c>
      <c r="AC161" s="216">
        <v>16.319915510333047</v>
      </c>
      <c r="AD161" s="216">
        <v>1.398062502221876</v>
      </c>
      <c r="AE161" s="216">
        <v>8.6286555975852082</v>
      </c>
      <c r="AF161" s="216">
        <v>-10.338790298998717</v>
      </c>
      <c r="AG161" s="216">
        <v>5.4877186811993255</v>
      </c>
      <c r="AH161" s="216">
        <v>8.0575101235192932</v>
      </c>
      <c r="AI161" s="216">
        <v>-5.1561920300570705</v>
      </c>
      <c r="AJ161" s="216">
        <v>2.3211601075793453</v>
      </c>
      <c r="AK161" s="216">
        <v>-12.001642655434239</v>
      </c>
      <c r="AL161" s="216">
        <v>3.9019447784898347</v>
      </c>
      <c r="AM161" s="216">
        <v>7.2906121493581111</v>
      </c>
      <c r="AN161" s="216">
        <v>2.8301867657527708</v>
      </c>
      <c r="AO161" s="216">
        <v>6.8903867379663097</v>
      </c>
      <c r="AP161" s="216">
        <v>0.56339684320560934</v>
      </c>
      <c r="AQ161" s="216">
        <v>1.2314007284948332</v>
      </c>
      <c r="AR161" s="216">
        <v>3.540846727559483</v>
      </c>
      <c r="AS161" s="216">
        <v>5.2644733428851538</v>
      </c>
      <c r="AT161" s="216">
        <v>-0.82357414487839264</v>
      </c>
      <c r="AU161" s="216">
        <v>0.58600069716052872</v>
      </c>
      <c r="AV161" s="216">
        <v>7.6363659258643821</v>
      </c>
      <c r="AW161" s="216">
        <v>-4.1282686299770006</v>
      </c>
      <c r="AX161" s="216">
        <v>2.7769762112620526</v>
      </c>
      <c r="AY161" s="216">
        <v>-1.2560736792768381</v>
      </c>
      <c r="AZ161" s="216">
        <v>-1.0455025681973638</v>
      </c>
      <c r="BA161" s="216">
        <v>-2.9419531478683609</v>
      </c>
      <c r="BB161" s="216">
        <v>-6.4253997571178729</v>
      </c>
      <c r="BC161" s="216">
        <v>1.2753456121113373</v>
      </c>
      <c r="BD161" s="216">
        <v>-1.4898842789364863</v>
      </c>
      <c r="BE161" s="216">
        <v>3.1824861597620924</v>
      </c>
      <c r="BF161" s="216">
        <v>9.6320279716717323</v>
      </c>
      <c r="BG161" s="216">
        <v>1.7090466076051598</v>
      </c>
      <c r="BH161" s="216">
        <v>-1.7370429462753094</v>
      </c>
      <c r="BI161" s="216">
        <v>-2.6119894110892403</v>
      </c>
      <c r="BJ161" s="216">
        <v>-3.3989694736764307</v>
      </c>
      <c r="BK161" s="216">
        <v>2.2366337154877414</v>
      </c>
      <c r="BL161" s="216">
        <v>1.3280944848619782</v>
      </c>
      <c r="BM161" s="216">
        <v>-3.970664465454135</v>
      </c>
      <c r="BN161" s="216">
        <v>-39.1659950444595</v>
      </c>
      <c r="BO161" s="216">
        <v>-10.768963285675667</v>
      </c>
      <c r="BP161" s="216">
        <v>1.3001544145915318</v>
      </c>
      <c r="BQ161" s="216">
        <v>14.545074160099915</v>
      </c>
      <c r="BR161" s="216">
        <v>63.639636148850457</v>
      </c>
      <c r="BS161" s="217">
        <v>24.85114453831676</v>
      </c>
    </row>
    <row r="162" spans="1:71">
      <c r="A162" s="47"/>
      <c r="B162" s="204"/>
      <c r="C162" s="44" t="s">
        <v>73</v>
      </c>
      <c r="D162" s="207" t="s">
        <v>74</v>
      </c>
      <c r="E162" s="74"/>
      <c r="F162" s="74"/>
      <c r="G162" s="74"/>
      <c r="H162" s="74"/>
      <c r="I162" s="75">
        <v>6.4269657986936579</v>
      </c>
      <c r="J162" s="75">
        <v>0.21528485398316377</v>
      </c>
      <c r="K162" s="75">
        <v>2.2519903201400524</v>
      </c>
      <c r="L162" s="75">
        <v>7.3208369603155177</v>
      </c>
      <c r="M162" s="75">
        <v>4.7214876606819161</v>
      </c>
      <c r="N162" s="75">
        <v>7.3587929146690527</v>
      </c>
      <c r="O162" s="75">
        <v>7.978717519031207</v>
      </c>
      <c r="P162" s="75">
        <v>9.5430575498771191</v>
      </c>
      <c r="Q162" s="75">
        <v>7.0795871526701575</v>
      </c>
      <c r="R162" s="75">
        <v>-0.26002616814628254</v>
      </c>
      <c r="S162" s="75">
        <v>4.3472153454629563</v>
      </c>
      <c r="T162" s="75">
        <v>-1.7947883134897609</v>
      </c>
      <c r="U162" s="75">
        <v>4.5588563047093515</v>
      </c>
      <c r="V162" s="75">
        <v>-8.1482835678862244</v>
      </c>
      <c r="W162" s="75">
        <v>-3.1202844591224022</v>
      </c>
      <c r="X162" s="75">
        <v>-1.1717445354672265</v>
      </c>
      <c r="Y162" s="75">
        <v>-4.0751034440930169</v>
      </c>
      <c r="Z162" s="75">
        <v>11.253555945493659</v>
      </c>
      <c r="AA162" s="75">
        <v>2.5685701467310906</v>
      </c>
      <c r="AB162" s="75">
        <v>4.0961026244821852</v>
      </c>
      <c r="AC162" s="75">
        <v>-5.9123322408202625</v>
      </c>
      <c r="AD162" s="75">
        <v>3.0045538747759792</v>
      </c>
      <c r="AE162" s="75">
        <v>22.421867774641854</v>
      </c>
      <c r="AF162" s="75">
        <v>10.719834212537393</v>
      </c>
      <c r="AG162" s="75">
        <v>28.738068967147939</v>
      </c>
      <c r="AH162" s="75">
        <v>3.8448782862517987</v>
      </c>
      <c r="AI162" s="75">
        <v>-11.252345217867699</v>
      </c>
      <c r="AJ162" s="75">
        <v>-3.4198108533788343</v>
      </c>
      <c r="AK162" s="75">
        <v>-10.777773248144882</v>
      </c>
      <c r="AL162" s="75">
        <v>6.2957308863262824</v>
      </c>
      <c r="AM162" s="75">
        <v>6.319646419928489</v>
      </c>
      <c r="AN162" s="75">
        <v>9.1452055743199878</v>
      </c>
      <c r="AO162" s="75">
        <v>6.1341125477785141</v>
      </c>
      <c r="AP162" s="75">
        <v>-0.4825948853151516</v>
      </c>
      <c r="AQ162" s="75">
        <v>-1.1467868360182791</v>
      </c>
      <c r="AR162" s="75">
        <v>1.5000886363581998</v>
      </c>
      <c r="AS162" s="75">
        <v>2.8696660976386568</v>
      </c>
      <c r="AT162" s="75">
        <v>-3.477642867771209</v>
      </c>
      <c r="AU162" s="75">
        <v>2.3797858941867958</v>
      </c>
      <c r="AV162" s="75">
        <v>14.362002836884514</v>
      </c>
      <c r="AW162" s="75">
        <v>9.5308573048993566</v>
      </c>
      <c r="AX162" s="75">
        <v>7.2855052422618343</v>
      </c>
      <c r="AY162" s="75">
        <v>-1.4586249007440415</v>
      </c>
      <c r="AZ162" s="75">
        <v>-3.2396589138598273</v>
      </c>
      <c r="BA162" s="75">
        <v>-3.7906396949357912</v>
      </c>
      <c r="BB162" s="75">
        <v>3.829751600254383E-2</v>
      </c>
      <c r="BC162" s="75">
        <v>3.6633253739860123</v>
      </c>
      <c r="BD162" s="75">
        <v>-1.379414047941026</v>
      </c>
      <c r="BE162" s="75">
        <v>-4.7655962871000668</v>
      </c>
      <c r="BF162" s="75">
        <v>4.3382815636840348</v>
      </c>
      <c r="BG162" s="75">
        <v>2.4702609263881357</v>
      </c>
      <c r="BH162" s="75">
        <v>-0.98835828396659053</v>
      </c>
      <c r="BI162" s="75">
        <v>1.4541256276131378</v>
      </c>
      <c r="BJ162" s="75">
        <v>1.5981624655821349</v>
      </c>
      <c r="BK162" s="75">
        <v>4.2693168019780785</v>
      </c>
      <c r="BL162" s="75">
        <v>0.4672229846256073</v>
      </c>
      <c r="BM162" s="75">
        <v>-1.8882169154837953</v>
      </c>
      <c r="BN162" s="75">
        <v>-55.631030183680892</v>
      </c>
      <c r="BO162" s="75">
        <v>-12.925301454687073</v>
      </c>
      <c r="BP162" s="75">
        <v>-1.6747004286430638</v>
      </c>
      <c r="BQ162" s="75">
        <v>8.5913043383018248</v>
      </c>
      <c r="BR162" s="75">
        <v>94.443669407631944</v>
      </c>
      <c r="BS162" s="76">
        <v>19.20251445765966</v>
      </c>
    </row>
    <row r="163" spans="1:71">
      <c r="A163" s="43"/>
      <c r="B163" s="44"/>
      <c r="C163" s="44" t="s">
        <v>75</v>
      </c>
      <c r="D163" s="207" t="s">
        <v>76</v>
      </c>
      <c r="E163" s="78"/>
      <c r="F163" s="78"/>
      <c r="G163" s="78"/>
      <c r="H163" s="78"/>
      <c r="I163" s="75">
        <v>5.8801003216830452</v>
      </c>
      <c r="J163" s="75">
        <v>8.5989944079888545</v>
      </c>
      <c r="K163" s="75">
        <v>12.46377581576796</v>
      </c>
      <c r="L163" s="75">
        <v>7.6585433488535415</v>
      </c>
      <c r="M163" s="75">
        <v>23.952527368539762</v>
      </c>
      <c r="N163" s="75">
        <v>34.4797479799131</v>
      </c>
      <c r="O163" s="75">
        <v>-6.0971458641072331</v>
      </c>
      <c r="P163" s="75">
        <v>-12.385363437858828</v>
      </c>
      <c r="Q163" s="75">
        <v>25.45415323853608</v>
      </c>
      <c r="R163" s="75">
        <v>1.1322701011030176</v>
      </c>
      <c r="S163" s="75">
        <v>-7.015734597517536</v>
      </c>
      <c r="T163" s="75">
        <v>-1.9677629529035556</v>
      </c>
      <c r="U163" s="75">
        <v>-26.763407301472881</v>
      </c>
      <c r="V163" s="75">
        <v>-13.475392130346876</v>
      </c>
      <c r="W163" s="75">
        <v>2.5003093112670172</v>
      </c>
      <c r="X163" s="75">
        <v>-1.3958657375915777</v>
      </c>
      <c r="Y163" s="75">
        <v>8.527221240460193</v>
      </c>
      <c r="Z163" s="75">
        <v>0.38930112238990944</v>
      </c>
      <c r="AA163" s="75">
        <v>0.34333666982793432</v>
      </c>
      <c r="AB163" s="75">
        <v>10.53574893322731</v>
      </c>
      <c r="AC163" s="75">
        <v>32.926214140456835</v>
      </c>
      <c r="AD163" s="75">
        <v>0.45098481670609658</v>
      </c>
      <c r="AE163" s="75">
        <v>-1.3233858873437043</v>
      </c>
      <c r="AF163" s="75">
        <v>-23.946305443606647</v>
      </c>
      <c r="AG163" s="75">
        <v>-6.8062177320792756</v>
      </c>
      <c r="AH163" s="75">
        <v>11.062456863469606</v>
      </c>
      <c r="AI163" s="75">
        <v>0.56439261808442609</v>
      </c>
      <c r="AJ163" s="75">
        <v>7.8075625330145044</v>
      </c>
      <c r="AK163" s="75">
        <v>-12.80295905696633</v>
      </c>
      <c r="AL163" s="75">
        <v>2.3264871218780598</v>
      </c>
      <c r="AM163" s="75">
        <v>8.0022682930703581</v>
      </c>
      <c r="AN163" s="75">
        <v>-2.1826132969397918</v>
      </c>
      <c r="AO163" s="75">
        <v>7.3894208307455642</v>
      </c>
      <c r="AP163" s="75">
        <v>1.2743083711769856</v>
      </c>
      <c r="AQ163" s="75">
        <v>3.0241131209475469</v>
      </c>
      <c r="AR163" s="75">
        <v>5.388220079297426</v>
      </c>
      <c r="AS163" s="75">
        <v>7.0346623859716289</v>
      </c>
      <c r="AT163" s="75">
        <v>1.1303907710476437</v>
      </c>
      <c r="AU163" s="75">
        <v>-0.6979864256702939</v>
      </c>
      <c r="AV163" s="75">
        <v>1.7578945166332858</v>
      </c>
      <c r="AW163" s="75">
        <v>-12.501227273423268</v>
      </c>
      <c r="AX163" s="75">
        <v>2.6563818858903687E-2</v>
      </c>
      <c r="AY163" s="75">
        <v>-1.1197166528467477</v>
      </c>
      <c r="AZ163" s="75">
        <v>0.85727186626203888</v>
      </c>
      <c r="BA163" s="75">
        <v>-2.2646642897949647</v>
      </c>
      <c r="BB163" s="75">
        <v>-10.683732736524334</v>
      </c>
      <c r="BC163" s="75">
        <v>-0.4331584541441913</v>
      </c>
      <c r="BD163" s="75">
        <v>-1.3979852880266606</v>
      </c>
      <c r="BE163" s="75">
        <v>8.4377486359916105</v>
      </c>
      <c r="BF163" s="75">
        <v>12.894974987084098</v>
      </c>
      <c r="BG163" s="75">
        <v>0.98730082555782417</v>
      </c>
      <c r="BH163" s="75">
        <v>-1.9697501603366447</v>
      </c>
      <c r="BI163" s="75">
        <v>-5.0065024917255556</v>
      </c>
      <c r="BJ163" s="75">
        <v>-6.4070829693410047</v>
      </c>
      <c r="BK163" s="75">
        <v>0.91608701481165156</v>
      </c>
      <c r="BL163" s="75">
        <v>1.9306443818910139</v>
      </c>
      <c r="BM163" s="75">
        <v>-5.3116591429191828</v>
      </c>
      <c r="BN163" s="75">
        <v>-28.659421967809195</v>
      </c>
      <c r="BO163" s="75">
        <v>-9.3734335514707965</v>
      </c>
      <c r="BP163" s="75">
        <v>3.5372170494139681</v>
      </c>
      <c r="BQ163" s="75">
        <v>18.32961351703068</v>
      </c>
      <c r="BR163" s="75">
        <v>51.305298500112769</v>
      </c>
      <c r="BS163" s="76">
        <v>28.365195514931827</v>
      </c>
    </row>
    <row r="164" spans="1:71">
      <c r="A164" s="43"/>
      <c r="B164" s="204" t="s">
        <v>111</v>
      </c>
      <c r="C164" s="44"/>
      <c r="D164" s="205" t="s">
        <v>121</v>
      </c>
      <c r="E164" s="78"/>
      <c r="F164" s="78"/>
      <c r="G164" s="78"/>
      <c r="H164" s="78"/>
      <c r="I164" s="216">
        <v>4.1088161493136397</v>
      </c>
      <c r="J164" s="216">
        <v>2.4352331450561309</v>
      </c>
      <c r="K164" s="216">
        <v>3.5042415091470929</v>
      </c>
      <c r="L164" s="216">
        <v>7.5463669192317013</v>
      </c>
      <c r="M164" s="216">
        <v>6.9179069495216368</v>
      </c>
      <c r="N164" s="216">
        <v>4.6408069458194916</v>
      </c>
      <c r="O164" s="216">
        <v>4.4035456396854187</v>
      </c>
      <c r="P164" s="216">
        <v>3.3386915734756002</v>
      </c>
      <c r="Q164" s="216">
        <v>-0.65541150450772534</v>
      </c>
      <c r="R164" s="216">
        <v>1.7300586355639922</v>
      </c>
      <c r="S164" s="216">
        <v>-7.6812879138614676E-2</v>
      </c>
      <c r="T164" s="216">
        <v>-1.4541599811259545</v>
      </c>
      <c r="U164" s="216">
        <v>1.3840863128095293E-2</v>
      </c>
      <c r="V164" s="216">
        <v>0.45226616518927187</v>
      </c>
      <c r="W164" s="216">
        <v>4.0834416618443754</v>
      </c>
      <c r="X164" s="216">
        <v>8.7339015174370758</v>
      </c>
      <c r="Y164" s="216">
        <v>9.7111131474364072</v>
      </c>
      <c r="Z164" s="216">
        <v>7.5149171001361026</v>
      </c>
      <c r="AA164" s="216">
        <v>3.6104299268506139</v>
      </c>
      <c r="AB164" s="216">
        <v>-0.83033731431835633</v>
      </c>
      <c r="AC164" s="216">
        <v>2.8210583223667385</v>
      </c>
      <c r="AD164" s="216">
        <v>1.9762061499504426</v>
      </c>
      <c r="AE164" s="216">
        <v>3.4339795917908873</v>
      </c>
      <c r="AF164" s="216">
        <v>5.1186569927062351</v>
      </c>
      <c r="AG164" s="216">
        <v>1.1771865876672791</v>
      </c>
      <c r="AH164" s="216">
        <v>2.6838537613742801</v>
      </c>
      <c r="AI164" s="216">
        <v>3.8325891162973136</v>
      </c>
      <c r="AJ164" s="216">
        <v>1.710230470385568</v>
      </c>
      <c r="AK164" s="216">
        <v>2.6437310717885936</v>
      </c>
      <c r="AL164" s="216">
        <v>5.5689630130298013</v>
      </c>
      <c r="AM164" s="216">
        <v>3.301178936004419</v>
      </c>
      <c r="AN164" s="216">
        <v>4.6364854542933358</v>
      </c>
      <c r="AO164" s="216">
        <v>5.7914436555870594</v>
      </c>
      <c r="AP164" s="216">
        <v>4.0425601937628102</v>
      </c>
      <c r="AQ164" s="216">
        <v>4.0325541632968651</v>
      </c>
      <c r="AR164" s="216">
        <v>2.0474408244320017</v>
      </c>
      <c r="AS164" s="216">
        <v>-1.4363375460283123</v>
      </c>
      <c r="AT164" s="216">
        <v>-2.4220064729131678</v>
      </c>
      <c r="AU164" s="216">
        <v>-0.36283248722440931</v>
      </c>
      <c r="AV164" s="216">
        <v>-0.24531442480460441</v>
      </c>
      <c r="AW164" s="216">
        <v>1.3987703832288929</v>
      </c>
      <c r="AX164" s="216">
        <v>0.15258926252855076</v>
      </c>
      <c r="AY164" s="216">
        <v>0.20867181583179217</v>
      </c>
      <c r="AZ164" s="216">
        <v>1.7606038842649951</v>
      </c>
      <c r="BA164" s="216">
        <v>0.69365735270092443</v>
      </c>
      <c r="BB164" s="216">
        <v>4.1509159768657469</v>
      </c>
      <c r="BC164" s="216">
        <v>3.7630233754899081</v>
      </c>
      <c r="BD164" s="216">
        <v>3.7930449824885528</v>
      </c>
      <c r="BE164" s="216">
        <v>2.4707123874933643</v>
      </c>
      <c r="BF164" s="216">
        <v>2.7879083085835532</v>
      </c>
      <c r="BG164" s="216">
        <v>3.0553490877568805</v>
      </c>
      <c r="BH164" s="216">
        <v>2.7409624012344409</v>
      </c>
      <c r="BI164" s="216">
        <v>3.104404190551449</v>
      </c>
      <c r="BJ164" s="216">
        <v>2.9157708488827723</v>
      </c>
      <c r="BK164" s="216">
        <v>3.1947554889369343</v>
      </c>
      <c r="BL164" s="216">
        <v>2.8951350024646132</v>
      </c>
      <c r="BM164" s="216">
        <v>4.2412789714587689</v>
      </c>
      <c r="BN164" s="216">
        <v>-9.4265494435716732</v>
      </c>
      <c r="BO164" s="216">
        <v>-4.3039586380309203</v>
      </c>
      <c r="BP164" s="216">
        <v>-0.58229523106626857</v>
      </c>
      <c r="BQ164" s="216">
        <v>-1.4231776502306843</v>
      </c>
      <c r="BR164" s="216">
        <v>10.542399297266527</v>
      </c>
      <c r="BS164" s="217">
        <v>8.3426028398094161</v>
      </c>
    </row>
    <row r="165" spans="1:71" ht="24">
      <c r="A165" s="43"/>
      <c r="B165" s="204"/>
      <c r="C165" s="44" t="s">
        <v>171</v>
      </c>
      <c r="D165" s="207" t="s">
        <v>77</v>
      </c>
      <c r="E165" s="78"/>
      <c r="F165" s="78"/>
      <c r="G165" s="78"/>
      <c r="H165" s="78"/>
      <c r="I165" s="75">
        <v>4.5064949041022686</v>
      </c>
      <c r="J165" s="75">
        <v>2.8131530239577103</v>
      </c>
      <c r="K165" s="75">
        <v>4.6875500496851288</v>
      </c>
      <c r="L165" s="75">
        <v>5.0815786996621455</v>
      </c>
      <c r="M165" s="75">
        <v>5.1597686222434334</v>
      </c>
      <c r="N165" s="75">
        <v>4.1791259569896368</v>
      </c>
      <c r="O165" s="75">
        <v>2.8778899435017706</v>
      </c>
      <c r="P165" s="75">
        <v>2.8895836318936432</v>
      </c>
      <c r="Q165" s="75">
        <v>1.2458669156298185</v>
      </c>
      <c r="R165" s="75">
        <v>2.14404235318095</v>
      </c>
      <c r="S165" s="75">
        <v>1.7595503255994061</v>
      </c>
      <c r="T165" s="75">
        <v>0.85910967030187635</v>
      </c>
      <c r="U165" s="75">
        <v>0.16507241173955833</v>
      </c>
      <c r="V165" s="75">
        <v>-0.15846722596556617</v>
      </c>
      <c r="W165" s="75">
        <v>2.0925499619489614</v>
      </c>
      <c r="X165" s="75">
        <v>3.29013368444771</v>
      </c>
      <c r="Y165" s="75">
        <v>7.0427499484250262</v>
      </c>
      <c r="Z165" s="75">
        <v>6.7121629678312758</v>
      </c>
      <c r="AA165" s="75">
        <v>3.1949067040922614</v>
      </c>
      <c r="AB165" s="75">
        <v>1.5289572371070363</v>
      </c>
      <c r="AC165" s="75">
        <v>2.9313489932990962</v>
      </c>
      <c r="AD165" s="75">
        <v>0.84021318209921958</v>
      </c>
      <c r="AE165" s="75">
        <v>2.5809605019475441</v>
      </c>
      <c r="AF165" s="75">
        <v>4.3749641304458748</v>
      </c>
      <c r="AG165" s="75">
        <v>4.4597383362400933E-2</v>
      </c>
      <c r="AH165" s="75">
        <v>2.3632595799790295</v>
      </c>
      <c r="AI165" s="75">
        <v>3.7855032065251777</v>
      </c>
      <c r="AJ165" s="75">
        <v>1.6048323032813414</v>
      </c>
      <c r="AK165" s="75">
        <v>2.0355762394785444</v>
      </c>
      <c r="AL165" s="75">
        <v>5.3238563917916082</v>
      </c>
      <c r="AM165" s="75">
        <v>2.7195157607966109</v>
      </c>
      <c r="AN165" s="75">
        <v>3.6672184014570774</v>
      </c>
      <c r="AO165" s="75">
        <v>5.1086871316055067</v>
      </c>
      <c r="AP165" s="75">
        <v>2.9740163785353815</v>
      </c>
      <c r="AQ165" s="75">
        <v>3.7366666620390845</v>
      </c>
      <c r="AR165" s="75">
        <v>1.3453873419466191</v>
      </c>
      <c r="AS165" s="75">
        <v>-1.5720774266021635</v>
      </c>
      <c r="AT165" s="75">
        <v>-2.536780251020474</v>
      </c>
      <c r="AU165" s="75">
        <v>-1.0902012932305354</v>
      </c>
      <c r="AV165" s="75">
        <v>-0.16534686643998953</v>
      </c>
      <c r="AW165" s="75">
        <v>2.1198071754127312</v>
      </c>
      <c r="AX165" s="75">
        <v>0.34846142154746929</v>
      </c>
      <c r="AY165" s="75">
        <v>0.20758687630129202</v>
      </c>
      <c r="AZ165" s="75">
        <v>0.87978408123147744</v>
      </c>
      <c r="BA165" s="75">
        <v>0.68528261527079337</v>
      </c>
      <c r="BB165" s="75">
        <v>4.8050960725814207</v>
      </c>
      <c r="BC165" s="75">
        <v>4.199434664364631</v>
      </c>
      <c r="BD165" s="75">
        <v>4.2671266208617453</v>
      </c>
      <c r="BE165" s="75">
        <v>3.1472480120912678</v>
      </c>
      <c r="BF165" s="75">
        <v>2.476908317122124</v>
      </c>
      <c r="BG165" s="75">
        <v>3.1964858531023026</v>
      </c>
      <c r="BH165" s="75">
        <v>2.9316777152019711</v>
      </c>
      <c r="BI165" s="75">
        <v>2.9439081598890482</v>
      </c>
      <c r="BJ165" s="75">
        <v>3.0585571282587125</v>
      </c>
      <c r="BK165" s="75">
        <v>3.0268202390392673</v>
      </c>
      <c r="BL165" s="75">
        <v>2.8662193655806192</v>
      </c>
      <c r="BM165" s="75">
        <v>4.6950815803318022</v>
      </c>
      <c r="BN165" s="75">
        <v>-8.3409774234159073</v>
      </c>
      <c r="BO165" s="75">
        <v>-3.4594151229126453</v>
      </c>
      <c r="BP165" s="75">
        <v>0.20667258625732643</v>
      </c>
      <c r="BQ165" s="75">
        <v>-1.2496365564004748</v>
      </c>
      <c r="BR165" s="75">
        <v>11.058013705434107</v>
      </c>
      <c r="BS165" s="76">
        <v>8.0934108680812926</v>
      </c>
    </row>
    <row r="166" spans="1:71" ht="24">
      <c r="A166" s="48"/>
      <c r="B166" s="204"/>
      <c r="C166" s="44" t="s">
        <v>78</v>
      </c>
      <c r="D166" s="207" t="s">
        <v>79</v>
      </c>
      <c r="E166" s="79"/>
      <c r="F166" s="79"/>
      <c r="G166" s="79"/>
      <c r="H166" s="79"/>
      <c r="I166" s="75">
        <v>1.8826608913563518</v>
      </c>
      <c r="J166" s="75">
        <v>0.2966836653101268</v>
      </c>
      <c r="K166" s="75">
        <v>-2.981222381509113</v>
      </c>
      <c r="L166" s="75">
        <v>23.172618584271646</v>
      </c>
      <c r="M166" s="75">
        <v>15.805293611748965</v>
      </c>
      <c r="N166" s="75">
        <v>7.2435212672333051</v>
      </c>
      <c r="O166" s="75">
        <v>12.629258394202239</v>
      </c>
      <c r="P166" s="75">
        <v>4.7231602672225534</v>
      </c>
      <c r="Q166" s="75">
        <v>-8.9023255714363074</v>
      </c>
      <c r="R166" s="75">
        <v>7.1627619275588472E-2</v>
      </c>
      <c r="S166" s="75">
        <v>-8.1464067203347668</v>
      </c>
      <c r="T166" s="75">
        <v>-11.507622041692628</v>
      </c>
      <c r="U166" s="75">
        <v>-0.75891988034086921</v>
      </c>
      <c r="V166" s="75">
        <v>2.6078808264741582</v>
      </c>
      <c r="W166" s="75">
        <v>12.402242053014362</v>
      </c>
      <c r="X166" s="75">
        <v>31.391726287573618</v>
      </c>
      <c r="Y166" s="75">
        <v>22.420562164187658</v>
      </c>
      <c r="Z166" s="75">
        <v>9.8705943891388017</v>
      </c>
      <c r="AA166" s="75">
        <v>5.6559012956039538</v>
      </c>
      <c r="AB166" s="75">
        <v>-7.1829149449175134</v>
      </c>
      <c r="AC166" s="75">
        <v>2.2080911982678799</v>
      </c>
      <c r="AD166" s="75">
        <v>9.5568735727564729</v>
      </c>
      <c r="AE166" s="75">
        <v>8.9965727372325972</v>
      </c>
      <c r="AF166" s="75">
        <v>9.8997548688558652</v>
      </c>
      <c r="AG166" s="75">
        <v>8.5935741975025763</v>
      </c>
      <c r="AH166" s="75">
        <v>4.7124001990332687</v>
      </c>
      <c r="AI166" s="75">
        <v>4.1111792285349935</v>
      </c>
      <c r="AJ166" s="75">
        <v>2.4242152119649205</v>
      </c>
      <c r="AK166" s="75">
        <v>6.1392658851290776</v>
      </c>
      <c r="AL166" s="75">
        <v>7.0747944922411818</v>
      </c>
      <c r="AM166" s="75">
        <v>6.9453033044676573</v>
      </c>
      <c r="AN166" s="75">
        <v>10.485203182187902</v>
      </c>
      <c r="AO166" s="75">
        <v>9.7457661004364269</v>
      </c>
      <c r="AP166" s="75">
        <v>10.483985294136673</v>
      </c>
      <c r="AQ166" s="75">
        <v>5.7348972852456797</v>
      </c>
      <c r="AR166" s="75">
        <v>6.1322838878476347</v>
      </c>
      <c r="AS166" s="75">
        <v>-0.45165006347104963</v>
      </c>
      <c r="AT166" s="75">
        <v>-1.7220663731373804</v>
      </c>
      <c r="AU166" s="75">
        <v>4.0454413632220962</v>
      </c>
      <c r="AV166" s="75">
        <v>-0.51035372195309492</v>
      </c>
      <c r="AW166" s="75">
        <v>-2.110408367104327</v>
      </c>
      <c r="AX166" s="75">
        <v>-0.83285456680927439</v>
      </c>
      <c r="AY166" s="75">
        <v>0.2093824856575992</v>
      </c>
      <c r="AZ166" s="75">
        <v>6.0987691975042111</v>
      </c>
      <c r="BA166" s="75">
        <v>0.89504959502836812</v>
      </c>
      <c r="BB166" s="75">
        <v>1.2329411481944561</v>
      </c>
      <c r="BC166" s="75">
        <v>1.7988206654491421</v>
      </c>
      <c r="BD166" s="75">
        <v>1.3765682898094838</v>
      </c>
      <c r="BE166" s="75">
        <v>-0.47488510881775881</v>
      </c>
      <c r="BF166" s="75">
        <v>4.4204100789122549</v>
      </c>
      <c r="BG166" s="75">
        <v>2.4846339016786345</v>
      </c>
      <c r="BH166" s="75">
        <v>1.6179884299306622</v>
      </c>
      <c r="BI166" s="75">
        <v>3.7777446853243504</v>
      </c>
      <c r="BJ166" s="75">
        <v>2.24430196531749</v>
      </c>
      <c r="BK166" s="75">
        <v>3.9325048174348325</v>
      </c>
      <c r="BL166" s="75">
        <v>3.0929270030428029</v>
      </c>
      <c r="BM166" s="75">
        <v>2.0464394710574254</v>
      </c>
      <c r="BN166" s="75">
        <v>-14.566196848272938</v>
      </c>
      <c r="BO166" s="75">
        <v>-8.2013822843565265</v>
      </c>
      <c r="BP166" s="75">
        <v>-3.9312103216346515</v>
      </c>
      <c r="BQ166" s="75">
        <v>-2.2738181880402095</v>
      </c>
      <c r="BR166" s="75">
        <v>7.8611848650958649</v>
      </c>
      <c r="BS166" s="76">
        <v>9.5556801113984875</v>
      </c>
    </row>
    <row r="167" spans="1:71" ht="24">
      <c r="A167" s="47"/>
      <c r="B167" s="204" t="s">
        <v>112</v>
      </c>
      <c r="C167" s="44"/>
      <c r="D167" s="205" t="s">
        <v>122</v>
      </c>
      <c r="E167" s="74"/>
      <c r="F167" s="74"/>
      <c r="G167" s="74"/>
      <c r="H167" s="74"/>
      <c r="I167" s="216">
        <v>6.7940161585772927</v>
      </c>
      <c r="J167" s="216">
        <v>7.7427294420607353</v>
      </c>
      <c r="K167" s="216">
        <v>7.2679333648972886</v>
      </c>
      <c r="L167" s="216">
        <v>5.3548195331756006</v>
      </c>
      <c r="M167" s="216">
        <v>5.6529963699666155</v>
      </c>
      <c r="N167" s="216">
        <v>3.3780672297359899</v>
      </c>
      <c r="O167" s="216">
        <v>1.8168996100632882</v>
      </c>
      <c r="P167" s="216">
        <v>2.6076897838613036</v>
      </c>
      <c r="Q167" s="216">
        <v>-2.8446844485342098</v>
      </c>
      <c r="R167" s="216">
        <v>-0.88841524734731081</v>
      </c>
      <c r="S167" s="216">
        <v>3.9814839852345472</v>
      </c>
      <c r="T167" s="216">
        <v>5.953113962795058</v>
      </c>
      <c r="U167" s="216">
        <v>1.4837637386090137</v>
      </c>
      <c r="V167" s="216">
        <v>1.1274585171221929</v>
      </c>
      <c r="W167" s="216">
        <v>1.1640368180844405</v>
      </c>
      <c r="X167" s="216">
        <v>-0.83458615768373079</v>
      </c>
      <c r="Y167" s="216">
        <v>5.9213643834981298</v>
      </c>
      <c r="Z167" s="216">
        <v>2.7380756139323807</v>
      </c>
      <c r="AA167" s="216">
        <v>1.8566816780513022</v>
      </c>
      <c r="AB167" s="216">
        <v>-0.91151505287957946</v>
      </c>
      <c r="AC167" s="216">
        <v>1.6900159811245317</v>
      </c>
      <c r="AD167" s="216">
        <v>3.431265461243612</v>
      </c>
      <c r="AE167" s="216">
        <v>3.2307394747139284</v>
      </c>
      <c r="AF167" s="216">
        <v>1.8877120089049839</v>
      </c>
      <c r="AG167" s="216">
        <v>3.8429345333412073</v>
      </c>
      <c r="AH167" s="216">
        <v>1.9631676838094165</v>
      </c>
      <c r="AI167" s="216">
        <v>-6.3109663653889925E-2</v>
      </c>
      <c r="AJ167" s="216">
        <v>1.4953173392818258</v>
      </c>
      <c r="AK167" s="216">
        <v>1.0326025304756854</v>
      </c>
      <c r="AL167" s="216">
        <v>2.8645385258076175</v>
      </c>
      <c r="AM167" s="216">
        <v>4.5537759348551106</v>
      </c>
      <c r="AN167" s="216">
        <v>3.745890014095508</v>
      </c>
      <c r="AO167" s="216">
        <v>2.2593873294362083</v>
      </c>
      <c r="AP167" s="216">
        <v>2.6522904686990358</v>
      </c>
      <c r="AQ167" s="216">
        <v>3.2051064196000567</v>
      </c>
      <c r="AR167" s="216">
        <v>1.4643709969193566</v>
      </c>
      <c r="AS167" s="216">
        <v>1.0413515768050701</v>
      </c>
      <c r="AT167" s="216">
        <v>-1.7015389728169481</v>
      </c>
      <c r="AU167" s="216">
        <v>-0.36051208965095327</v>
      </c>
      <c r="AV167" s="216">
        <v>1.6983694016712292</v>
      </c>
      <c r="AW167" s="216">
        <v>0.45388141363891066</v>
      </c>
      <c r="AX167" s="216">
        <v>-2.9245166708942918</v>
      </c>
      <c r="AY167" s="216">
        <v>-3.1352302464433279</v>
      </c>
      <c r="AZ167" s="216">
        <v>-2.0443816225342175</v>
      </c>
      <c r="BA167" s="216">
        <v>0.20668048389431704</v>
      </c>
      <c r="BB167" s="216">
        <v>0.64049665263877387</v>
      </c>
      <c r="BC167" s="216">
        <v>4.3688330633135308</v>
      </c>
      <c r="BD167" s="216">
        <v>3.9336043185761298</v>
      </c>
      <c r="BE167" s="216">
        <v>1.3540546807347908</v>
      </c>
      <c r="BF167" s="216">
        <v>2.7801014593924549</v>
      </c>
      <c r="BG167" s="216">
        <v>2.7661484138070307</v>
      </c>
      <c r="BH167" s="216">
        <v>1.3521896180336768</v>
      </c>
      <c r="BI167" s="216">
        <v>2.3047254805466793</v>
      </c>
      <c r="BJ167" s="216">
        <v>0.76573628369578728</v>
      </c>
      <c r="BK167" s="216">
        <v>0.8913800375870693</v>
      </c>
      <c r="BL167" s="216">
        <v>1.495913729571626</v>
      </c>
      <c r="BM167" s="216">
        <v>1.2247084268068704</v>
      </c>
      <c r="BN167" s="216">
        <v>-6.1375344751254772</v>
      </c>
      <c r="BO167" s="216">
        <v>-3.7244238405781971</v>
      </c>
      <c r="BP167" s="216">
        <v>-1.566990856978606</v>
      </c>
      <c r="BQ167" s="216">
        <v>-0.90469135866696604</v>
      </c>
      <c r="BR167" s="216">
        <v>5.8205453385776735</v>
      </c>
      <c r="BS167" s="217">
        <v>5.3241365236796838</v>
      </c>
    </row>
    <row r="168" spans="1:71">
      <c r="A168" s="47"/>
      <c r="B168" s="204"/>
      <c r="C168" s="44" t="s">
        <v>80</v>
      </c>
      <c r="D168" s="207" t="s">
        <v>81</v>
      </c>
      <c r="E168" s="74"/>
      <c r="F168" s="74"/>
      <c r="G168" s="74"/>
      <c r="H168" s="74"/>
      <c r="I168" s="75">
        <v>1.446349296595443</v>
      </c>
      <c r="J168" s="75">
        <v>2.380956814681241</v>
      </c>
      <c r="K168" s="75">
        <v>0.85211277515840322</v>
      </c>
      <c r="L168" s="75">
        <v>0.84408401318196979</v>
      </c>
      <c r="M168" s="75">
        <v>1.0434175205084983</v>
      </c>
      <c r="N168" s="75">
        <v>0.73264893249269392</v>
      </c>
      <c r="O168" s="75">
        <v>1.0658871597292006</v>
      </c>
      <c r="P168" s="75">
        <v>2.6003190188150569</v>
      </c>
      <c r="Q168" s="75">
        <v>-2.3868093311780854</v>
      </c>
      <c r="R168" s="75">
        <v>-0.38368831846447904</v>
      </c>
      <c r="S168" s="75">
        <v>2.6923054099174948</v>
      </c>
      <c r="T168" s="75">
        <v>3.8054653822530611</v>
      </c>
      <c r="U168" s="75">
        <v>1.2687970152137211</v>
      </c>
      <c r="V168" s="75">
        <v>0.89679532353581237</v>
      </c>
      <c r="W168" s="75">
        <v>1.8053351594980143</v>
      </c>
      <c r="X168" s="75">
        <v>1.1440786381599679</v>
      </c>
      <c r="Y168" s="75">
        <v>4.8015920549503193</v>
      </c>
      <c r="Z168" s="75">
        <v>0.4209020107646495</v>
      </c>
      <c r="AA168" s="75">
        <v>-0.70787360379881648</v>
      </c>
      <c r="AB168" s="75">
        <v>-1.1454410607746723</v>
      </c>
      <c r="AC168" s="75">
        <v>0.81600687332716859</v>
      </c>
      <c r="AD168" s="75">
        <v>3.7376971536896377</v>
      </c>
      <c r="AE168" s="75">
        <v>3.0762337684439416</v>
      </c>
      <c r="AF168" s="75">
        <v>2.9930621584566097</v>
      </c>
      <c r="AG168" s="75">
        <v>5.134218060799455</v>
      </c>
      <c r="AH168" s="75">
        <v>4.0367815850460289</v>
      </c>
      <c r="AI168" s="75">
        <v>4.5761628272486661</v>
      </c>
      <c r="AJ168" s="75">
        <v>3.2082746657337253</v>
      </c>
      <c r="AK168" s="75">
        <v>2.8670861353005961</v>
      </c>
      <c r="AL168" s="75">
        <v>3.0828976853755989</v>
      </c>
      <c r="AM168" s="75">
        <v>4.955235948945429</v>
      </c>
      <c r="AN168" s="75">
        <v>5.8103302777069672</v>
      </c>
      <c r="AO168" s="75">
        <v>3.0148282422971988</v>
      </c>
      <c r="AP168" s="75">
        <v>4.212308176035819</v>
      </c>
      <c r="AQ168" s="75">
        <v>2.5345911415712692</v>
      </c>
      <c r="AR168" s="75">
        <v>-0.11643120271180862</v>
      </c>
      <c r="AS168" s="75">
        <v>0.46609660588312352</v>
      </c>
      <c r="AT168" s="75">
        <v>-1.8742892833514873</v>
      </c>
      <c r="AU168" s="75">
        <v>0.30698885604469694</v>
      </c>
      <c r="AV168" s="75">
        <v>2.7750086745993627</v>
      </c>
      <c r="AW168" s="75">
        <v>0.91113384592485147</v>
      </c>
      <c r="AX168" s="75">
        <v>-3.2774203593802156</v>
      </c>
      <c r="AY168" s="75">
        <v>-1.8423635682485866</v>
      </c>
      <c r="AZ168" s="75">
        <v>-0.3685127735313074</v>
      </c>
      <c r="BA168" s="75">
        <v>-5.4307639377313421E-2</v>
      </c>
      <c r="BB168" s="75">
        <v>-9.7893815552239971E-2</v>
      </c>
      <c r="BC168" s="75">
        <v>2.2228097851463531</v>
      </c>
      <c r="BD168" s="75">
        <v>1.4285970564040156</v>
      </c>
      <c r="BE168" s="75">
        <v>1.4864624588698092</v>
      </c>
      <c r="BF168" s="75">
        <v>2.2422820153826848</v>
      </c>
      <c r="BG168" s="75">
        <v>3.4642567780769156</v>
      </c>
      <c r="BH168" s="75">
        <v>2.8747012375625332</v>
      </c>
      <c r="BI168" s="75">
        <v>4.1154246412266247</v>
      </c>
      <c r="BJ168" s="75">
        <v>3.2555782115619252</v>
      </c>
      <c r="BK168" s="75">
        <v>3.5667311972720483</v>
      </c>
      <c r="BL168" s="75">
        <v>4.0122064878669477</v>
      </c>
      <c r="BM168" s="75">
        <v>2.6200287517334004</v>
      </c>
      <c r="BN168" s="75">
        <v>-1.0381874131280568</v>
      </c>
      <c r="BO168" s="75">
        <v>-2.718075961595062</v>
      </c>
      <c r="BP168" s="75">
        <v>-0.93108438730804721</v>
      </c>
      <c r="BQ168" s="75">
        <v>-1.3204005482872816</v>
      </c>
      <c r="BR168" s="75">
        <v>0.79277247784663984</v>
      </c>
      <c r="BS168" s="76">
        <v>2.8512633335467115</v>
      </c>
    </row>
    <row r="169" spans="1:71" ht="36">
      <c r="A169" s="43"/>
      <c r="B169" s="204"/>
      <c r="C169" s="44" t="s">
        <v>172</v>
      </c>
      <c r="D169" s="207" t="s">
        <v>82</v>
      </c>
      <c r="E169" s="78"/>
      <c r="F169" s="78"/>
      <c r="G169" s="78"/>
      <c r="H169" s="78"/>
      <c r="I169" s="75">
        <v>10.585453820011111</v>
      </c>
      <c r="J169" s="75">
        <v>13.432347022338348</v>
      </c>
      <c r="K169" s="75">
        <v>11.676391365716967</v>
      </c>
      <c r="L169" s="75">
        <v>9.8610386833025672</v>
      </c>
      <c r="M169" s="75">
        <v>6.6044271335773601</v>
      </c>
      <c r="N169" s="75">
        <v>3.9588912867437358</v>
      </c>
      <c r="O169" s="75">
        <v>2.8973201590118975</v>
      </c>
      <c r="P169" s="75">
        <v>3.8680847387725379</v>
      </c>
      <c r="Q169" s="75">
        <v>-0.73802483157354004</v>
      </c>
      <c r="R169" s="75">
        <v>1.1751032826834944</v>
      </c>
      <c r="S169" s="75">
        <v>3.7336703390484303</v>
      </c>
      <c r="T169" s="75">
        <v>3.8614916762341807</v>
      </c>
      <c r="U169" s="75">
        <v>0.15278458709020981</v>
      </c>
      <c r="V169" s="75">
        <v>-0.73063936212641067</v>
      </c>
      <c r="W169" s="75">
        <v>0.41086988232341071</v>
      </c>
      <c r="X169" s="75">
        <v>0.77556558286559607</v>
      </c>
      <c r="Y169" s="75">
        <v>5.5592475850102971</v>
      </c>
      <c r="Z169" s="75">
        <v>2.1927672029882501</v>
      </c>
      <c r="AA169" s="75">
        <v>1.4447565486185709</v>
      </c>
      <c r="AB169" s="75">
        <v>0.74901073670443452</v>
      </c>
      <c r="AC169" s="75">
        <v>2.2545610032213261</v>
      </c>
      <c r="AD169" s="75">
        <v>4.1854396501538389</v>
      </c>
      <c r="AE169" s="75">
        <v>2.4142660417569886</v>
      </c>
      <c r="AF169" s="75">
        <v>1.1410169193994051</v>
      </c>
      <c r="AG169" s="75">
        <v>1.8520430687382685</v>
      </c>
      <c r="AH169" s="75">
        <v>-2.0893770460617134E-3</v>
      </c>
      <c r="AI169" s="75">
        <v>0.26106622287780112</v>
      </c>
      <c r="AJ169" s="75">
        <v>-0.75478620099988802</v>
      </c>
      <c r="AK169" s="75">
        <v>-3.3177391381528309E-2</v>
      </c>
      <c r="AL169" s="75">
        <v>1.0059525410042198</v>
      </c>
      <c r="AM169" s="75">
        <v>3.5882554665888904</v>
      </c>
      <c r="AN169" s="75">
        <v>5.0808969942826536</v>
      </c>
      <c r="AO169" s="75">
        <v>2.6751347844922861</v>
      </c>
      <c r="AP169" s="75">
        <v>4.1020787647800319</v>
      </c>
      <c r="AQ169" s="75">
        <v>2.3783634406047156</v>
      </c>
      <c r="AR169" s="75">
        <v>-0.5954747211988547</v>
      </c>
      <c r="AS169" s="75">
        <v>-0.64976182351443867</v>
      </c>
      <c r="AT169" s="75">
        <v>-3.3975391514456703</v>
      </c>
      <c r="AU169" s="75">
        <v>-1.4963509135373982</v>
      </c>
      <c r="AV169" s="75">
        <v>0.88662373090417645</v>
      </c>
      <c r="AW169" s="75">
        <v>-0.7823839413626672</v>
      </c>
      <c r="AX169" s="75">
        <v>-4.698693469244418</v>
      </c>
      <c r="AY169" s="75">
        <v>-3.0353751392166402</v>
      </c>
      <c r="AZ169" s="75">
        <v>-1.2731397649481693</v>
      </c>
      <c r="BA169" s="75">
        <v>-0.58572345295945638</v>
      </c>
      <c r="BB169" s="75">
        <v>-0.38731398715965781</v>
      </c>
      <c r="BC169" s="75">
        <v>2.0352680892476798</v>
      </c>
      <c r="BD169" s="75">
        <v>1.1847794876518094</v>
      </c>
      <c r="BE169" s="75">
        <v>1.0176424788236318</v>
      </c>
      <c r="BF169" s="75">
        <v>1.4966423781804963</v>
      </c>
      <c r="BG169" s="75">
        <v>2.4218936306892118</v>
      </c>
      <c r="BH169" s="75">
        <v>1.5509876741094359</v>
      </c>
      <c r="BI169" s="75">
        <v>2.5131842023942994</v>
      </c>
      <c r="BJ169" s="75">
        <v>1.6343218816575984</v>
      </c>
      <c r="BK169" s="75">
        <v>2.113879908480115</v>
      </c>
      <c r="BL169" s="75">
        <v>2.9508919758660852</v>
      </c>
      <c r="BM169" s="75">
        <v>2.1501912405180121</v>
      </c>
      <c r="BN169" s="75">
        <v>-1.0894673494804437</v>
      </c>
      <c r="BO169" s="75">
        <v>-2.5225251988711648</v>
      </c>
      <c r="BP169" s="75">
        <v>-0.64732944376602575</v>
      </c>
      <c r="BQ169" s="75">
        <v>-1.3204005482868979</v>
      </c>
      <c r="BR169" s="75">
        <v>0.79277247784700933</v>
      </c>
      <c r="BS169" s="76">
        <v>2.8512633335471094</v>
      </c>
    </row>
    <row r="170" spans="1:71">
      <c r="A170" s="43"/>
      <c r="B170" s="204"/>
      <c r="C170" s="44" t="s">
        <v>83</v>
      </c>
      <c r="D170" s="207" t="s">
        <v>84</v>
      </c>
      <c r="E170" s="78"/>
      <c r="F170" s="78"/>
      <c r="G170" s="78"/>
      <c r="H170" s="78"/>
      <c r="I170" s="75">
        <v>6.2578238624173395</v>
      </c>
      <c r="J170" s="75">
        <v>2.867913375697313</v>
      </c>
      <c r="K170" s="75">
        <v>6.792501755132065</v>
      </c>
      <c r="L170" s="75">
        <v>2.0941143121107473</v>
      </c>
      <c r="M170" s="75">
        <v>11.296902365647753</v>
      </c>
      <c r="N170" s="75">
        <v>5.928891006740983</v>
      </c>
      <c r="O170" s="75">
        <v>0.240136463787195</v>
      </c>
      <c r="P170" s="75">
        <v>-0.43878400541018436</v>
      </c>
      <c r="Q170" s="75">
        <v>-9.209691252985138</v>
      </c>
      <c r="R170" s="75">
        <v>-6.6813815658790077</v>
      </c>
      <c r="S170" s="75">
        <v>6.2913425082141714</v>
      </c>
      <c r="T170" s="75">
        <v>13.215782414263529</v>
      </c>
      <c r="U170" s="75">
        <v>3.4517643100572855</v>
      </c>
      <c r="V170" s="75">
        <v>6.0371798223680599</v>
      </c>
      <c r="W170" s="75">
        <v>2.5934626717379388</v>
      </c>
      <c r="X170" s="75">
        <v>-4.9001660066126504</v>
      </c>
      <c r="Y170" s="75">
        <v>8.4705677080535935</v>
      </c>
      <c r="Z170" s="75">
        <v>8.5439153562441845</v>
      </c>
      <c r="AA170" s="75">
        <v>7.7239222804528396</v>
      </c>
      <c r="AB170" s="75">
        <v>-4.379299670730191</v>
      </c>
      <c r="AC170" s="75">
        <v>2.0030454810463567</v>
      </c>
      <c r="AD170" s="75">
        <v>0.82487941393272024</v>
      </c>
      <c r="AE170" s="75">
        <v>5.5830122447477493</v>
      </c>
      <c r="AF170" s="75">
        <v>2.2350486716594702</v>
      </c>
      <c r="AG170" s="75">
        <v>8.8354002354495691</v>
      </c>
      <c r="AH170" s="75">
        <v>4.3537615712140791</v>
      </c>
      <c r="AI170" s="75">
        <v>-7.7917973885042926</v>
      </c>
      <c r="AJ170" s="75">
        <v>4.5486397880414984</v>
      </c>
      <c r="AK170" s="75">
        <v>0.18672131363557298</v>
      </c>
      <c r="AL170" s="75">
        <v>8.0187173280191928</v>
      </c>
      <c r="AM170" s="75">
        <v>6.6988763508634861</v>
      </c>
      <c r="AN170" s="75">
        <v>-2.5127901313893801</v>
      </c>
      <c r="AO170" s="75">
        <v>-0.88927291295341604</v>
      </c>
      <c r="AP170" s="75">
        <v>-3.9314331040716013</v>
      </c>
      <c r="AQ170" s="75">
        <v>6.8713967863458976</v>
      </c>
      <c r="AR170" s="75">
        <v>10.482669516686371</v>
      </c>
      <c r="AS170" s="75">
        <v>7.2917209437539015</v>
      </c>
      <c r="AT170" s="75">
        <v>4.2207854912180096</v>
      </c>
      <c r="AU170" s="75">
        <v>2.520287417402912</v>
      </c>
      <c r="AV170" s="75">
        <v>3.1835406949561644</v>
      </c>
      <c r="AW170" s="75">
        <v>3.8530087309720926</v>
      </c>
      <c r="AX170" s="75">
        <v>3.2191377856521086</v>
      </c>
      <c r="AY170" s="75">
        <v>-5.6647350048136644</v>
      </c>
      <c r="AZ170" s="75">
        <v>-7.1011536082826439</v>
      </c>
      <c r="BA170" s="75">
        <v>3.2079223855128873</v>
      </c>
      <c r="BB170" s="75">
        <v>5.2464746634554018</v>
      </c>
      <c r="BC170" s="75">
        <v>15.817023504820682</v>
      </c>
      <c r="BD170" s="75">
        <v>17.4177161280993</v>
      </c>
      <c r="BE170" s="75">
        <v>0.790314535439407</v>
      </c>
      <c r="BF170" s="75">
        <v>8.0721969065391477</v>
      </c>
      <c r="BG170" s="75">
        <v>2.9441599657646691</v>
      </c>
      <c r="BH170" s="75">
        <v>-1.435005304285653</v>
      </c>
      <c r="BI170" s="75">
        <v>-3.4375281129092201</v>
      </c>
      <c r="BJ170" s="75">
        <v>-6.0140558231993424</v>
      </c>
      <c r="BK170" s="75">
        <v>-7.980329861860227</v>
      </c>
      <c r="BL170" s="75">
        <v>-8.1637621421015893</v>
      </c>
      <c r="BM170" s="75">
        <v>-6.3419919335811983</v>
      </c>
      <c r="BN170" s="75">
        <v>-33.721635833181622</v>
      </c>
      <c r="BO170" s="75">
        <v>-10.365530669629635</v>
      </c>
      <c r="BP170" s="75">
        <v>-6.5379508286839325</v>
      </c>
      <c r="BQ170" s="75">
        <v>2.2128178133606866</v>
      </c>
      <c r="BR170" s="75">
        <v>46.66354508847752</v>
      </c>
      <c r="BS170" s="76">
        <v>20.997734388775811</v>
      </c>
    </row>
    <row r="171" spans="1:71">
      <c r="A171" s="47"/>
      <c r="B171" s="204" t="s">
        <v>153</v>
      </c>
      <c r="C171" s="44"/>
      <c r="D171" s="205" t="s">
        <v>86</v>
      </c>
      <c r="E171" s="74"/>
      <c r="F171" s="74"/>
      <c r="G171" s="74"/>
      <c r="H171" s="74"/>
      <c r="I171" s="216">
        <v>6.0225076948306366</v>
      </c>
      <c r="J171" s="216">
        <v>0.58123351624026043</v>
      </c>
      <c r="K171" s="216">
        <v>20.972803026503371</v>
      </c>
      <c r="L171" s="216">
        <v>20.732313527555874</v>
      </c>
      <c r="M171" s="216">
        <v>4.0314022574008135</v>
      </c>
      <c r="N171" s="216">
        <v>22.223246978406564</v>
      </c>
      <c r="O171" s="216">
        <v>-2.8769779078150606</v>
      </c>
      <c r="P171" s="216">
        <v>-4.3891268811026407</v>
      </c>
      <c r="Q171" s="216">
        <v>0.86905480284325165</v>
      </c>
      <c r="R171" s="216">
        <v>15.184150846242275</v>
      </c>
      <c r="S171" s="216">
        <v>29.043370399052748</v>
      </c>
      <c r="T171" s="216">
        <v>5.9705048876828499</v>
      </c>
      <c r="U171" s="216">
        <v>-3.689236779684947</v>
      </c>
      <c r="V171" s="216">
        <v>4.4496969997002367</v>
      </c>
      <c r="W171" s="216">
        <v>-9.5134421059564858</v>
      </c>
      <c r="X171" s="216">
        <v>-0.79080350337888206</v>
      </c>
      <c r="Y171" s="216">
        <v>-0.60200351926134488</v>
      </c>
      <c r="Z171" s="216">
        <v>-12.037903578441629</v>
      </c>
      <c r="AA171" s="216">
        <v>-0.80116674566237123</v>
      </c>
      <c r="AB171" s="216">
        <v>9.0105777104951557</v>
      </c>
      <c r="AC171" s="216">
        <v>1.9913589674784475</v>
      </c>
      <c r="AD171" s="216">
        <v>1.2848012709278862</v>
      </c>
      <c r="AE171" s="216">
        <v>7.4518474510435624</v>
      </c>
      <c r="AF171" s="216">
        <v>1.3534205187050219</v>
      </c>
      <c r="AG171" s="216">
        <v>8.5752864532215369</v>
      </c>
      <c r="AH171" s="216">
        <v>17.595675354667151</v>
      </c>
      <c r="AI171" s="216">
        <v>-8.3539333164714691</v>
      </c>
      <c r="AJ171" s="216">
        <v>7.8342760686485775</v>
      </c>
      <c r="AK171" s="216">
        <v>5.0679283304201164</v>
      </c>
      <c r="AL171" s="216">
        <v>7.9319173438871644</v>
      </c>
      <c r="AM171" s="216">
        <v>25.192554141053122</v>
      </c>
      <c r="AN171" s="216">
        <v>3.165800732865236</v>
      </c>
      <c r="AO171" s="216">
        <v>8.2709724035571668</v>
      </c>
      <c r="AP171" s="216">
        <v>2.5276027172701276</v>
      </c>
      <c r="AQ171" s="216">
        <v>8.7504270048501809</v>
      </c>
      <c r="AR171" s="216">
        <v>8.3712065917853238</v>
      </c>
      <c r="AS171" s="216">
        <v>7.3628555432683811</v>
      </c>
      <c r="AT171" s="216">
        <v>10.858834670428536</v>
      </c>
      <c r="AU171" s="216">
        <v>1.1045813429419411</v>
      </c>
      <c r="AV171" s="216">
        <v>7.0325846332191873</v>
      </c>
      <c r="AW171" s="216">
        <v>10.18292055087602</v>
      </c>
      <c r="AX171" s="216">
        <v>5.0100423831573266</v>
      </c>
      <c r="AY171" s="216">
        <v>6.7362233643096374</v>
      </c>
      <c r="AZ171" s="216">
        <v>2.1876749269637514</v>
      </c>
      <c r="BA171" s="216">
        <v>-5.8506465400443517</v>
      </c>
      <c r="BB171" s="216">
        <v>-3.4080147082748056</v>
      </c>
      <c r="BC171" s="216">
        <v>-6.4781110853708128</v>
      </c>
      <c r="BD171" s="216">
        <v>-4.8287987843175841</v>
      </c>
      <c r="BE171" s="216">
        <v>0.72936187815047049</v>
      </c>
      <c r="BF171" s="216">
        <v>-6.5911492708808623</v>
      </c>
      <c r="BG171" s="216">
        <v>4.4744332941182563</v>
      </c>
      <c r="BH171" s="216">
        <v>8.3220302719794859E-2</v>
      </c>
      <c r="BI171" s="216">
        <v>-10.73343896139059</v>
      </c>
      <c r="BJ171" s="216">
        <v>-3.589653754354444</v>
      </c>
      <c r="BK171" s="216">
        <v>-13.725257292423578</v>
      </c>
      <c r="BL171" s="216">
        <v>-4.7827725944359543</v>
      </c>
      <c r="BM171" s="216">
        <v>-16.101289766182106</v>
      </c>
      <c r="BN171" s="216">
        <v>-30.841619824393845</v>
      </c>
      <c r="BO171" s="216">
        <v>-26.411052240784429</v>
      </c>
      <c r="BP171" s="216">
        <v>-23.913643186210322</v>
      </c>
      <c r="BQ171" s="216">
        <v>-2.2902760578368202</v>
      </c>
      <c r="BR171" s="216">
        <v>16.138493753023297</v>
      </c>
      <c r="BS171" s="217">
        <v>8.9226114519113935</v>
      </c>
    </row>
    <row r="172" spans="1:71">
      <c r="A172" s="47"/>
      <c r="B172" s="204"/>
      <c r="C172" s="44" t="s">
        <v>85</v>
      </c>
      <c r="D172" s="207" t="s">
        <v>86</v>
      </c>
      <c r="E172" s="74"/>
      <c r="F172" s="74"/>
      <c r="G172" s="74"/>
      <c r="H172" s="74"/>
      <c r="I172" s="75">
        <v>6.0225076948306366</v>
      </c>
      <c r="J172" s="75">
        <v>0.58123351624026043</v>
      </c>
      <c r="K172" s="75">
        <v>20.972803026503371</v>
      </c>
      <c r="L172" s="75">
        <v>20.732313527555874</v>
      </c>
      <c r="M172" s="75">
        <v>4.0314022574008135</v>
      </c>
      <c r="N172" s="75">
        <v>22.223246978406564</v>
      </c>
      <c r="O172" s="75">
        <v>-2.8769779078150606</v>
      </c>
      <c r="P172" s="75">
        <v>-4.3891268811026407</v>
      </c>
      <c r="Q172" s="75">
        <v>0.86905480284325165</v>
      </c>
      <c r="R172" s="75">
        <v>15.184150846242275</v>
      </c>
      <c r="S172" s="75">
        <v>29.043370399052748</v>
      </c>
      <c r="T172" s="75">
        <v>5.9705048876828499</v>
      </c>
      <c r="U172" s="75">
        <v>-3.689236779684947</v>
      </c>
      <c r="V172" s="75">
        <v>4.4496969997002367</v>
      </c>
      <c r="W172" s="75">
        <v>-9.5134421059564858</v>
      </c>
      <c r="X172" s="75">
        <v>-0.79080350337888206</v>
      </c>
      <c r="Y172" s="75">
        <v>-0.60200351926134488</v>
      </c>
      <c r="Z172" s="75">
        <v>-12.037903578441629</v>
      </c>
      <c r="AA172" s="75">
        <v>-0.80116674566237123</v>
      </c>
      <c r="AB172" s="75">
        <v>9.0105777104951557</v>
      </c>
      <c r="AC172" s="75">
        <v>1.9913589674784475</v>
      </c>
      <c r="AD172" s="75">
        <v>1.2848012709278862</v>
      </c>
      <c r="AE172" s="75">
        <v>7.4518474510435624</v>
      </c>
      <c r="AF172" s="75">
        <v>1.3534205187050219</v>
      </c>
      <c r="AG172" s="75">
        <v>8.5752864532215369</v>
      </c>
      <c r="AH172" s="75">
        <v>17.595675354667151</v>
      </c>
      <c r="AI172" s="75">
        <v>-8.3539333164714691</v>
      </c>
      <c r="AJ172" s="75">
        <v>7.8342760686485775</v>
      </c>
      <c r="AK172" s="75">
        <v>5.0679283304201164</v>
      </c>
      <c r="AL172" s="75">
        <v>7.9319173438871644</v>
      </c>
      <c r="AM172" s="75">
        <v>25.192554141053122</v>
      </c>
      <c r="AN172" s="75">
        <v>3.165800732865236</v>
      </c>
      <c r="AO172" s="75">
        <v>8.2709724035571668</v>
      </c>
      <c r="AP172" s="75">
        <v>2.5276027172701276</v>
      </c>
      <c r="AQ172" s="75">
        <v>8.7504270048501809</v>
      </c>
      <c r="AR172" s="75">
        <v>8.3712065917853238</v>
      </c>
      <c r="AS172" s="75">
        <v>7.3628555432683811</v>
      </c>
      <c r="AT172" s="75">
        <v>10.858834670428536</v>
      </c>
      <c r="AU172" s="75">
        <v>1.1045813429419411</v>
      </c>
      <c r="AV172" s="75">
        <v>7.0325846332191873</v>
      </c>
      <c r="AW172" s="75">
        <v>10.18292055087602</v>
      </c>
      <c r="AX172" s="75">
        <v>5.0100423831573266</v>
      </c>
      <c r="AY172" s="75">
        <v>6.7362233643096374</v>
      </c>
      <c r="AZ172" s="75">
        <v>2.1876749269637514</v>
      </c>
      <c r="BA172" s="75">
        <v>-5.8506465400443517</v>
      </c>
      <c r="BB172" s="75">
        <v>-3.4080147082748056</v>
      </c>
      <c r="BC172" s="75">
        <v>-6.4781110853708128</v>
      </c>
      <c r="BD172" s="75">
        <v>-4.8287987843175841</v>
      </c>
      <c r="BE172" s="75">
        <v>0.72936187815047049</v>
      </c>
      <c r="BF172" s="75">
        <v>-6.5911492708808623</v>
      </c>
      <c r="BG172" s="75">
        <v>4.4744332941182563</v>
      </c>
      <c r="BH172" s="75">
        <v>8.3220302719794859E-2</v>
      </c>
      <c r="BI172" s="75">
        <v>-10.73343896139059</v>
      </c>
      <c r="BJ172" s="75">
        <v>-3.5896537543544582</v>
      </c>
      <c r="BK172" s="75">
        <v>-13.725257292423578</v>
      </c>
      <c r="BL172" s="75">
        <v>-4.7827725944359543</v>
      </c>
      <c r="BM172" s="75">
        <v>-16.101289766182077</v>
      </c>
      <c r="BN172" s="75">
        <v>-30.841619824393831</v>
      </c>
      <c r="BO172" s="75">
        <v>-26.4110522407844</v>
      </c>
      <c r="BP172" s="75">
        <v>-23.913643186210308</v>
      </c>
      <c r="BQ172" s="75">
        <v>-2.2902760578368202</v>
      </c>
      <c r="BR172" s="75">
        <v>16.138493753023297</v>
      </c>
      <c r="BS172" s="76">
        <v>8.9226114519113935</v>
      </c>
    </row>
    <row r="173" spans="1:71" ht="24">
      <c r="A173" s="43"/>
      <c r="B173" s="204" t="s">
        <v>154</v>
      </c>
      <c r="C173" s="44"/>
      <c r="D173" s="205" t="s">
        <v>88</v>
      </c>
      <c r="E173" s="78"/>
      <c r="F173" s="78"/>
      <c r="G173" s="78"/>
      <c r="H173" s="78"/>
      <c r="I173" s="216">
        <v>1.1894907047632017</v>
      </c>
      <c r="J173" s="216">
        <v>33.190081621099438</v>
      </c>
      <c r="K173" s="216">
        <v>12.389229844613126</v>
      </c>
      <c r="L173" s="216">
        <v>7.6510285452133076</v>
      </c>
      <c r="M173" s="216">
        <v>19.209835030981438</v>
      </c>
      <c r="N173" s="216">
        <v>19.286040827688566</v>
      </c>
      <c r="O173" s="216">
        <v>23.555696618929261</v>
      </c>
      <c r="P173" s="216">
        <v>6.9110509194756418</v>
      </c>
      <c r="Q173" s="216">
        <v>0.93605911060767255</v>
      </c>
      <c r="R173" s="216">
        <v>19.528275482632921</v>
      </c>
      <c r="S173" s="216">
        <v>9.7891292482165966</v>
      </c>
      <c r="T173" s="216">
        <v>-8.3575077911775679</v>
      </c>
      <c r="U173" s="216">
        <v>6.5279317881726797</v>
      </c>
      <c r="V173" s="216">
        <v>16.774503686871654</v>
      </c>
      <c r="W173" s="216">
        <v>8.794546406558851</v>
      </c>
      <c r="X173" s="216">
        <v>20.742663563844218</v>
      </c>
      <c r="Y173" s="216">
        <v>9.9511225640304559</v>
      </c>
      <c r="Z173" s="216">
        <v>-1.7761285182080542</v>
      </c>
      <c r="AA173" s="216">
        <v>-6.6113339012991048</v>
      </c>
      <c r="AB173" s="216">
        <v>2.0488288757900506</v>
      </c>
      <c r="AC173" s="216">
        <v>3.8192171974102678</v>
      </c>
      <c r="AD173" s="216">
        <v>18.873946051543243</v>
      </c>
      <c r="AE173" s="216">
        <v>17.896284842965102</v>
      </c>
      <c r="AF173" s="216">
        <v>9.2333731318391159</v>
      </c>
      <c r="AG173" s="216">
        <v>22.310450500101808</v>
      </c>
      <c r="AH173" s="216">
        <v>15.868285472934105</v>
      </c>
      <c r="AI173" s="216">
        <v>3.0717817060738071</v>
      </c>
      <c r="AJ173" s="216">
        <v>-9.0131644784836453</v>
      </c>
      <c r="AK173" s="216">
        <v>6.1410204664464629</v>
      </c>
      <c r="AL173" s="216">
        <v>0.33539507196127261</v>
      </c>
      <c r="AM173" s="216">
        <v>20.760887009177438</v>
      </c>
      <c r="AN173" s="216">
        <v>24.842909553371783</v>
      </c>
      <c r="AO173" s="216">
        <v>29.525802079479149</v>
      </c>
      <c r="AP173" s="216">
        <v>16.537559466919078</v>
      </c>
      <c r="AQ173" s="216">
        <v>8.898815989363527</v>
      </c>
      <c r="AR173" s="216">
        <v>4.0140590149317035</v>
      </c>
      <c r="AS173" s="216">
        <v>6.2265360906173441</v>
      </c>
      <c r="AT173" s="216">
        <v>8.5442655053174548</v>
      </c>
      <c r="AU173" s="216">
        <v>8.701668393472886</v>
      </c>
      <c r="AV173" s="216">
        <v>3.1522037350264327</v>
      </c>
      <c r="AW173" s="216">
        <v>-3.0173396830822128</v>
      </c>
      <c r="AX173" s="216">
        <v>-4.6161620728371417</v>
      </c>
      <c r="AY173" s="216">
        <v>-1.9127981942131953</v>
      </c>
      <c r="AZ173" s="216">
        <v>-0.8312795351444322</v>
      </c>
      <c r="BA173" s="216">
        <v>0.72575959265972756</v>
      </c>
      <c r="BB173" s="216">
        <v>5.8489976304888955</v>
      </c>
      <c r="BC173" s="216">
        <v>9.1595685057586707</v>
      </c>
      <c r="BD173" s="216">
        <v>9.1379688996823063</v>
      </c>
      <c r="BE173" s="216">
        <v>-6.6816223676945441</v>
      </c>
      <c r="BF173" s="216">
        <v>-5.4466878229567328</v>
      </c>
      <c r="BG173" s="216">
        <v>-2.363592095947908</v>
      </c>
      <c r="BH173" s="216">
        <v>3.5347982417117834</v>
      </c>
      <c r="BI173" s="216">
        <v>34.755268510109772</v>
      </c>
      <c r="BJ173" s="216">
        <v>5.4004282361217975</v>
      </c>
      <c r="BK173" s="216">
        <v>8.6338441314709229</v>
      </c>
      <c r="BL173" s="216">
        <v>3.6116597611924703</v>
      </c>
      <c r="BM173" s="216">
        <v>-11.938186316389505</v>
      </c>
      <c r="BN173" s="216">
        <v>-47.261619781563027</v>
      </c>
      <c r="BO173" s="216">
        <v>-27.260281993912798</v>
      </c>
      <c r="BP173" s="216">
        <v>-25.974596601847892</v>
      </c>
      <c r="BQ173" s="216">
        <v>-14.227891462369143</v>
      </c>
      <c r="BR173" s="216">
        <v>19.798144005077333</v>
      </c>
      <c r="BS173" s="217">
        <v>-12.786002391144706</v>
      </c>
    </row>
    <row r="174" spans="1:71" ht="24">
      <c r="A174" s="43"/>
      <c r="B174" s="204"/>
      <c r="C174" s="44" t="s">
        <v>87</v>
      </c>
      <c r="D174" s="207" t="s">
        <v>88</v>
      </c>
      <c r="E174" s="78"/>
      <c r="F174" s="78"/>
      <c r="G174" s="78"/>
      <c r="H174" s="78"/>
      <c r="I174" s="75">
        <v>1.1894907047632017</v>
      </c>
      <c r="J174" s="75">
        <v>33.190081621099438</v>
      </c>
      <c r="K174" s="75">
        <v>12.389229844613126</v>
      </c>
      <c r="L174" s="75">
        <v>7.6510285452133076</v>
      </c>
      <c r="M174" s="75">
        <v>19.209835030981438</v>
      </c>
      <c r="N174" s="75">
        <v>19.286040827688566</v>
      </c>
      <c r="O174" s="75">
        <v>23.555696618929261</v>
      </c>
      <c r="P174" s="75">
        <v>6.9110509194756418</v>
      </c>
      <c r="Q174" s="75">
        <v>0.93605911060767255</v>
      </c>
      <c r="R174" s="75">
        <v>19.528275482632921</v>
      </c>
      <c r="S174" s="75">
        <v>9.7891292482165966</v>
      </c>
      <c r="T174" s="75">
        <v>-8.3575077911775679</v>
      </c>
      <c r="U174" s="75">
        <v>6.5279317881726797</v>
      </c>
      <c r="V174" s="75">
        <v>16.774503686871654</v>
      </c>
      <c r="W174" s="75">
        <v>8.794546406558851</v>
      </c>
      <c r="X174" s="75">
        <v>20.742663563844218</v>
      </c>
      <c r="Y174" s="75">
        <v>9.9511225640304559</v>
      </c>
      <c r="Z174" s="75">
        <v>-1.7761285182080542</v>
      </c>
      <c r="AA174" s="75">
        <v>-6.6113339012991048</v>
      </c>
      <c r="AB174" s="75">
        <v>2.0488288757900506</v>
      </c>
      <c r="AC174" s="75">
        <v>3.8192171974102678</v>
      </c>
      <c r="AD174" s="75">
        <v>18.873946051543243</v>
      </c>
      <c r="AE174" s="75">
        <v>17.896284842965102</v>
      </c>
      <c r="AF174" s="75">
        <v>9.2333731318391159</v>
      </c>
      <c r="AG174" s="75">
        <v>22.310450500101808</v>
      </c>
      <c r="AH174" s="75">
        <v>15.868285472934105</v>
      </c>
      <c r="AI174" s="75">
        <v>3.0717817060738071</v>
      </c>
      <c r="AJ174" s="75">
        <v>-9.0131644784836453</v>
      </c>
      <c r="AK174" s="75">
        <v>6.1410204664464629</v>
      </c>
      <c r="AL174" s="75">
        <v>0.33539507196127261</v>
      </c>
      <c r="AM174" s="75">
        <v>20.760887009177438</v>
      </c>
      <c r="AN174" s="75">
        <v>24.842909553371783</v>
      </c>
      <c r="AO174" s="75">
        <v>29.525802079479149</v>
      </c>
      <c r="AP174" s="75">
        <v>16.537559466919078</v>
      </c>
      <c r="AQ174" s="75">
        <v>8.898815989363527</v>
      </c>
      <c r="AR174" s="75">
        <v>4.0140590149317035</v>
      </c>
      <c r="AS174" s="75">
        <v>6.2265360906173441</v>
      </c>
      <c r="AT174" s="75">
        <v>8.5442655053174548</v>
      </c>
      <c r="AU174" s="75">
        <v>8.701668393472886</v>
      </c>
      <c r="AV174" s="75">
        <v>3.1522037350264327</v>
      </c>
      <c r="AW174" s="75">
        <v>-3.0173396830822128</v>
      </c>
      <c r="AX174" s="75">
        <v>-4.6161620728371417</v>
      </c>
      <c r="AY174" s="75">
        <v>-1.9127981942131953</v>
      </c>
      <c r="AZ174" s="75">
        <v>-0.8312795351444322</v>
      </c>
      <c r="BA174" s="75">
        <v>0.72575959265972756</v>
      </c>
      <c r="BB174" s="75">
        <v>5.8489976304888955</v>
      </c>
      <c r="BC174" s="75">
        <v>9.1595685057586707</v>
      </c>
      <c r="BD174" s="75">
        <v>9.1379688996823063</v>
      </c>
      <c r="BE174" s="75">
        <v>-6.6816223676945441</v>
      </c>
      <c r="BF174" s="75">
        <v>-5.4466878229567328</v>
      </c>
      <c r="BG174" s="75">
        <v>-2.363592095947908</v>
      </c>
      <c r="BH174" s="75">
        <v>3.5347982417117834</v>
      </c>
      <c r="BI174" s="75">
        <v>34.755268510109772</v>
      </c>
      <c r="BJ174" s="75">
        <v>5.4004282361217975</v>
      </c>
      <c r="BK174" s="75">
        <v>8.6338441314709229</v>
      </c>
      <c r="BL174" s="75">
        <v>3.6116597611924703</v>
      </c>
      <c r="BM174" s="75">
        <v>-11.938186316389505</v>
      </c>
      <c r="BN174" s="75">
        <v>-47.261619781563027</v>
      </c>
      <c r="BO174" s="75">
        <v>-27.260281993912798</v>
      </c>
      <c r="BP174" s="75">
        <v>-25.974596601847892</v>
      </c>
      <c r="BQ174" s="75">
        <v>-14.227891462369143</v>
      </c>
      <c r="BR174" s="75">
        <v>19.798144005077333</v>
      </c>
      <c r="BS174" s="76">
        <v>-12.786002391144706</v>
      </c>
    </row>
    <row r="175" spans="1:71" ht="24">
      <c r="A175" s="43"/>
      <c r="B175" s="204" t="s">
        <v>155</v>
      </c>
      <c r="C175" s="44"/>
      <c r="D175" s="205" t="s">
        <v>90</v>
      </c>
      <c r="E175" s="78"/>
      <c r="F175" s="78"/>
      <c r="G175" s="78"/>
      <c r="H175" s="78"/>
      <c r="I175" s="216">
        <v>5.701905464632901</v>
      </c>
      <c r="J175" s="216">
        <v>11.008093937377538</v>
      </c>
      <c r="K175" s="216">
        <v>18.473770245055746</v>
      </c>
      <c r="L175" s="216">
        <v>14.390406103545345</v>
      </c>
      <c r="M175" s="216">
        <v>2.5871943259708274</v>
      </c>
      <c r="N175" s="216">
        <v>12.922472834139938</v>
      </c>
      <c r="O175" s="216">
        <v>-1.7756691895897347</v>
      </c>
      <c r="P175" s="216">
        <v>-4.8419409126127846</v>
      </c>
      <c r="Q175" s="216">
        <v>2.4863504364121667</v>
      </c>
      <c r="R175" s="216">
        <v>21.584391785911137</v>
      </c>
      <c r="S175" s="216">
        <v>28.941661638615386</v>
      </c>
      <c r="T175" s="216">
        <v>3.6154157910242617</v>
      </c>
      <c r="U175" s="216">
        <v>-2.666295005434776</v>
      </c>
      <c r="V175" s="216">
        <v>3.9902098701754198</v>
      </c>
      <c r="W175" s="216">
        <v>-7.4360977451689649</v>
      </c>
      <c r="X175" s="216">
        <v>3.1288655497318416</v>
      </c>
      <c r="Y175" s="216">
        <v>1.9087417415252474</v>
      </c>
      <c r="Z175" s="216">
        <v>-8.4400738206431924</v>
      </c>
      <c r="AA175" s="216">
        <v>-1.8394581614468564</v>
      </c>
      <c r="AB175" s="216">
        <v>7.5565601038323251</v>
      </c>
      <c r="AC175" s="216">
        <v>1.9866873522499162</v>
      </c>
      <c r="AD175" s="216">
        <v>4.6838814160440592</v>
      </c>
      <c r="AE175" s="216">
        <v>8.4668929520884291</v>
      </c>
      <c r="AF175" s="216">
        <v>1.5450730735101956</v>
      </c>
      <c r="AG175" s="216">
        <v>10.562033110813559</v>
      </c>
      <c r="AH175" s="216">
        <v>15.719478502062174</v>
      </c>
      <c r="AI175" s="216">
        <v>-5.1013550955850349</v>
      </c>
      <c r="AJ175" s="216">
        <v>3.0867993793723087</v>
      </c>
      <c r="AK175" s="216">
        <v>6.9179252381100298</v>
      </c>
      <c r="AL175" s="216">
        <v>7.3247671880299237</v>
      </c>
      <c r="AM175" s="216">
        <v>25.518602860656657</v>
      </c>
      <c r="AN175" s="216">
        <v>10.436690098097912</v>
      </c>
      <c r="AO175" s="216">
        <v>14.229829261828812</v>
      </c>
      <c r="AP175" s="216">
        <v>5.6769132503714133</v>
      </c>
      <c r="AQ175" s="216">
        <v>7.3581489565129061</v>
      </c>
      <c r="AR175" s="216">
        <v>5.1317295994317362</v>
      </c>
      <c r="AS175" s="216">
        <v>4.9210461712491735</v>
      </c>
      <c r="AT175" s="216">
        <v>8.2843074090125413</v>
      </c>
      <c r="AU175" s="216">
        <v>2.6261146707004173</v>
      </c>
      <c r="AV175" s="216">
        <v>6.2820443162803485</v>
      </c>
      <c r="AW175" s="216">
        <v>8.4807075957838833</v>
      </c>
      <c r="AX175" s="216">
        <v>5.24438033605459</v>
      </c>
      <c r="AY175" s="216">
        <v>7.0417994945009923</v>
      </c>
      <c r="AZ175" s="216">
        <v>2.6841909408410487</v>
      </c>
      <c r="BA175" s="216">
        <v>-4.8958581440414832</v>
      </c>
      <c r="BB175" s="216">
        <v>-3.1182811147347849</v>
      </c>
      <c r="BC175" s="216">
        <v>-4.6495371283843383</v>
      </c>
      <c r="BD175" s="216">
        <v>-3.2318217364869213</v>
      </c>
      <c r="BE175" s="216">
        <v>-3.0988554152692416</v>
      </c>
      <c r="BF175" s="216">
        <v>-6.9573630554625225</v>
      </c>
      <c r="BG175" s="216">
        <v>1.9214504341423861</v>
      </c>
      <c r="BH175" s="216">
        <v>0.47453800629533305</v>
      </c>
      <c r="BI175" s="216">
        <v>2.1929177271141214</v>
      </c>
      <c r="BJ175" s="216">
        <v>-2.1485605652233488</v>
      </c>
      <c r="BK175" s="216">
        <v>-7.9673181534614059</v>
      </c>
      <c r="BL175" s="216">
        <v>-3.1760679748882268</v>
      </c>
      <c r="BM175" s="216">
        <v>-15.173444877063275</v>
      </c>
      <c r="BN175" s="216">
        <v>-35.805595226724336</v>
      </c>
      <c r="BO175" s="216">
        <v>-26.492065347844189</v>
      </c>
      <c r="BP175" s="216">
        <v>-24.286837203393716</v>
      </c>
      <c r="BQ175" s="216">
        <v>-5.8715606791955679</v>
      </c>
      <c r="BR175" s="216">
        <v>17.57225570240459</v>
      </c>
      <c r="BS175" s="217">
        <v>2.4100272989955585</v>
      </c>
    </row>
    <row r="176" spans="1:71" ht="24">
      <c r="A176" s="43"/>
      <c r="B176" s="204"/>
      <c r="C176" s="44" t="s">
        <v>89</v>
      </c>
      <c r="D176" s="207" t="s">
        <v>90</v>
      </c>
      <c r="E176" s="78"/>
      <c r="F176" s="78"/>
      <c r="G176" s="78"/>
      <c r="H176" s="78"/>
      <c r="I176" s="75">
        <v>5.701905464632901</v>
      </c>
      <c r="J176" s="75">
        <v>11.008093937377538</v>
      </c>
      <c r="K176" s="75">
        <v>18.473770245055746</v>
      </c>
      <c r="L176" s="75">
        <v>14.390406103545345</v>
      </c>
      <c r="M176" s="75">
        <v>2.5871943259708274</v>
      </c>
      <c r="N176" s="75">
        <v>12.922472834139938</v>
      </c>
      <c r="O176" s="75">
        <v>-1.7756691895897347</v>
      </c>
      <c r="P176" s="75">
        <v>-4.8419409126127846</v>
      </c>
      <c r="Q176" s="75">
        <v>2.4863504364121667</v>
      </c>
      <c r="R176" s="75">
        <v>21.584391785911137</v>
      </c>
      <c r="S176" s="75">
        <v>28.941661638615386</v>
      </c>
      <c r="T176" s="75">
        <v>3.6154157910242617</v>
      </c>
      <c r="U176" s="75">
        <v>-2.666295005434776</v>
      </c>
      <c r="V176" s="75">
        <v>3.9902098701754198</v>
      </c>
      <c r="W176" s="75">
        <v>-7.4360977451689649</v>
      </c>
      <c r="X176" s="75">
        <v>3.1288655497318416</v>
      </c>
      <c r="Y176" s="75">
        <v>1.9087417415252474</v>
      </c>
      <c r="Z176" s="75">
        <v>-8.4400738206431924</v>
      </c>
      <c r="AA176" s="75">
        <v>-1.8394581614468564</v>
      </c>
      <c r="AB176" s="75">
        <v>7.5565601038323251</v>
      </c>
      <c r="AC176" s="75">
        <v>1.9866873522499162</v>
      </c>
      <c r="AD176" s="75">
        <v>4.6838814160440592</v>
      </c>
      <c r="AE176" s="75">
        <v>8.4668929520884291</v>
      </c>
      <c r="AF176" s="75">
        <v>1.5450730735101956</v>
      </c>
      <c r="AG176" s="75">
        <v>10.562033110813559</v>
      </c>
      <c r="AH176" s="75">
        <v>15.719478502062174</v>
      </c>
      <c r="AI176" s="75">
        <v>-5.1013550955850349</v>
      </c>
      <c r="AJ176" s="75">
        <v>3.0867993793723087</v>
      </c>
      <c r="AK176" s="75">
        <v>6.9179252381100298</v>
      </c>
      <c r="AL176" s="75">
        <v>7.3247671880299237</v>
      </c>
      <c r="AM176" s="75">
        <v>25.518602860656657</v>
      </c>
      <c r="AN176" s="75">
        <v>10.436690098097912</v>
      </c>
      <c r="AO176" s="75">
        <v>14.229829261828812</v>
      </c>
      <c r="AP176" s="75">
        <v>5.6769132503714133</v>
      </c>
      <c r="AQ176" s="75">
        <v>7.3581489565129061</v>
      </c>
      <c r="AR176" s="75">
        <v>5.1317295994317362</v>
      </c>
      <c r="AS176" s="75">
        <v>4.9210461712491735</v>
      </c>
      <c r="AT176" s="75">
        <v>8.2843074090125413</v>
      </c>
      <c r="AU176" s="75">
        <v>2.6261146707004173</v>
      </c>
      <c r="AV176" s="75">
        <v>6.2820443162803485</v>
      </c>
      <c r="AW176" s="75">
        <v>8.4807075957838833</v>
      </c>
      <c r="AX176" s="75">
        <v>5.24438033605459</v>
      </c>
      <c r="AY176" s="75">
        <v>7.0417994945009923</v>
      </c>
      <c r="AZ176" s="75">
        <v>2.6841909408410487</v>
      </c>
      <c r="BA176" s="75">
        <v>-4.8958581440414832</v>
      </c>
      <c r="BB176" s="75">
        <v>-3.1182811147347849</v>
      </c>
      <c r="BC176" s="75">
        <v>-4.6495371283843383</v>
      </c>
      <c r="BD176" s="75">
        <v>-3.2318217364869213</v>
      </c>
      <c r="BE176" s="75">
        <v>-3.0988554152692416</v>
      </c>
      <c r="BF176" s="75">
        <v>-6.9573630554625225</v>
      </c>
      <c r="BG176" s="75">
        <v>1.9214504341423861</v>
      </c>
      <c r="BH176" s="75">
        <v>0.47453800629533305</v>
      </c>
      <c r="BI176" s="75">
        <v>2.1929177271141214</v>
      </c>
      <c r="BJ176" s="75">
        <v>-2.1485605652233488</v>
      </c>
      <c r="BK176" s="75">
        <v>-7.9673181534614059</v>
      </c>
      <c r="BL176" s="75">
        <v>-3.1760679748882552</v>
      </c>
      <c r="BM176" s="75">
        <v>-15.173444877063289</v>
      </c>
      <c r="BN176" s="75">
        <v>-35.80559522672435</v>
      </c>
      <c r="BO176" s="75">
        <v>-26.492065347844218</v>
      </c>
      <c r="BP176" s="75">
        <v>-24.286837203393716</v>
      </c>
      <c r="BQ176" s="75">
        <v>-5.8715606791955679</v>
      </c>
      <c r="BR176" s="75">
        <v>17.572255702404576</v>
      </c>
      <c r="BS176" s="76">
        <v>2.4100272989955585</v>
      </c>
    </row>
    <row r="177" spans="1:71" ht="24">
      <c r="A177" s="43"/>
      <c r="B177" s="204" t="s">
        <v>113</v>
      </c>
      <c r="C177" s="44"/>
      <c r="D177" s="205" t="s">
        <v>132</v>
      </c>
      <c r="E177" s="78"/>
      <c r="F177" s="78"/>
      <c r="G177" s="78"/>
      <c r="H177" s="78"/>
      <c r="I177" s="216">
        <v>5.605602755375557</v>
      </c>
      <c r="J177" s="216">
        <v>6.0862853191430304</v>
      </c>
      <c r="K177" s="216">
        <v>9.9569586592463679</v>
      </c>
      <c r="L177" s="216">
        <v>9.8909059727436244</v>
      </c>
      <c r="M177" s="216">
        <v>10.683692090504152</v>
      </c>
      <c r="N177" s="216">
        <v>7.4485920703797746</v>
      </c>
      <c r="O177" s="216">
        <v>6.989601893712674</v>
      </c>
      <c r="P177" s="216">
        <v>9.0596419490535141</v>
      </c>
      <c r="Q177" s="216">
        <v>6.6934426742521538</v>
      </c>
      <c r="R177" s="216">
        <v>5.2512270079426742</v>
      </c>
      <c r="S177" s="216">
        <v>1.920429065213213</v>
      </c>
      <c r="T177" s="216">
        <v>-1.2659672242456423</v>
      </c>
      <c r="U177" s="216">
        <v>-2.83723195214165</v>
      </c>
      <c r="V177" s="216">
        <v>-2.1478826158627271</v>
      </c>
      <c r="W177" s="216">
        <v>-0.73175506892278008</v>
      </c>
      <c r="X177" s="216">
        <v>1.7070230982739503</v>
      </c>
      <c r="Y177" s="216">
        <v>3.5977200969702352</v>
      </c>
      <c r="Z177" s="216">
        <v>4.4431385202003355</v>
      </c>
      <c r="AA177" s="216">
        <v>5.2930390198836221</v>
      </c>
      <c r="AB177" s="216">
        <v>7.3561368219234708</v>
      </c>
      <c r="AC177" s="216">
        <v>8.2361682008203445</v>
      </c>
      <c r="AD177" s="216">
        <v>9.5290766883183551</v>
      </c>
      <c r="AE177" s="216">
        <v>8.6494522619348118</v>
      </c>
      <c r="AF177" s="216">
        <v>6.0067851733712132</v>
      </c>
      <c r="AG177" s="216">
        <v>5.6646775700487382</v>
      </c>
      <c r="AH177" s="216">
        <v>4.3572399044298464</v>
      </c>
      <c r="AI177" s="216">
        <v>3.0370168379590012</v>
      </c>
      <c r="AJ177" s="216">
        <v>2.9438118062320484</v>
      </c>
      <c r="AK177" s="216">
        <v>2.9476410455191058</v>
      </c>
      <c r="AL177" s="216">
        <v>4.5865059297810546</v>
      </c>
      <c r="AM177" s="216">
        <v>4.8453924083953837</v>
      </c>
      <c r="AN177" s="216">
        <v>6.0863041764296071</v>
      </c>
      <c r="AO177" s="216">
        <v>5.2008605254855809</v>
      </c>
      <c r="AP177" s="216">
        <v>4.824278750365707</v>
      </c>
      <c r="AQ177" s="216">
        <v>4.7171446970311877</v>
      </c>
      <c r="AR177" s="216">
        <v>5.1604624792628044</v>
      </c>
      <c r="AS177" s="216">
        <v>3.377452416175359</v>
      </c>
      <c r="AT177" s="216">
        <v>2.0653791012800582</v>
      </c>
      <c r="AU177" s="216">
        <v>3.2470782488318406</v>
      </c>
      <c r="AV177" s="216">
        <v>2.4234712461988011</v>
      </c>
      <c r="AW177" s="216">
        <v>3.3336307108147167</v>
      </c>
      <c r="AX177" s="216">
        <v>3.3835255063936671</v>
      </c>
      <c r="AY177" s="216">
        <v>2.8704399783624979</v>
      </c>
      <c r="AZ177" s="216">
        <v>4.6979149592013982</v>
      </c>
      <c r="BA177" s="216">
        <v>1.4868229401242985</v>
      </c>
      <c r="BB177" s="216">
        <v>2.0383124569305551</v>
      </c>
      <c r="BC177" s="216">
        <v>3.3864182312342734</v>
      </c>
      <c r="BD177" s="216">
        <v>-0.19324294810031972</v>
      </c>
      <c r="BE177" s="216">
        <v>4.3826452769215223</v>
      </c>
      <c r="BF177" s="216">
        <v>3.1456574811689109</v>
      </c>
      <c r="BG177" s="216">
        <v>2.0247387844777478</v>
      </c>
      <c r="BH177" s="216">
        <v>1.8918810097308096</v>
      </c>
      <c r="BI177" s="216">
        <v>2.7067866686456625</v>
      </c>
      <c r="BJ177" s="216">
        <v>3.2254802067503334</v>
      </c>
      <c r="BK177" s="216">
        <v>4.8713793485442523</v>
      </c>
      <c r="BL177" s="216">
        <v>4.9563433160031423</v>
      </c>
      <c r="BM177" s="216">
        <v>6.4314599230880276</v>
      </c>
      <c r="BN177" s="216">
        <v>-18.398443510138577</v>
      </c>
      <c r="BO177" s="216">
        <v>-4.3167366677038785</v>
      </c>
      <c r="BP177" s="216">
        <v>4.5600045943919696</v>
      </c>
      <c r="BQ177" s="216">
        <v>6.6814907296766251</v>
      </c>
      <c r="BR177" s="216">
        <v>23.263170521133475</v>
      </c>
      <c r="BS177" s="217">
        <v>15.951255184643045</v>
      </c>
    </row>
    <row r="178" spans="1:71" ht="36">
      <c r="A178" s="43"/>
      <c r="B178" s="204"/>
      <c r="C178" s="44" t="s">
        <v>91</v>
      </c>
      <c r="D178" s="207" t="s">
        <v>92</v>
      </c>
      <c r="E178" s="78"/>
      <c r="F178" s="78"/>
      <c r="G178" s="78"/>
      <c r="H178" s="78"/>
      <c r="I178" s="75">
        <v>5.6607058247881952</v>
      </c>
      <c r="J178" s="75">
        <v>6.2661681132982494</v>
      </c>
      <c r="K178" s="75">
        <v>10.232317655476635</v>
      </c>
      <c r="L178" s="75">
        <v>10.158707798613747</v>
      </c>
      <c r="M178" s="75">
        <v>11.019992114285856</v>
      </c>
      <c r="N178" s="75">
        <v>7.5998496575676171</v>
      </c>
      <c r="O178" s="75">
        <v>7.2563560781164966</v>
      </c>
      <c r="P178" s="75">
        <v>9.4688625964640067</v>
      </c>
      <c r="Q178" s="75">
        <v>7.196977671060651</v>
      </c>
      <c r="R178" s="75">
        <v>5.5477212008999004</v>
      </c>
      <c r="S178" s="75">
        <v>1.8882557418735217</v>
      </c>
      <c r="T178" s="75">
        <v>-1.5659063697844715</v>
      </c>
      <c r="U178" s="75">
        <v>-3.4186613812441209</v>
      </c>
      <c r="V178" s="75">
        <v>-2.5860865773428685</v>
      </c>
      <c r="W178" s="75">
        <v>-1.0692627235210921</v>
      </c>
      <c r="X178" s="75">
        <v>1.6372922640152581</v>
      </c>
      <c r="Y178" s="75">
        <v>3.4481572649511634</v>
      </c>
      <c r="Z178" s="75">
        <v>4.3622464173755731</v>
      </c>
      <c r="AA178" s="75">
        <v>5.3518751011151409</v>
      </c>
      <c r="AB178" s="75">
        <v>7.7323612636445205</v>
      </c>
      <c r="AC178" s="75">
        <v>8.7655231679816552</v>
      </c>
      <c r="AD178" s="75">
        <v>10.199958718853281</v>
      </c>
      <c r="AE178" s="75">
        <v>9.2398752524197221</v>
      </c>
      <c r="AF178" s="75">
        <v>6.2696828963879199</v>
      </c>
      <c r="AG178" s="75">
        <v>5.6901161616134175</v>
      </c>
      <c r="AH178" s="75">
        <v>4.3784237799695802</v>
      </c>
      <c r="AI178" s="75">
        <v>2.9597450647241175</v>
      </c>
      <c r="AJ178" s="75">
        <v>2.843248250632314</v>
      </c>
      <c r="AK178" s="75">
        <v>3.0322331824506961</v>
      </c>
      <c r="AL178" s="75">
        <v>4.4072961834454816</v>
      </c>
      <c r="AM178" s="75">
        <v>4.6764479607940217</v>
      </c>
      <c r="AN178" s="75">
        <v>5.9498762645825423</v>
      </c>
      <c r="AO178" s="75">
        <v>4.773642609803403</v>
      </c>
      <c r="AP178" s="75">
        <v>4.6647517673996219</v>
      </c>
      <c r="AQ178" s="75">
        <v>4.5210523092832346</v>
      </c>
      <c r="AR178" s="75">
        <v>5.3722672281643895</v>
      </c>
      <c r="AS178" s="75">
        <v>3.5699271494526101</v>
      </c>
      <c r="AT178" s="75">
        <v>2.3298554969852177</v>
      </c>
      <c r="AU178" s="75">
        <v>3.4845212465233004</v>
      </c>
      <c r="AV178" s="75">
        <v>2.5219610832651398</v>
      </c>
      <c r="AW178" s="75">
        <v>3.5223426215174953</v>
      </c>
      <c r="AX178" s="75">
        <v>3.4336306444876072</v>
      </c>
      <c r="AY178" s="75">
        <v>3.0745888866448468</v>
      </c>
      <c r="AZ178" s="75">
        <v>4.8429622314937433</v>
      </c>
      <c r="BA178" s="75">
        <v>1.4961892895425422</v>
      </c>
      <c r="BB178" s="75">
        <v>2.0813289433247064</v>
      </c>
      <c r="BC178" s="75">
        <v>3.4821792874178783</v>
      </c>
      <c r="BD178" s="75">
        <v>-0.3396921300790865</v>
      </c>
      <c r="BE178" s="75">
        <v>4.6615983975120514</v>
      </c>
      <c r="BF178" s="75">
        <v>3.3049936663233268</v>
      </c>
      <c r="BG178" s="75">
        <v>2.1812786123824139</v>
      </c>
      <c r="BH178" s="75">
        <v>1.9728726458652943</v>
      </c>
      <c r="BI178" s="75">
        <v>2.7448926119422623</v>
      </c>
      <c r="BJ178" s="75">
        <v>3.2082686797805309</v>
      </c>
      <c r="BK178" s="75">
        <v>4.9771190363529882</v>
      </c>
      <c r="BL178" s="75">
        <v>5.1076715841502391</v>
      </c>
      <c r="BM178" s="75">
        <v>6.9806063372925564</v>
      </c>
      <c r="BN178" s="75">
        <v>-15.935881379039614</v>
      </c>
      <c r="BO178" s="75">
        <v>-3.3537851753122538</v>
      </c>
      <c r="BP178" s="75">
        <v>5.0022748310756953</v>
      </c>
      <c r="BQ178" s="75">
        <v>7.6235661215682882</v>
      </c>
      <c r="BR178" s="75">
        <v>22.91998802741675</v>
      </c>
      <c r="BS178" s="76">
        <v>15.641013391786316</v>
      </c>
    </row>
    <row r="179" spans="1:71">
      <c r="A179" s="48"/>
      <c r="B179" s="204"/>
      <c r="C179" s="44" t="s">
        <v>93</v>
      </c>
      <c r="D179" s="207" t="s">
        <v>94</v>
      </c>
      <c r="E179" s="79"/>
      <c r="F179" s="79"/>
      <c r="G179" s="79"/>
      <c r="H179" s="79"/>
      <c r="I179" s="75">
        <v>4.9873386239019339</v>
      </c>
      <c r="J179" s="75">
        <v>4.0134771450001523</v>
      </c>
      <c r="K179" s="75">
        <v>6.7314534365995797</v>
      </c>
      <c r="L179" s="75">
        <v>6.3798298865736172</v>
      </c>
      <c r="M179" s="75">
        <v>6.9615591575799272</v>
      </c>
      <c r="N179" s="75">
        <v>5.6998124919943365</v>
      </c>
      <c r="O179" s="75">
        <v>3.7934910550749095</v>
      </c>
      <c r="P179" s="75">
        <v>3.526641919222115</v>
      </c>
      <c r="Q179" s="75">
        <v>0.82625485237039697</v>
      </c>
      <c r="R179" s="75">
        <v>1.6629448497902786</v>
      </c>
      <c r="S179" s="75">
        <v>2.2732921001057633</v>
      </c>
      <c r="T179" s="75">
        <v>3.2442018865903748</v>
      </c>
      <c r="U179" s="75">
        <v>3.9548745444850368</v>
      </c>
      <c r="V179" s="75">
        <v>3.0313421475215137</v>
      </c>
      <c r="W179" s="75">
        <v>3.2731109350169589</v>
      </c>
      <c r="X179" s="75">
        <v>2.7361831489275374</v>
      </c>
      <c r="Y179" s="75">
        <v>4.5121363045207659</v>
      </c>
      <c r="Z179" s="75">
        <v>4.9249337936154234</v>
      </c>
      <c r="AA179" s="75">
        <v>4.4871370484192283</v>
      </c>
      <c r="AB179" s="75">
        <v>3.9613244719951126</v>
      </c>
      <c r="AC179" s="75">
        <v>2.8987673086515287</v>
      </c>
      <c r="AD179" s="75">
        <v>2.8240727055748067</v>
      </c>
      <c r="AE179" s="75">
        <v>2.6963899826602216</v>
      </c>
      <c r="AF179" s="75">
        <v>3.6866117516605641</v>
      </c>
      <c r="AG179" s="75">
        <v>5.53999965962781</v>
      </c>
      <c r="AH179" s="75">
        <v>4.1866149192642013</v>
      </c>
      <c r="AI179" s="75">
        <v>3.8812736559093821</v>
      </c>
      <c r="AJ179" s="75">
        <v>3.9715556116514108</v>
      </c>
      <c r="AK179" s="75">
        <v>1.6364278500094116</v>
      </c>
      <c r="AL179" s="75">
        <v>6.1301190276452218</v>
      </c>
      <c r="AM179" s="75">
        <v>6.4072152926300134</v>
      </c>
      <c r="AN179" s="75">
        <v>8.4654746044572562</v>
      </c>
      <c r="AO179" s="75">
        <v>9.3573167923985068</v>
      </c>
      <c r="AP179" s="75">
        <v>6.4249785074404144</v>
      </c>
      <c r="AQ179" s="75">
        <v>6.6729395690083777</v>
      </c>
      <c r="AR179" s="75">
        <v>2.6767955619180697</v>
      </c>
      <c r="AS179" s="75">
        <v>1.6467748329656757</v>
      </c>
      <c r="AT179" s="75">
        <v>-0.43949972053418662</v>
      </c>
      <c r="AU179" s="75">
        <v>0.97769582039009606</v>
      </c>
      <c r="AV179" s="75">
        <v>1.2790652851214759</v>
      </c>
      <c r="AW179" s="75">
        <v>1.4442405467513879</v>
      </c>
      <c r="AX179" s="75">
        <v>2.8526039452987817</v>
      </c>
      <c r="AY179" s="75">
        <v>0.70265290170941341</v>
      </c>
      <c r="AZ179" s="75">
        <v>2.9230082132636142</v>
      </c>
      <c r="BA179" s="75">
        <v>1.7391590393625762</v>
      </c>
      <c r="BB179" s="75">
        <v>1.7587814686766308</v>
      </c>
      <c r="BC179" s="75">
        <v>2.3904232698173331</v>
      </c>
      <c r="BD179" s="75">
        <v>1.155404593294989</v>
      </c>
      <c r="BE179" s="75">
        <v>1.2415553745982635</v>
      </c>
      <c r="BF179" s="75">
        <v>1.29596676271197</v>
      </c>
      <c r="BG179" s="75">
        <v>0.24924851168476891</v>
      </c>
      <c r="BH179" s="75">
        <v>1.2403986426918578</v>
      </c>
      <c r="BI179" s="75">
        <v>2.1614599323302741</v>
      </c>
      <c r="BJ179" s="75">
        <v>3.3243390797634902</v>
      </c>
      <c r="BK179" s="75">
        <v>3.6819497295511638</v>
      </c>
      <c r="BL179" s="75">
        <v>3.317464648200712</v>
      </c>
      <c r="BM179" s="75">
        <v>0.7106137057012063</v>
      </c>
      <c r="BN179" s="75">
        <v>-45.970746937148817</v>
      </c>
      <c r="BO179" s="75">
        <v>-15.643052099630253</v>
      </c>
      <c r="BP179" s="75">
        <v>-1.7740534470168825</v>
      </c>
      <c r="BQ179" s="75">
        <v>-4.3145634685122332</v>
      </c>
      <c r="BR179" s="75">
        <v>29.087247346472509</v>
      </c>
      <c r="BS179" s="76">
        <v>20.183835744947459</v>
      </c>
    </row>
    <row r="180" spans="1:71">
      <c r="A180" s="47"/>
      <c r="B180" s="209" t="s">
        <v>114</v>
      </c>
      <c r="C180" s="44"/>
      <c r="D180" s="205" t="s">
        <v>123</v>
      </c>
      <c r="E180" s="74"/>
      <c r="F180" s="74"/>
      <c r="G180" s="74"/>
      <c r="H180" s="74"/>
      <c r="I180" s="216">
        <v>6.4948915677488941</v>
      </c>
      <c r="J180" s="216">
        <v>4.4387662333972031</v>
      </c>
      <c r="K180" s="216">
        <v>7.4928584711611848</v>
      </c>
      <c r="L180" s="216">
        <v>8.2768063134719796</v>
      </c>
      <c r="M180" s="216">
        <v>6.9997174735621144</v>
      </c>
      <c r="N180" s="216">
        <v>8.7053942879638129</v>
      </c>
      <c r="O180" s="216">
        <v>6.2342966226337495</v>
      </c>
      <c r="P180" s="216">
        <v>7.0861210864954955</v>
      </c>
      <c r="Q180" s="216">
        <v>4.4717104602631963</v>
      </c>
      <c r="R180" s="216">
        <v>2.4818633592606574</v>
      </c>
      <c r="S180" s="216">
        <v>2.2947152235299768</v>
      </c>
      <c r="T180" s="216">
        <v>1.530317637956216</v>
      </c>
      <c r="U180" s="216">
        <v>-1.0536523191197347</v>
      </c>
      <c r="V180" s="216">
        <v>-2.6606812994492657</v>
      </c>
      <c r="W180" s="216">
        <v>-0.91548226685893042</v>
      </c>
      <c r="X180" s="216">
        <v>1.3147165561062621</v>
      </c>
      <c r="Y180" s="216">
        <v>5.3870849287314115</v>
      </c>
      <c r="Z180" s="216">
        <v>6.8053383601664166</v>
      </c>
      <c r="AA180" s="216">
        <v>5.2944856154935565</v>
      </c>
      <c r="AB180" s="216">
        <v>5.2337255640514115</v>
      </c>
      <c r="AC180" s="216">
        <v>6.0347557960770644</v>
      </c>
      <c r="AD180" s="216">
        <v>7.2553339705820008</v>
      </c>
      <c r="AE180" s="216">
        <v>8.7617925227206968</v>
      </c>
      <c r="AF180" s="216">
        <v>6.1009962026832341</v>
      </c>
      <c r="AG180" s="216">
        <v>6.5279500788898162</v>
      </c>
      <c r="AH180" s="216">
        <v>3.410754532528145</v>
      </c>
      <c r="AI180" s="216">
        <v>2.0476934957268469</v>
      </c>
      <c r="AJ180" s="216">
        <v>2.8860967048157846</v>
      </c>
      <c r="AK180" s="216">
        <v>0.85518415297150341</v>
      </c>
      <c r="AL180" s="216">
        <v>5.2668196823663322</v>
      </c>
      <c r="AM180" s="216">
        <v>3.3914725511277055</v>
      </c>
      <c r="AN180" s="216">
        <v>4.6861943324306026</v>
      </c>
      <c r="AO180" s="216">
        <v>4.9786997354418929</v>
      </c>
      <c r="AP180" s="216">
        <v>2.8418883895855203</v>
      </c>
      <c r="AQ180" s="216">
        <v>5.8893296928659993</v>
      </c>
      <c r="AR180" s="216">
        <v>2.7821119380267305</v>
      </c>
      <c r="AS180" s="216">
        <v>5.2109104005684941</v>
      </c>
      <c r="AT180" s="216">
        <v>3.4758800733115862</v>
      </c>
      <c r="AU180" s="216">
        <v>2.3320771655390899</v>
      </c>
      <c r="AV180" s="216">
        <v>3.6129037915562492</v>
      </c>
      <c r="AW180" s="216">
        <v>1.0335296083617322</v>
      </c>
      <c r="AX180" s="216">
        <v>-0.17049665295715499</v>
      </c>
      <c r="AY180" s="216">
        <v>-0.62761256655399222</v>
      </c>
      <c r="AZ180" s="216">
        <v>0.62395983919681441</v>
      </c>
      <c r="BA180" s="216">
        <v>1.2808261319241581</v>
      </c>
      <c r="BB180" s="216">
        <v>2.681159104093382</v>
      </c>
      <c r="BC180" s="216">
        <v>4.1266444981011574</v>
      </c>
      <c r="BD180" s="216">
        <v>0.16013463961523655</v>
      </c>
      <c r="BE180" s="216">
        <v>1.9034626093659739</v>
      </c>
      <c r="BF180" s="216">
        <v>3.1919762698431526</v>
      </c>
      <c r="BG180" s="216">
        <v>0.8417713194802019</v>
      </c>
      <c r="BH180" s="216">
        <v>3.90348750868705</v>
      </c>
      <c r="BI180" s="216">
        <v>3.1877231791718259</v>
      </c>
      <c r="BJ180" s="216">
        <v>2.9997354166526122</v>
      </c>
      <c r="BK180" s="216">
        <v>5.7915382272965701</v>
      </c>
      <c r="BL180" s="216">
        <v>1.8961593565967263</v>
      </c>
      <c r="BM180" s="216">
        <v>-1.5583264891930781</v>
      </c>
      <c r="BN180" s="216">
        <v>-36.856481069727955</v>
      </c>
      <c r="BO180" s="216">
        <v>-29.089422715403472</v>
      </c>
      <c r="BP180" s="216">
        <v>-17.948670072652192</v>
      </c>
      <c r="BQ180" s="216">
        <v>-11.013681995869746</v>
      </c>
      <c r="BR180" s="216">
        <v>31.579173989833691</v>
      </c>
      <c r="BS180" s="217">
        <v>32.100461878233432</v>
      </c>
    </row>
    <row r="181" spans="1:71">
      <c r="A181" s="47"/>
      <c r="B181" s="209"/>
      <c r="C181" s="44" t="s">
        <v>173</v>
      </c>
      <c r="D181" s="207" t="s">
        <v>95</v>
      </c>
      <c r="E181" s="74"/>
      <c r="F181" s="74"/>
      <c r="G181" s="74"/>
      <c r="H181" s="74"/>
      <c r="I181" s="75">
        <v>5.6651098742736821</v>
      </c>
      <c r="J181" s="75">
        <v>2.9017070741180362</v>
      </c>
      <c r="K181" s="75">
        <v>4.9259051253572039</v>
      </c>
      <c r="L181" s="75">
        <v>3.9084738513540032</v>
      </c>
      <c r="M181" s="75">
        <v>5.9788396989953299</v>
      </c>
      <c r="N181" s="75">
        <v>9.7221180610228544</v>
      </c>
      <c r="O181" s="75">
        <v>6.7615742434107062</v>
      </c>
      <c r="P181" s="75">
        <v>7.9868395355407813</v>
      </c>
      <c r="Q181" s="75">
        <v>2.9067081783384054</v>
      </c>
      <c r="R181" s="75">
        <v>1.1683140213645657</v>
      </c>
      <c r="S181" s="75">
        <v>2.8665045386597967</v>
      </c>
      <c r="T181" s="75">
        <v>1.0357256640137109</v>
      </c>
      <c r="U181" s="75">
        <v>-0.35957888865969778</v>
      </c>
      <c r="V181" s="75">
        <v>-2.3641850208739328</v>
      </c>
      <c r="W181" s="75">
        <v>-0.93926497133706732</v>
      </c>
      <c r="X181" s="75">
        <v>2.1169746304895654</v>
      </c>
      <c r="Y181" s="75">
        <v>5.2319352691287691</v>
      </c>
      <c r="Z181" s="75">
        <v>5.9662628961864641</v>
      </c>
      <c r="AA181" s="75">
        <v>4.1375027464451932</v>
      </c>
      <c r="AB181" s="75">
        <v>3.9452603770927226</v>
      </c>
      <c r="AC181" s="75">
        <v>3.9351417386079675</v>
      </c>
      <c r="AD181" s="75">
        <v>4.3795975414456052</v>
      </c>
      <c r="AE181" s="75">
        <v>5.4759379011864837</v>
      </c>
      <c r="AF181" s="75">
        <v>3.7137394596641116</v>
      </c>
      <c r="AG181" s="75">
        <v>5.3251585721202872</v>
      </c>
      <c r="AH181" s="75">
        <v>3.253617736175741</v>
      </c>
      <c r="AI181" s="75">
        <v>1.3850623155724975</v>
      </c>
      <c r="AJ181" s="75">
        <v>0.77560599223861004</v>
      </c>
      <c r="AK181" s="75">
        <v>-1.1968609967480717</v>
      </c>
      <c r="AL181" s="75">
        <v>2.0735057397273806</v>
      </c>
      <c r="AM181" s="75">
        <v>2.0518272190332993</v>
      </c>
      <c r="AN181" s="75">
        <v>3.5119212060435956</v>
      </c>
      <c r="AO181" s="75">
        <v>3.7340335004673761</v>
      </c>
      <c r="AP181" s="75">
        <v>3.1077563131920698</v>
      </c>
      <c r="AQ181" s="75">
        <v>3.9135545248107917</v>
      </c>
      <c r="AR181" s="75">
        <v>2.9047691993705484</v>
      </c>
      <c r="AS181" s="75">
        <v>5.0094676018659641</v>
      </c>
      <c r="AT181" s="75">
        <v>1.7663111653814383</v>
      </c>
      <c r="AU181" s="75">
        <v>1.6540681888085942</v>
      </c>
      <c r="AV181" s="75">
        <v>2.0693770783336731</v>
      </c>
      <c r="AW181" s="75">
        <v>-3.4214639881895437E-2</v>
      </c>
      <c r="AX181" s="75">
        <v>-0.71662016826023489</v>
      </c>
      <c r="AY181" s="75">
        <v>-1.319380244393713</v>
      </c>
      <c r="AZ181" s="75">
        <v>-1.6839660941604109</v>
      </c>
      <c r="BA181" s="75">
        <v>0.45848872799018636</v>
      </c>
      <c r="BB181" s="75">
        <v>-0.11471213365943811</v>
      </c>
      <c r="BC181" s="75">
        <v>1.8143625485100614</v>
      </c>
      <c r="BD181" s="75">
        <v>1.5590992186153727</v>
      </c>
      <c r="BE181" s="75">
        <v>-0.36053796074574507</v>
      </c>
      <c r="BF181" s="75">
        <v>3.4369820585026218</v>
      </c>
      <c r="BG181" s="75">
        <v>1.2050306272049198</v>
      </c>
      <c r="BH181" s="75">
        <v>1.9920939412670009</v>
      </c>
      <c r="BI181" s="75">
        <v>2.4868490934696581</v>
      </c>
      <c r="BJ181" s="75">
        <v>1.6402869260720081</v>
      </c>
      <c r="BK181" s="75">
        <v>4.4468456127896303</v>
      </c>
      <c r="BL181" s="75">
        <v>1.105731800351009</v>
      </c>
      <c r="BM181" s="75">
        <v>-2.5069928431292681</v>
      </c>
      <c r="BN181" s="75">
        <v>-32.872517617811425</v>
      </c>
      <c r="BO181" s="75">
        <v>-22.838678258897801</v>
      </c>
      <c r="BP181" s="75">
        <v>-13.017863913909224</v>
      </c>
      <c r="BQ181" s="75">
        <v>-7.665978346698779</v>
      </c>
      <c r="BR181" s="75">
        <v>22.781457573322641</v>
      </c>
      <c r="BS181" s="76">
        <v>19.6593126662993</v>
      </c>
    </row>
    <row r="182" spans="1:71">
      <c r="A182" s="43"/>
      <c r="B182" s="204"/>
      <c r="C182" s="44" t="s">
        <v>96</v>
      </c>
      <c r="D182" s="207" t="s">
        <v>97</v>
      </c>
      <c r="E182" s="78"/>
      <c r="F182" s="78"/>
      <c r="G182" s="78"/>
      <c r="H182" s="78"/>
      <c r="I182" s="75">
        <v>2.4032524944438478</v>
      </c>
      <c r="J182" s="75">
        <v>-1.4593492926125435</v>
      </c>
      <c r="K182" s="75">
        <v>2.4499891239605773</v>
      </c>
      <c r="L182" s="75">
        <v>2.7643692177298647</v>
      </c>
      <c r="M182" s="75">
        <v>6.507687359249843</v>
      </c>
      <c r="N182" s="75">
        <v>7.5662109381453746</v>
      </c>
      <c r="O182" s="75">
        <v>6.505863810152519</v>
      </c>
      <c r="P182" s="75">
        <v>11.310807625700321</v>
      </c>
      <c r="Q182" s="75">
        <v>8.729140661761889</v>
      </c>
      <c r="R182" s="75">
        <v>12.782054630837706</v>
      </c>
      <c r="S182" s="75">
        <v>9.4995887865523656</v>
      </c>
      <c r="T182" s="75">
        <v>0.58952724817902435</v>
      </c>
      <c r="U182" s="75">
        <v>-6.1168029702076296</v>
      </c>
      <c r="V182" s="75">
        <v>-11.214220326693876</v>
      </c>
      <c r="W182" s="75">
        <v>-11.007635016149905</v>
      </c>
      <c r="X182" s="75">
        <v>-6.7554647053116952</v>
      </c>
      <c r="Y182" s="75">
        <v>-2.7780340364941196</v>
      </c>
      <c r="Z182" s="75">
        <v>1.9615293236084312</v>
      </c>
      <c r="AA182" s="75">
        <v>4.7761969975402394</v>
      </c>
      <c r="AB182" s="75">
        <v>6.5050010703614447</v>
      </c>
      <c r="AC182" s="75">
        <v>6.5892860728057769</v>
      </c>
      <c r="AD182" s="75">
        <v>3.2421089426210301</v>
      </c>
      <c r="AE182" s="75">
        <v>-0.73650035984501017</v>
      </c>
      <c r="AF182" s="75">
        <v>-3.3233551657155402</v>
      </c>
      <c r="AG182" s="75">
        <v>1.297446989055274</v>
      </c>
      <c r="AH182" s="75">
        <v>-2.2030571959748215</v>
      </c>
      <c r="AI182" s="75">
        <v>-1.8429638030860218</v>
      </c>
      <c r="AJ182" s="75">
        <v>-3.8615906709393641</v>
      </c>
      <c r="AK182" s="75">
        <v>-1.2322358923842387</v>
      </c>
      <c r="AL182" s="75">
        <v>0.4419383736991449</v>
      </c>
      <c r="AM182" s="75">
        <v>-3.1327148423393822</v>
      </c>
      <c r="AN182" s="75">
        <v>-1.5446932269032914</v>
      </c>
      <c r="AO182" s="75">
        <v>4.2464912017375269</v>
      </c>
      <c r="AP182" s="75">
        <v>1.694421497690584</v>
      </c>
      <c r="AQ182" s="75">
        <v>2.5565049116240459</v>
      </c>
      <c r="AR182" s="75">
        <v>0.41164807448987517</v>
      </c>
      <c r="AS182" s="75">
        <v>-0.9922056330275808</v>
      </c>
      <c r="AT182" s="75">
        <v>-2.3216149970045592</v>
      </c>
      <c r="AU182" s="75">
        <v>-9.824753065169034E-2</v>
      </c>
      <c r="AV182" s="75">
        <v>2.027224949610158</v>
      </c>
      <c r="AW182" s="75">
        <v>-0.8718040542824923</v>
      </c>
      <c r="AX182" s="75">
        <v>1.2086378903299675</v>
      </c>
      <c r="AY182" s="75">
        <v>1.6746347883669586</v>
      </c>
      <c r="AZ182" s="75">
        <v>4.9814162429863842</v>
      </c>
      <c r="BA182" s="75">
        <v>3.2521835563106123</v>
      </c>
      <c r="BB182" s="75">
        <v>1.8699748803211946</v>
      </c>
      <c r="BC182" s="75">
        <v>5.0495550255369892</v>
      </c>
      <c r="BD182" s="75">
        <v>0.27866442941746072</v>
      </c>
      <c r="BE182" s="75">
        <v>-0.91498430844373502</v>
      </c>
      <c r="BF182" s="75">
        <v>-0.46152544852037636</v>
      </c>
      <c r="BG182" s="75">
        <v>0.82739715745694298</v>
      </c>
      <c r="BH182" s="75">
        <v>3.9474331550880493</v>
      </c>
      <c r="BI182" s="75">
        <v>-2.4813936178491218</v>
      </c>
      <c r="BJ182" s="75">
        <v>0.23186144062772485</v>
      </c>
      <c r="BK182" s="75">
        <v>9.5935080253967158</v>
      </c>
      <c r="BL182" s="75">
        <v>0.98155921831644832</v>
      </c>
      <c r="BM182" s="75">
        <v>12.421335821767371</v>
      </c>
      <c r="BN182" s="75">
        <v>-16.42360740904067</v>
      </c>
      <c r="BO182" s="75">
        <v>-16.674669276681414</v>
      </c>
      <c r="BP182" s="75">
        <v>-3.38142768428105</v>
      </c>
      <c r="BQ182" s="75">
        <v>-1.9218442839655268</v>
      </c>
      <c r="BR182" s="75">
        <v>-1.4697198395259221</v>
      </c>
      <c r="BS182" s="76">
        <v>7.468108848876696</v>
      </c>
    </row>
    <row r="183" spans="1:71">
      <c r="A183" s="47"/>
      <c r="B183" s="204"/>
      <c r="C183" s="44" t="s">
        <v>98</v>
      </c>
      <c r="D183" s="207" t="s">
        <v>99</v>
      </c>
      <c r="E183" s="74"/>
      <c r="F183" s="74"/>
      <c r="G183" s="74"/>
      <c r="H183" s="74"/>
      <c r="I183" s="75">
        <v>6.739401757985263</v>
      </c>
      <c r="J183" s="75">
        <v>11.001721312970815</v>
      </c>
      <c r="K183" s="75">
        <v>18.643898029425657</v>
      </c>
      <c r="L183" s="75">
        <v>27.389840286579755</v>
      </c>
      <c r="M183" s="75">
        <v>2.8075755856194604</v>
      </c>
      <c r="N183" s="75">
        <v>-0.47636492990710622</v>
      </c>
      <c r="O183" s="75">
        <v>-0.4306895901974741</v>
      </c>
      <c r="P183" s="75">
        <v>3.6329646898422823</v>
      </c>
      <c r="Q183" s="75">
        <v>1.866555346504839</v>
      </c>
      <c r="R183" s="75">
        <v>-3.0288611175574971</v>
      </c>
      <c r="S183" s="75">
        <v>-3.4330754741554301</v>
      </c>
      <c r="T183" s="75">
        <v>4.7420452930760035</v>
      </c>
      <c r="U183" s="75">
        <v>3.339709917763841</v>
      </c>
      <c r="V183" s="75">
        <v>10.201788751570788</v>
      </c>
      <c r="W183" s="75">
        <v>5.3266898498287532</v>
      </c>
      <c r="X183" s="75">
        <v>-0.2620169314976124</v>
      </c>
      <c r="Y183" s="75">
        <v>14.167284003742651</v>
      </c>
      <c r="Z183" s="75">
        <v>14.397332684705532</v>
      </c>
      <c r="AA183" s="75">
        <v>11.626173487510542</v>
      </c>
      <c r="AB183" s="75">
        <v>11.886609269884943</v>
      </c>
      <c r="AC183" s="75">
        <v>11.841313428047258</v>
      </c>
      <c r="AD183" s="75">
        <v>15.962008479589201</v>
      </c>
      <c r="AE183" s="75">
        <v>21.066237718125251</v>
      </c>
      <c r="AF183" s="75">
        <v>13.433749970917347</v>
      </c>
      <c r="AG183" s="75">
        <v>9.7909715218586797</v>
      </c>
      <c r="AH183" s="75">
        <v>6.8548945939620296</v>
      </c>
      <c r="AI183" s="75">
        <v>0.58946862858361726</v>
      </c>
      <c r="AJ183" s="75">
        <v>5.85024453351555</v>
      </c>
      <c r="AK183" s="75">
        <v>9.1185084068448248</v>
      </c>
      <c r="AL183" s="75">
        <v>13.595152203365288</v>
      </c>
      <c r="AM183" s="75">
        <v>12.169618713448898</v>
      </c>
      <c r="AN183" s="75">
        <v>8.7374884393349959</v>
      </c>
      <c r="AO183" s="75">
        <v>5.9581847669667667</v>
      </c>
      <c r="AP183" s="75">
        <v>5.3257390104314339</v>
      </c>
      <c r="AQ183" s="75">
        <v>12.533160986820889</v>
      </c>
      <c r="AR183" s="75">
        <v>3.9405153248877127</v>
      </c>
      <c r="AS183" s="75">
        <v>7.7717889617232743</v>
      </c>
      <c r="AT183" s="75">
        <v>14.342221976666366</v>
      </c>
      <c r="AU183" s="75">
        <v>8.8046544332801773</v>
      </c>
      <c r="AV183" s="75">
        <v>14.923954103964164</v>
      </c>
      <c r="AW183" s="75">
        <v>11.286234409279515</v>
      </c>
      <c r="AX183" s="75">
        <v>0.94533856847019138</v>
      </c>
      <c r="AY183" s="75">
        <v>5.5500865392662462</v>
      </c>
      <c r="AZ183" s="75">
        <v>13.453458564028935</v>
      </c>
      <c r="BA183" s="75">
        <v>3.9767208628649797</v>
      </c>
      <c r="BB183" s="75">
        <v>17.480606346872946</v>
      </c>
      <c r="BC183" s="75">
        <v>14.854883109055365</v>
      </c>
      <c r="BD183" s="75">
        <v>-9.5254468565219241</v>
      </c>
      <c r="BE183" s="75">
        <v>7.6314207576422035</v>
      </c>
      <c r="BF183" s="75">
        <v>1.587461912735094</v>
      </c>
      <c r="BG183" s="75">
        <v>0.56791726679459487</v>
      </c>
      <c r="BH183" s="75">
        <v>17.358108794975607</v>
      </c>
      <c r="BI183" s="75">
        <v>5.5612277313058343</v>
      </c>
      <c r="BJ183" s="75">
        <v>7.5118104905902214</v>
      </c>
      <c r="BK183" s="75">
        <v>7.2513902649075561</v>
      </c>
      <c r="BL183" s="75">
        <v>2.7298454908984979</v>
      </c>
      <c r="BM183" s="75">
        <v>-4.3120526138920638</v>
      </c>
      <c r="BN183" s="75">
        <v>-76.67098784882117</v>
      </c>
      <c r="BO183" s="75">
        <v>-78.96548006551275</v>
      </c>
      <c r="BP183" s="75">
        <v>-58.388210924719331</v>
      </c>
      <c r="BQ183" s="75">
        <v>-44.27248957669687</v>
      </c>
      <c r="BR183" s="75">
        <v>132.85177332785673</v>
      </c>
      <c r="BS183" s="76">
        <v>226.78317246722639</v>
      </c>
    </row>
    <row r="184" spans="1:71">
      <c r="A184" s="43"/>
      <c r="B184" s="204"/>
      <c r="C184" s="44" t="s">
        <v>100</v>
      </c>
      <c r="D184" s="207" t="s">
        <v>101</v>
      </c>
      <c r="E184" s="78"/>
      <c r="F184" s="78"/>
      <c r="G184" s="78"/>
      <c r="H184" s="78"/>
      <c r="I184" s="75">
        <v>8.2116852011917274</v>
      </c>
      <c r="J184" s="75">
        <v>6.6225610363757568</v>
      </c>
      <c r="K184" s="75">
        <v>12.269948623521557</v>
      </c>
      <c r="L184" s="75">
        <v>15.908887283896988</v>
      </c>
      <c r="M184" s="75">
        <v>12.882074365480904</v>
      </c>
      <c r="N184" s="75">
        <v>7.4689115414014395</v>
      </c>
      <c r="O184" s="75">
        <v>5.288664892352287</v>
      </c>
      <c r="P184" s="75">
        <v>3.4087123123812404</v>
      </c>
      <c r="Q184" s="75">
        <v>12.08535366737982</v>
      </c>
      <c r="R184" s="75">
        <v>10.341338792996808</v>
      </c>
      <c r="S184" s="75">
        <v>1.5212314106807696</v>
      </c>
      <c r="T184" s="75">
        <v>1.3271104988619555</v>
      </c>
      <c r="U184" s="75">
        <v>-7.1182988251089085</v>
      </c>
      <c r="V184" s="75">
        <v>-10.150005964032673</v>
      </c>
      <c r="W184" s="75">
        <v>-2.9455634965120652</v>
      </c>
      <c r="X184" s="75">
        <v>-1.2457033471429071</v>
      </c>
      <c r="Y184" s="75">
        <v>1.2976080355786053</v>
      </c>
      <c r="Z184" s="75">
        <v>6.3374479951321234</v>
      </c>
      <c r="AA184" s="75">
        <v>5.795968424609498</v>
      </c>
      <c r="AB184" s="75">
        <v>6.6894405074413754</v>
      </c>
      <c r="AC184" s="75">
        <v>12.363002281712014</v>
      </c>
      <c r="AD184" s="75">
        <v>16.877453336112083</v>
      </c>
      <c r="AE184" s="75">
        <v>17.857721496435033</v>
      </c>
      <c r="AF184" s="75">
        <v>13.571402886325146</v>
      </c>
      <c r="AG184" s="75">
        <v>10.485876254043291</v>
      </c>
      <c r="AH184" s="75">
        <v>2.5881643649185122</v>
      </c>
      <c r="AI184" s="75">
        <v>5.4918058690384584</v>
      </c>
      <c r="AJ184" s="75">
        <v>9.2418763600302469</v>
      </c>
      <c r="AK184" s="75">
        <v>3.3965602107108452</v>
      </c>
      <c r="AL184" s="75">
        <v>14.070362994944887</v>
      </c>
      <c r="AM184" s="75">
        <v>3.3797587243589788</v>
      </c>
      <c r="AN184" s="75">
        <v>6.5837347476382746</v>
      </c>
      <c r="AO184" s="75">
        <v>9.0811737405452391</v>
      </c>
      <c r="AP184" s="75">
        <v>-0.22707312599328588</v>
      </c>
      <c r="AQ184" s="75">
        <v>9.9617451013212417</v>
      </c>
      <c r="AR184" s="75">
        <v>2.2015508284056295</v>
      </c>
      <c r="AS184" s="75">
        <v>5.063423291260591</v>
      </c>
      <c r="AT184" s="75">
        <v>4.8588105681993454</v>
      </c>
      <c r="AU184" s="75">
        <v>1.2931255593896083</v>
      </c>
      <c r="AV184" s="75">
        <v>4.3732658368585504</v>
      </c>
      <c r="AW184" s="75">
        <v>-0.38774558267924419</v>
      </c>
      <c r="AX184" s="75">
        <v>1.5663470337940595</v>
      </c>
      <c r="AY184" s="75">
        <v>-1.8291668793029885</v>
      </c>
      <c r="AZ184" s="75">
        <v>1.1708774835397833</v>
      </c>
      <c r="BA184" s="75">
        <v>2.817184206246111</v>
      </c>
      <c r="BB184" s="75">
        <v>5.2215100164618065</v>
      </c>
      <c r="BC184" s="75">
        <v>7.8373882279960441</v>
      </c>
      <c r="BD184" s="75">
        <v>2.1397404070458776</v>
      </c>
      <c r="BE184" s="75">
        <v>7.2324498493277787</v>
      </c>
      <c r="BF184" s="75">
        <v>2.8810121567944122</v>
      </c>
      <c r="BG184" s="75">
        <v>-8.8817193007756146E-2</v>
      </c>
      <c r="BH184" s="75">
        <v>4.5855853525079908</v>
      </c>
      <c r="BI184" s="75">
        <v>4.6458763480181631</v>
      </c>
      <c r="BJ184" s="75">
        <v>5.5709092912864548</v>
      </c>
      <c r="BK184" s="75">
        <v>9.7232151162992153</v>
      </c>
      <c r="BL184" s="75">
        <v>3.5872572348538938</v>
      </c>
      <c r="BM184" s="75">
        <v>2.890254813920194</v>
      </c>
      <c r="BN184" s="75">
        <v>-34.445243821220231</v>
      </c>
      <c r="BO184" s="75">
        <v>-29.084670892534447</v>
      </c>
      <c r="BP184" s="75">
        <v>-17.622400110011355</v>
      </c>
      <c r="BQ184" s="75">
        <v>-9.4457934430799781</v>
      </c>
      <c r="BR184" s="75">
        <v>48.195140810308942</v>
      </c>
      <c r="BS184" s="76">
        <v>54.539497959611509</v>
      </c>
    </row>
    <row r="185" spans="1:71">
      <c r="A185" s="47"/>
      <c r="B185" s="204"/>
      <c r="C185" s="44" t="s">
        <v>102</v>
      </c>
      <c r="D185" s="207" t="s">
        <v>103</v>
      </c>
      <c r="E185" s="74"/>
      <c r="F185" s="74"/>
      <c r="G185" s="74"/>
      <c r="H185" s="74"/>
      <c r="I185" s="75">
        <v>20.977287550734133</v>
      </c>
      <c r="J185" s="75">
        <v>15.649556152565395</v>
      </c>
      <c r="K185" s="75">
        <v>15.185036034538669</v>
      </c>
      <c r="L185" s="75">
        <v>22.653277661277471</v>
      </c>
      <c r="M185" s="75">
        <v>18.14168223742341</v>
      </c>
      <c r="N185" s="75">
        <v>17.936991787601841</v>
      </c>
      <c r="O185" s="75">
        <v>20.224018223690152</v>
      </c>
      <c r="P185" s="75">
        <v>15.196100664437907</v>
      </c>
      <c r="Q185" s="75">
        <v>12.356301712794846</v>
      </c>
      <c r="R185" s="75">
        <v>9.2121204088846156</v>
      </c>
      <c r="S185" s="75">
        <v>7.8481093175619634</v>
      </c>
      <c r="T185" s="75">
        <v>4.7419844813072416</v>
      </c>
      <c r="U185" s="75">
        <v>0.69069374645525272</v>
      </c>
      <c r="V185" s="75">
        <v>-0.75309991568323653</v>
      </c>
      <c r="W185" s="75">
        <v>-5.388453795375014</v>
      </c>
      <c r="X185" s="75">
        <v>1.8994219327420439</v>
      </c>
      <c r="Y185" s="75">
        <v>3.1557778389858413</v>
      </c>
      <c r="Z185" s="75">
        <v>7.2144094402231644</v>
      </c>
      <c r="AA185" s="75">
        <v>10.571209693581494</v>
      </c>
      <c r="AB185" s="75">
        <v>7.6234545333097969</v>
      </c>
      <c r="AC185" s="75">
        <v>7.731355229554012</v>
      </c>
      <c r="AD185" s="75">
        <v>4.8726626469301095</v>
      </c>
      <c r="AE185" s="75">
        <v>7.0356154069027212</v>
      </c>
      <c r="AF185" s="75">
        <v>5.0279850087204636</v>
      </c>
      <c r="AG185" s="75">
        <v>5.2041948585363826</v>
      </c>
      <c r="AH185" s="75">
        <v>2.3033018207243998</v>
      </c>
      <c r="AI185" s="75">
        <v>4.2844581449934509</v>
      </c>
      <c r="AJ185" s="75">
        <v>6.2724386394840508</v>
      </c>
      <c r="AK185" s="75">
        <v>6.6764243223431947</v>
      </c>
      <c r="AL185" s="75">
        <v>5.2960731602219795</v>
      </c>
      <c r="AM185" s="75">
        <v>4.8775004638865767</v>
      </c>
      <c r="AN185" s="75">
        <v>3.9801745215170428</v>
      </c>
      <c r="AO185" s="75">
        <v>6.6631894634582949</v>
      </c>
      <c r="AP185" s="75">
        <v>5.2489986581918373</v>
      </c>
      <c r="AQ185" s="75">
        <v>5.4854666024597378</v>
      </c>
      <c r="AR185" s="75">
        <v>4.2135196979296836</v>
      </c>
      <c r="AS185" s="75">
        <v>1.4158754050226889</v>
      </c>
      <c r="AT185" s="75">
        <v>-1.0048676066994915</v>
      </c>
      <c r="AU185" s="75">
        <v>0.78646338859213927</v>
      </c>
      <c r="AV185" s="75">
        <v>-4.0430729041584357</v>
      </c>
      <c r="AW185" s="75">
        <v>-4.7445671226542174</v>
      </c>
      <c r="AX185" s="75">
        <v>-2.6605002655296914</v>
      </c>
      <c r="AY185" s="75">
        <v>-3.2183659855268019</v>
      </c>
      <c r="AZ185" s="75">
        <v>-3.2075153575633948</v>
      </c>
      <c r="BA185" s="75">
        <v>-0.35023709414856796</v>
      </c>
      <c r="BB185" s="75">
        <v>-1.014418587906917</v>
      </c>
      <c r="BC185" s="75">
        <v>-1.0130771182282388</v>
      </c>
      <c r="BD185" s="75">
        <v>0.43516962841361817</v>
      </c>
      <c r="BE185" s="75">
        <v>7.3113053621664932</v>
      </c>
      <c r="BF185" s="75">
        <v>6.4437247087398362</v>
      </c>
      <c r="BG185" s="75">
        <v>3.4923874729446709</v>
      </c>
      <c r="BH185" s="75">
        <v>0.65507607808331159</v>
      </c>
      <c r="BI185" s="75">
        <v>4.315627602392837</v>
      </c>
      <c r="BJ185" s="75">
        <v>6.754279934879122</v>
      </c>
      <c r="BK185" s="75">
        <v>7.4372666559089566</v>
      </c>
      <c r="BL185" s="75">
        <v>7.803503257929961</v>
      </c>
      <c r="BM185" s="75">
        <v>-1.1798054076430304</v>
      </c>
      <c r="BN185" s="75">
        <v>-7.9276761478438118</v>
      </c>
      <c r="BO185" s="75">
        <v>11.393880671654188</v>
      </c>
      <c r="BP185" s="75">
        <v>12.632975843062482</v>
      </c>
      <c r="BQ185" s="75">
        <v>16.203222472623864</v>
      </c>
      <c r="BR185" s="75">
        <v>21.543453398631996</v>
      </c>
      <c r="BS185" s="76">
        <v>5.3627617965006351</v>
      </c>
    </row>
    <row r="186" spans="1:71">
      <c r="A186" s="43"/>
      <c r="B186" s="204" t="s">
        <v>115</v>
      </c>
      <c r="C186" s="44"/>
      <c r="D186" s="205" t="s">
        <v>124</v>
      </c>
      <c r="E186" s="78"/>
      <c r="F186" s="78"/>
      <c r="G186" s="78"/>
      <c r="H186" s="78"/>
      <c r="I186" s="216">
        <v>5.7958504344941559</v>
      </c>
      <c r="J186" s="216">
        <v>9.0027488125362254</v>
      </c>
      <c r="K186" s="216">
        <v>10.334091358975158</v>
      </c>
      <c r="L186" s="216">
        <v>6.3741759555262121</v>
      </c>
      <c r="M186" s="216">
        <v>7.2708958455873045</v>
      </c>
      <c r="N186" s="216">
        <v>9.1009115757774879</v>
      </c>
      <c r="O186" s="216">
        <v>8.8827974616435057</v>
      </c>
      <c r="P186" s="216">
        <v>7.0273400957899383</v>
      </c>
      <c r="Q186" s="216">
        <v>7.7057438306205768</v>
      </c>
      <c r="R186" s="216">
        <v>3.1088190499128672</v>
      </c>
      <c r="S186" s="216">
        <v>2.2598830287560219</v>
      </c>
      <c r="T186" s="216">
        <v>3.6055943350195463</v>
      </c>
      <c r="U186" s="216">
        <v>0.79543554757024992</v>
      </c>
      <c r="V186" s="216">
        <v>6.0817203283790207</v>
      </c>
      <c r="W186" s="216">
        <v>4.343150372655245</v>
      </c>
      <c r="X186" s="216">
        <v>0.53836876153513913</v>
      </c>
      <c r="Y186" s="216">
        <v>5.0885957194476674</v>
      </c>
      <c r="Z186" s="216">
        <v>1.8560849458498581</v>
      </c>
      <c r="AA186" s="216">
        <v>5.2978503456067045</v>
      </c>
      <c r="AB186" s="216">
        <v>7.7130104230860752</v>
      </c>
      <c r="AC186" s="216">
        <v>3.4076014010527587</v>
      </c>
      <c r="AD186" s="216">
        <v>4.7628719665273138</v>
      </c>
      <c r="AE186" s="216">
        <v>3.4027914533343022</v>
      </c>
      <c r="AF186" s="216">
        <v>4.5066419540357003</v>
      </c>
      <c r="AG186" s="216">
        <v>7.1752286081622003</v>
      </c>
      <c r="AH186" s="216">
        <v>4.5416271925947171</v>
      </c>
      <c r="AI186" s="216">
        <v>2.3724962377810215</v>
      </c>
      <c r="AJ186" s="216">
        <v>1.4968748552107485</v>
      </c>
      <c r="AK186" s="216">
        <v>4.0062425869062679</v>
      </c>
      <c r="AL186" s="216">
        <v>5.4183774203521864</v>
      </c>
      <c r="AM186" s="216">
        <v>7.6654763791061526</v>
      </c>
      <c r="AN186" s="216">
        <v>8.0462497943019997</v>
      </c>
      <c r="AO186" s="216">
        <v>6.5416004180239611</v>
      </c>
      <c r="AP186" s="216">
        <v>4.3782410899086983</v>
      </c>
      <c r="AQ186" s="216">
        <v>2.7832010057519625</v>
      </c>
      <c r="AR186" s="216">
        <v>6.2418854816844345</v>
      </c>
      <c r="AS186" s="216">
        <v>1.8418673136856967</v>
      </c>
      <c r="AT186" s="216">
        <v>3.7713121213413245</v>
      </c>
      <c r="AU186" s="216">
        <v>4.7838458617262063</v>
      </c>
      <c r="AV186" s="216">
        <v>5.7526127686643065</v>
      </c>
      <c r="AW186" s="216">
        <v>7.3835828722512531</v>
      </c>
      <c r="AX186" s="216">
        <v>4.5099229978468998</v>
      </c>
      <c r="AY186" s="216">
        <v>4.4148058543273692</v>
      </c>
      <c r="AZ186" s="216">
        <v>0.55803819715576708</v>
      </c>
      <c r="BA186" s="216">
        <v>0.94754557881458368</v>
      </c>
      <c r="BB186" s="216">
        <v>2.1101738567556652</v>
      </c>
      <c r="BC186" s="216">
        <v>2.9314066280617936</v>
      </c>
      <c r="BD186" s="216">
        <v>2.6673903245228843</v>
      </c>
      <c r="BE186" s="216">
        <v>4.7109456303229962</v>
      </c>
      <c r="BF186" s="216">
        <v>2.1388577685929988</v>
      </c>
      <c r="BG186" s="216">
        <v>2.6649338561974787</v>
      </c>
      <c r="BH186" s="216">
        <v>1.3430755807296606</v>
      </c>
      <c r="BI186" s="216">
        <v>1.2060389413356631</v>
      </c>
      <c r="BJ186" s="216">
        <v>4.984899207689935</v>
      </c>
      <c r="BK186" s="216">
        <v>4.0198557353569697</v>
      </c>
      <c r="BL186" s="216">
        <v>3.412917461631281</v>
      </c>
      <c r="BM186" s="216">
        <v>-7.8738879444071159</v>
      </c>
      <c r="BN186" s="216">
        <v>-67.188196354929545</v>
      </c>
      <c r="BO186" s="216">
        <v>-50.799103434426321</v>
      </c>
      <c r="BP186" s="216">
        <v>-21.261124749809781</v>
      </c>
      <c r="BQ186" s="216">
        <v>-8.371644257703565</v>
      </c>
      <c r="BR186" s="216">
        <v>162.09565646088919</v>
      </c>
      <c r="BS186" s="217">
        <v>118.27682751823369</v>
      </c>
    </row>
    <row r="187" spans="1:71">
      <c r="A187" s="43"/>
      <c r="B187" s="204"/>
      <c r="C187" s="44" t="s">
        <v>174</v>
      </c>
      <c r="D187" s="207" t="s">
        <v>124</v>
      </c>
      <c r="E187" s="78"/>
      <c r="F187" s="78"/>
      <c r="G187" s="78"/>
      <c r="H187" s="78"/>
      <c r="I187" s="75">
        <v>5.7958504344941559</v>
      </c>
      <c r="J187" s="75">
        <v>9.0027488125362254</v>
      </c>
      <c r="K187" s="75">
        <v>10.334091358975158</v>
      </c>
      <c r="L187" s="75">
        <v>6.3741759555262121</v>
      </c>
      <c r="M187" s="75">
        <v>7.2708958455873045</v>
      </c>
      <c r="N187" s="75">
        <v>9.1009115757774879</v>
      </c>
      <c r="O187" s="75">
        <v>8.8827974616435057</v>
      </c>
      <c r="P187" s="75">
        <v>7.0273400957899383</v>
      </c>
      <c r="Q187" s="75">
        <v>7.7057438306205768</v>
      </c>
      <c r="R187" s="75">
        <v>3.1088190499128672</v>
      </c>
      <c r="S187" s="75">
        <v>2.2598830287560219</v>
      </c>
      <c r="T187" s="75">
        <v>3.6055943350195463</v>
      </c>
      <c r="U187" s="75">
        <v>0.79543554757024992</v>
      </c>
      <c r="V187" s="75">
        <v>6.0817203283790207</v>
      </c>
      <c r="W187" s="75">
        <v>4.343150372655245</v>
      </c>
      <c r="X187" s="75">
        <v>0.53836876153513913</v>
      </c>
      <c r="Y187" s="75">
        <v>5.0885957194476674</v>
      </c>
      <c r="Z187" s="75">
        <v>1.8560849458498581</v>
      </c>
      <c r="AA187" s="75">
        <v>5.2978503456067045</v>
      </c>
      <c r="AB187" s="75">
        <v>7.7130104230860752</v>
      </c>
      <c r="AC187" s="75">
        <v>3.4076014010527587</v>
      </c>
      <c r="AD187" s="75">
        <v>4.7628719665273138</v>
      </c>
      <c r="AE187" s="75">
        <v>3.4027914533343022</v>
      </c>
      <c r="AF187" s="75">
        <v>4.5066419540357003</v>
      </c>
      <c r="AG187" s="75">
        <v>7.1752286081622003</v>
      </c>
      <c r="AH187" s="75">
        <v>4.5416271925947171</v>
      </c>
      <c r="AI187" s="75">
        <v>2.3724962377810215</v>
      </c>
      <c r="AJ187" s="75">
        <v>1.4968748552107485</v>
      </c>
      <c r="AK187" s="75">
        <v>4.0062425869062679</v>
      </c>
      <c r="AL187" s="75">
        <v>5.4183774203521864</v>
      </c>
      <c r="AM187" s="75">
        <v>7.6654763791061526</v>
      </c>
      <c r="AN187" s="75">
        <v>8.0462497943019997</v>
      </c>
      <c r="AO187" s="75">
        <v>6.5416004180239611</v>
      </c>
      <c r="AP187" s="75">
        <v>4.3782410899086983</v>
      </c>
      <c r="AQ187" s="75">
        <v>2.7832010057519625</v>
      </c>
      <c r="AR187" s="75">
        <v>6.2418854816844345</v>
      </c>
      <c r="AS187" s="75">
        <v>1.8418673136856967</v>
      </c>
      <c r="AT187" s="75">
        <v>3.7713121213413245</v>
      </c>
      <c r="AU187" s="75">
        <v>4.7838458617262063</v>
      </c>
      <c r="AV187" s="75">
        <v>5.7526127686643065</v>
      </c>
      <c r="AW187" s="75">
        <v>7.3835828722512531</v>
      </c>
      <c r="AX187" s="75">
        <v>4.5099229978468998</v>
      </c>
      <c r="AY187" s="75">
        <v>4.4148058543273692</v>
      </c>
      <c r="AZ187" s="75">
        <v>0.55803819715576708</v>
      </c>
      <c r="BA187" s="75">
        <v>0.94754557881458368</v>
      </c>
      <c r="BB187" s="75">
        <v>2.1101738567556652</v>
      </c>
      <c r="BC187" s="75">
        <v>2.9314066280617936</v>
      </c>
      <c r="BD187" s="75">
        <v>2.6673903245228843</v>
      </c>
      <c r="BE187" s="75">
        <v>4.7109456303229962</v>
      </c>
      <c r="BF187" s="75">
        <v>2.1388577685929988</v>
      </c>
      <c r="BG187" s="75">
        <v>2.6649338561974787</v>
      </c>
      <c r="BH187" s="75">
        <v>1.3430755807296606</v>
      </c>
      <c r="BI187" s="75">
        <v>1.2060389413356631</v>
      </c>
      <c r="BJ187" s="75">
        <v>4.984899207689935</v>
      </c>
      <c r="BK187" s="75">
        <v>4.0198557353569697</v>
      </c>
      <c r="BL187" s="75">
        <v>3.412917461631281</v>
      </c>
      <c r="BM187" s="75">
        <v>-7.8738879444071159</v>
      </c>
      <c r="BN187" s="75">
        <v>-67.188196354929545</v>
      </c>
      <c r="BO187" s="75">
        <v>-50.799103434426321</v>
      </c>
      <c r="BP187" s="75">
        <v>-21.261124749809781</v>
      </c>
      <c r="BQ187" s="75">
        <v>-8.371644257703565</v>
      </c>
      <c r="BR187" s="75">
        <v>162.09565646088919</v>
      </c>
      <c r="BS187" s="76">
        <v>118.27682751823369</v>
      </c>
    </row>
    <row r="188" spans="1:71">
      <c r="A188" s="48"/>
      <c r="B188" s="204" t="s">
        <v>6</v>
      </c>
      <c r="C188" s="44"/>
      <c r="D188" s="205" t="s">
        <v>15</v>
      </c>
      <c r="E188" s="79"/>
      <c r="F188" s="79"/>
      <c r="G188" s="79"/>
      <c r="H188" s="79"/>
      <c r="I188" s="216">
        <v>18.626909831728142</v>
      </c>
      <c r="J188" s="216">
        <v>20.241702509245485</v>
      </c>
      <c r="K188" s="216">
        <v>18.088442181178195</v>
      </c>
      <c r="L188" s="216">
        <v>5.5047751004155856</v>
      </c>
      <c r="M188" s="216">
        <v>12.409351817200772</v>
      </c>
      <c r="N188" s="216">
        <v>7.9581686717781821</v>
      </c>
      <c r="O188" s="216">
        <v>25.227640618198507</v>
      </c>
      <c r="P188" s="216">
        <v>13.234146723702537</v>
      </c>
      <c r="Q188" s="216">
        <v>7.454837878595086</v>
      </c>
      <c r="R188" s="216">
        <v>5.1251688923489809</v>
      </c>
      <c r="S188" s="216">
        <v>0.38035066026435516</v>
      </c>
      <c r="T188" s="216">
        <v>-3.147436343361889</v>
      </c>
      <c r="U188" s="216">
        <v>-5.6631728329873567</v>
      </c>
      <c r="V188" s="216">
        <v>-8.6453451614076187</v>
      </c>
      <c r="W188" s="216">
        <v>-15.188905956367989</v>
      </c>
      <c r="X188" s="216">
        <v>-4.2825388900861157</v>
      </c>
      <c r="Y188" s="216">
        <v>5.7680943608816762</v>
      </c>
      <c r="Z188" s="216">
        <v>16.781206303595269</v>
      </c>
      <c r="AA188" s="216">
        <v>24.166044601790631</v>
      </c>
      <c r="AB188" s="216">
        <v>19.273965097641693</v>
      </c>
      <c r="AC188" s="216">
        <v>16.055446236386416</v>
      </c>
      <c r="AD188" s="216">
        <v>8.2163606267578757</v>
      </c>
      <c r="AE188" s="216">
        <v>10.107018798367349</v>
      </c>
      <c r="AF188" s="216">
        <v>8.0324136185092527</v>
      </c>
      <c r="AG188" s="216">
        <v>3.0014024871808545</v>
      </c>
      <c r="AH188" s="216">
        <v>1.0022957585838981</v>
      </c>
      <c r="AI188" s="216">
        <v>-1.5940424612426654</v>
      </c>
      <c r="AJ188" s="216">
        <v>2.7781625869191231</v>
      </c>
      <c r="AK188" s="216">
        <v>6.4935464337261664</v>
      </c>
      <c r="AL188" s="216">
        <v>9.0969964409014779</v>
      </c>
      <c r="AM188" s="216">
        <v>11.925750143583258</v>
      </c>
      <c r="AN188" s="216">
        <v>7.8741461443065077</v>
      </c>
      <c r="AO188" s="216">
        <v>9.2009556839150406</v>
      </c>
      <c r="AP188" s="216">
        <v>9.220928777507865</v>
      </c>
      <c r="AQ188" s="216">
        <v>2.5551670342189254</v>
      </c>
      <c r="AR188" s="216">
        <v>5.3177898934336838</v>
      </c>
      <c r="AS188" s="216">
        <v>0.41480166067336199</v>
      </c>
      <c r="AT188" s="216">
        <v>-0.77457776670051715</v>
      </c>
      <c r="AU188" s="216">
        <v>4.1669386472909906</v>
      </c>
      <c r="AV188" s="216">
        <v>1.3876602134872655</v>
      </c>
      <c r="AW188" s="216">
        <v>0.3589580293032526</v>
      </c>
      <c r="AX188" s="216">
        <v>0.84434248472030049</v>
      </c>
      <c r="AY188" s="216">
        <v>-0.86450961572366225</v>
      </c>
      <c r="AZ188" s="216">
        <v>-2.6780225247726008</v>
      </c>
      <c r="BA188" s="216">
        <v>-1.3747833620691665</v>
      </c>
      <c r="BB188" s="216">
        <v>5.8663803845405482E-2</v>
      </c>
      <c r="BC188" s="216">
        <v>-2.881871641804068</v>
      </c>
      <c r="BD188" s="216">
        <v>3.155238745345045</v>
      </c>
      <c r="BE188" s="216">
        <v>0.8424458912285786</v>
      </c>
      <c r="BF188" s="216">
        <v>2.7430167111918848</v>
      </c>
      <c r="BG188" s="216">
        <v>6.8879168578714456</v>
      </c>
      <c r="BH188" s="216">
        <v>3.5573399370180994</v>
      </c>
      <c r="BI188" s="216">
        <v>3.3297282003611741</v>
      </c>
      <c r="BJ188" s="216">
        <v>2.714195381022023</v>
      </c>
      <c r="BK188" s="216">
        <v>-1.1115217757450182</v>
      </c>
      <c r="BL188" s="216">
        <v>-0.35356982735359566</v>
      </c>
      <c r="BM188" s="216">
        <v>0.79121192032059184</v>
      </c>
      <c r="BN188" s="216">
        <v>-5.3359103627228137</v>
      </c>
      <c r="BO188" s="216">
        <v>-1.8782737095058195</v>
      </c>
      <c r="BP188" s="216">
        <v>-3.5891818406489051</v>
      </c>
      <c r="BQ188" s="216">
        <v>2.6827958213888365</v>
      </c>
      <c r="BR188" s="216">
        <v>10.266621893879659</v>
      </c>
      <c r="BS188" s="217">
        <v>13.165906243965182</v>
      </c>
    </row>
    <row r="189" spans="1:71">
      <c r="A189" s="48"/>
      <c r="B189" s="204"/>
      <c r="C189" s="44" t="s">
        <v>175</v>
      </c>
      <c r="D189" s="207" t="s">
        <v>15</v>
      </c>
      <c r="E189" s="79"/>
      <c r="F189" s="79"/>
      <c r="G189" s="79"/>
      <c r="H189" s="79"/>
      <c r="I189" s="75">
        <v>18.626909831728142</v>
      </c>
      <c r="J189" s="75">
        <v>20.241702509245485</v>
      </c>
      <c r="K189" s="75">
        <v>18.088442181178195</v>
      </c>
      <c r="L189" s="75">
        <v>5.5047751004155856</v>
      </c>
      <c r="M189" s="75">
        <v>12.409351817200772</v>
      </c>
      <c r="N189" s="75">
        <v>7.9581686717781821</v>
      </c>
      <c r="O189" s="75">
        <v>25.227640618198507</v>
      </c>
      <c r="P189" s="75">
        <v>13.234146723702537</v>
      </c>
      <c r="Q189" s="75">
        <v>7.454837878595086</v>
      </c>
      <c r="R189" s="75">
        <v>5.1251688923489809</v>
      </c>
      <c r="S189" s="75">
        <v>0.38035066026435516</v>
      </c>
      <c r="T189" s="75">
        <v>-3.147436343361889</v>
      </c>
      <c r="U189" s="75">
        <v>-5.6631728329873567</v>
      </c>
      <c r="V189" s="75">
        <v>-8.6453451614076187</v>
      </c>
      <c r="W189" s="75">
        <v>-15.188905956367989</v>
      </c>
      <c r="X189" s="75">
        <v>-4.2825388900861157</v>
      </c>
      <c r="Y189" s="75">
        <v>5.7680943608816762</v>
      </c>
      <c r="Z189" s="75">
        <v>16.781206303595269</v>
      </c>
      <c r="AA189" s="75">
        <v>24.166044601790631</v>
      </c>
      <c r="AB189" s="75">
        <v>19.273965097641693</v>
      </c>
      <c r="AC189" s="75">
        <v>16.055446236386416</v>
      </c>
      <c r="AD189" s="75">
        <v>8.2163606267578757</v>
      </c>
      <c r="AE189" s="75">
        <v>10.107018798367349</v>
      </c>
      <c r="AF189" s="75">
        <v>8.0324136185092527</v>
      </c>
      <c r="AG189" s="75">
        <v>3.0014024871808545</v>
      </c>
      <c r="AH189" s="75">
        <v>1.0022957585838981</v>
      </c>
      <c r="AI189" s="75">
        <v>-1.5940424612426654</v>
      </c>
      <c r="AJ189" s="75">
        <v>2.7781625869191231</v>
      </c>
      <c r="AK189" s="75">
        <v>6.4935464337261664</v>
      </c>
      <c r="AL189" s="75">
        <v>9.0969964409014779</v>
      </c>
      <c r="AM189" s="75">
        <v>11.925750143583258</v>
      </c>
      <c r="AN189" s="75">
        <v>7.8741461443065077</v>
      </c>
      <c r="AO189" s="75">
        <v>9.2009556839150406</v>
      </c>
      <c r="AP189" s="75">
        <v>9.220928777507865</v>
      </c>
      <c r="AQ189" s="75">
        <v>2.5551670342189254</v>
      </c>
      <c r="AR189" s="75">
        <v>5.3177898934336838</v>
      </c>
      <c r="AS189" s="75">
        <v>0.41480166067336199</v>
      </c>
      <c r="AT189" s="75">
        <v>-0.77457776670051715</v>
      </c>
      <c r="AU189" s="75">
        <v>4.1669386472909906</v>
      </c>
      <c r="AV189" s="75">
        <v>1.3876602134872655</v>
      </c>
      <c r="AW189" s="75">
        <v>0.3589580293032526</v>
      </c>
      <c r="AX189" s="75">
        <v>0.84434248472030049</v>
      </c>
      <c r="AY189" s="75">
        <v>-0.86450961572366225</v>
      </c>
      <c r="AZ189" s="75">
        <v>-2.6780225247726008</v>
      </c>
      <c r="BA189" s="75">
        <v>-1.3747833620691665</v>
      </c>
      <c r="BB189" s="75">
        <v>5.8663803845405482E-2</v>
      </c>
      <c r="BC189" s="75">
        <v>-2.881871641804068</v>
      </c>
      <c r="BD189" s="75">
        <v>3.155238745345045</v>
      </c>
      <c r="BE189" s="75">
        <v>0.8424458912285786</v>
      </c>
      <c r="BF189" s="75">
        <v>2.7430167111918848</v>
      </c>
      <c r="BG189" s="75">
        <v>6.8879168578714456</v>
      </c>
      <c r="BH189" s="75">
        <v>3.5573399370180994</v>
      </c>
      <c r="BI189" s="75">
        <v>3.3297282003611741</v>
      </c>
      <c r="BJ189" s="75">
        <v>2.714195381022023</v>
      </c>
      <c r="BK189" s="75">
        <v>-1.1115217757450182</v>
      </c>
      <c r="BL189" s="75">
        <v>-0.35356982735359566</v>
      </c>
      <c r="BM189" s="75">
        <v>0.79121192032059184</v>
      </c>
      <c r="BN189" s="75">
        <v>-5.3359103627227995</v>
      </c>
      <c r="BO189" s="75">
        <v>-1.8782737095058053</v>
      </c>
      <c r="BP189" s="75">
        <v>-3.5891818406488767</v>
      </c>
      <c r="BQ189" s="75">
        <v>2.6827958213888365</v>
      </c>
      <c r="BR189" s="75">
        <v>10.266621893879659</v>
      </c>
      <c r="BS189" s="76">
        <v>13.165906243965182</v>
      </c>
    </row>
    <row r="190" spans="1:71">
      <c r="A190" s="47"/>
      <c r="B190" s="210" t="s">
        <v>7</v>
      </c>
      <c r="C190" s="44"/>
      <c r="D190" s="205" t="s">
        <v>16</v>
      </c>
      <c r="E190" s="74"/>
      <c r="F190" s="74"/>
      <c r="G190" s="74"/>
      <c r="H190" s="74"/>
      <c r="I190" s="216">
        <v>10.32442115248071</v>
      </c>
      <c r="J190" s="216">
        <v>4.0151079683720496</v>
      </c>
      <c r="K190" s="216">
        <v>3.1245880246427049</v>
      </c>
      <c r="L190" s="216">
        <v>8.9400865599333628</v>
      </c>
      <c r="M190" s="216">
        <v>8.5307551896071061</v>
      </c>
      <c r="N190" s="216">
        <v>16.339527895125471</v>
      </c>
      <c r="O190" s="216">
        <v>13.265505208175355</v>
      </c>
      <c r="P190" s="216">
        <v>17.041525683606622</v>
      </c>
      <c r="Q190" s="216">
        <v>11.76573390690281</v>
      </c>
      <c r="R190" s="216">
        <v>6.0313991910922766</v>
      </c>
      <c r="S190" s="216">
        <v>10.566222670097019</v>
      </c>
      <c r="T190" s="216">
        <v>12.066228376679007</v>
      </c>
      <c r="U190" s="216">
        <v>7.0803066330246764</v>
      </c>
      <c r="V190" s="216">
        <v>5.7675811644109416</v>
      </c>
      <c r="W190" s="216">
        <v>4.1417224321370441</v>
      </c>
      <c r="X190" s="216">
        <v>-2.4794402525394332</v>
      </c>
      <c r="Y190" s="216">
        <v>-3.0175805743550654</v>
      </c>
      <c r="Z190" s="216">
        <v>5.6481498084184523</v>
      </c>
      <c r="AA190" s="216">
        <v>6.8772714112106144</v>
      </c>
      <c r="AB190" s="216">
        <v>9.4137712000756721</v>
      </c>
      <c r="AC190" s="216">
        <v>13.394848391435815</v>
      </c>
      <c r="AD190" s="216">
        <v>10.923489081972733</v>
      </c>
      <c r="AE190" s="216">
        <v>9.2710690116383176</v>
      </c>
      <c r="AF190" s="216">
        <v>10.358648866613706</v>
      </c>
      <c r="AG190" s="216">
        <v>8.6551465072453766</v>
      </c>
      <c r="AH190" s="216">
        <v>9.321532248755986</v>
      </c>
      <c r="AI190" s="216">
        <v>6.8732430640794178</v>
      </c>
      <c r="AJ190" s="216">
        <v>5.5665895628497708</v>
      </c>
      <c r="AK190" s="216">
        <v>9.8695403208100601</v>
      </c>
      <c r="AL190" s="216">
        <v>8.6948344022306401</v>
      </c>
      <c r="AM190" s="216">
        <v>7.4465836275708881</v>
      </c>
      <c r="AN190" s="216">
        <v>11.959695831725753</v>
      </c>
      <c r="AO190" s="216">
        <v>9.2129021736240446</v>
      </c>
      <c r="AP190" s="216">
        <v>10.362488903549334</v>
      </c>
      <c r="AQ190" s="216">
        <v>13.52295986830066</v>
      </c>
      <c r="AR190" s="216">
        <v>7.9725964092759511</v>
      </c>
      <c r="AS190" s="216">
        <v>10.995155259493259</v>
      </c>
      <c r="AT190" s="216">
        <v>8.739856885176394</v>
      </c>
      <c r="AU190" s="216">
        <v>8.4339777664965254</v>
      </c>
      <c r="AV190" s="216">
        <v>3.8692253294454275</v>
      </c>
      <c r="AW190" s="216">
        <v>2.3178090331790173</v>
      </c>
      <c r="AX190" s="216">
        <v>1.4447988208225411</v>
      </c>
      <c r="AY190" s="216">
        <v>2.3643680169941348</v>
      </c>
      <c r="AZ190" s="216">
        <v>5.7628485720100429</v>
      </c>
      <c r="BA190" s="216">
        <v>2.4148222244736957</v>
      </c>
      <c r="BB190" s="216">
        <v>7.3832238991577128</v>
      </c>
      <c r="BC190" s="216">
        <v>4.4997642935263826</v>
      </c>
      <c r="BD190" s="216">
        <v>7.248834716439319</v>
      </c>
      <c r="BE190" s="216">
        <v>3.6375578802838362</v>
      </c>
      <c r="BF190" s="216">
        <v>4.2318970498600947</v>
      </c>
      <c r="BG190" s="216">
        <v>4.5048229209198496</v>
      </c>
      <c r="BH190" s="216">
        <v>2.6118594011267646</v>
      </c>
      <c r="BI190" s="216">
        <v>6.7237398297022537</v>
      </c>
      <c r="BJ190" s="216">
        <v>5.0042397161348333</v>
      </c>
      <c r="BK190" s="216">
        <v>8.5268849781917595</v>
      </c>
      <c r="BL190" s="216">
        <v>4.8892174565263105</v>
      </c>
      <c r="BM190" s="216">
        <v>2.4504550606813353</v>
      </c>
      <c r="BN190" s="216">
        <v>1.0390386094097437</v>
      </c>
      <c r="BO190" s="216">
        <v>1.9843080740120911</v>
      </c>
      <c r="BP190" s="216">
        <v>3.1027840857961166</v>
      </c>
      <c r="BQ190" s="216">
        <v>4.8702134059411435</v>
      </c>
      <c r="BR190" s="216">
        <v>3.3200667926425353</v>
      </c>
      <c r="BS190" s="217">
        <v>2.0934812496560085</v>
      </c>
    </row>
    <row r="191" spans="1:71">
      <c r="A191" s="47"/>
      <c r="B191" s="210"/>
      <c r="C191" s="44" t="s">
        <v>176</v>
      </c>
      <c r="D191" s="207" t="s">
        <v>16</v>
      </c>
      <c r="E191" s="74"/>
      <c r="F191" s="74"/>
      <c r="G191" s="74"/>
      <c r="H191" s="74"/>
      <c r="I191" s="75">
        <v>10.32442115248071</v>
      </c>
      <c r="J191" s="75">
        <v>4.0151079683720496</v>
      </c>
      <c r="K191" s="75">
        <v>3.1245880246427049</v>
      </c>
      <c r="L191" s="75">
        <v>8.9400865599333628</v>
      </c>
      <c r="M191" s="75">
        <v>8.5307551896071061</v>
      </c>
      <c r="N191" s="75">
        <v>16.339527895125471</v>
      </c>
      <c r="O191" s="75">
        <v>13.265505208175355</v>
      </c>
      <c r="P191" s="75">
        <v>17.041525683606622</v>
      </c>
      <c r="Q191" s="75">
        <v>11.76573390690281</v>
      </c>
      <c r="R191" s="75">
        <v>6.0313991910922766</v>
      </c>
      <c r="S191" s="75">
        <v>10.566222670097019</v>
      </c>
      <c r="T191" s="75">
        <v>12.066228376679007</v>
      </c>
      <c r="U191" s="75">
        <v>7.0803066330246764</v>
      </c>
      <c r="V191" s="75">
        <v>5.7675811644109416</v>
      </c>
      <c r="W191" s="75">
        <v>4.1417224321370441</v>
      </c>
      <c r="X191" s="75">
        <v>-2.4794402525394332</v>
      </c>
      <c r="Y191" s="75">
        <v>-3.0175805743550654</v>
      </c>
      <c r="Z191" s="75">
        <v>5.6481498084184523</v>
      </c>
      <c r="AA191" s="75">
        <v>6.8772714112106144</v>
      </c>
      <c r="AB191" s="75">
        <v>9.4137712000756721</v>
      </c>
      <c r="AC191" s="75">
        <v>13.394848391435815</v>
      </c>
      <c r="AD191" s="75">
        <v>10.923489081972733</v>
      </c>
      <c r="AE191" s="75">
        <v>9.2710690116383176</v>
      </c>
      <c r="AF191" s="75">
        <v>10.358648866613706</v>
      </c>
      <c r="AG191" s="75">
        <v>8.6551465072453766</v>
      </c>
      <c r="AH191" s="75">
        <v>9.321532248755986</v>
      </c>
      <c r="AI191" s="75">
        <v>6.8732430640794178</v>
      </c>
      <c r="AJ191" s="75">
        <v>5.5665895628497708</v>
      </c>
      <c r="AK191" s="75">
        <v>9.8695403208100601</v>
      </c>
      <c r="AL191" s="75">
        <v>8.6948344022306401</v>
      </c>
      <c r="AM191" s="75">
        <v>7.4465836275708881</v>
      </c>
      <c r="AN191" s="75">
        <v>11.959695831725753</v>
      </c>
      <c r="AO191" s="75">
        <v>9.2129021736240446</v>
      </c>
      <c r="AP191" s="75">
        <v>10.362488903549334</v>
      </c>
      <c r="AQ191" s="75">
        <v>13.52295986830066</v>
      </c>
      <c r="AR191" s="75">
        <v>7.9725964092759511</v>
      </c>
      <c r="AS191" s="75">
        <v>10.995155259493259</v>
      </c>
      <c r="AT191" s="75">
        <v>8.739856885176394</v>
      </c>
      <c r="AU191" s="75">
        <v>8.4339777664965254</v>
      </c>
      <c r="AV191" s="75">
        <v>3.8692253294454275</v>
      </c>
      <c r="AW191" s="75">
        <v>2.3178090331790173</v>
      </c>
      <c r="AX191" s="75">
        <v>1.4447988208225411</v>
      </c>
      <c r="AY191" s="75">
        <v>2.3643680169941348</v>
      </c>
      <c r="AZ191" s="75">
        <v>5.7628485720100429</v>
      </c>
      <c r="BA191" s="75">
        <v>2.4148222244736957</v>
      </c>
      <c r="BB191" s="75">
        <v>7.3832238991577128</v>
      </c>
      <c r="BC191" s="75">
        <v>4.4997642935263826</v>
      </c>
      <c r="BD191" s="75">
        <v>7.248834716439319</v>
      </c>
      <c r="BE191" s="75">
        <v>3.6375578802838362</v>
      </c>
      <c r="BF191" s="75">
        <v>4.2318970498600947</v>
      </c>
      <c r="BG191" s="75">
        <v>4.5048229209198496</v>
      </c>
      <c r="BH191" s="75">
        <v>2.6118594011267646</v>
      </c>
      <c r="BI191" s="75">
        <v>6.7237398297022537</v>
      </c>
      <c r="BJ191" s="75">
        <v>5.0042397161348333</v>
      </c>
      <c r="BK191" s="75">
        <v>8.5268849781917595</v>
      </c>
      <c r="BL191" s="75">
        <v>4.8892174565263105</v>
      </c>
      <c r="BM191" s="75">
        <v>2.4504550606813353</v>
      </c>
      <c r="BN191" s="75">
        <v>1.0390386094097437</v>
      </c>
      <c r="BO191" s="75">
        <v>1.9843080740120911</v>
      </c>
      <c r="BP191" s="75">
        <v>3.1027840857961166</v>
      </c>
      <c r="BQ191" s="75">
        <v>4.8702134059411435</v>
      </c>
      <c r="BR191" s="75">
        <v>3.3200667926425353</v>
      </c>
      <c r="BS191" s="76">
        <v>2.0934812496560085</v>
      </c>
    </row>
    <row r="192" spans="1:71">
      <c r="A192" s="43"/>
      <c r="B192" s="210" t="s">
        <v>8</v>
      </c>
      <c r="C192" s="44"/>
      <c r="D192" s="205" t="s">
        <v>17</v>
      </c>
      <c r="E192" s="78"/>
      <c r="F192" s="78"/>
      <c r="G192" s="78"/>
      <c r="H192" s="78"/>
      <c r="I192" s="216">
        <v>3.5055931849777124</v>
      </c>
      <c r="J192" s="216">
        <v>3.8470656177595544</v>
      </c>
      <c r="K192" s="216">
        <v>4.362889048425032</v>
      </c>
      <c r="L192" s="216">
        <v>4.4530769654289202</v>
      </c>
      <c r="M192" s="216">
        <v>4.1801865854200031</v>
      </c>
      <c r="N192" s="216">
        <v>3.9097058467295795</v>
      </c>
      <c r="O192" s="216">
        <v>3.6037993349857089</v>
      </c>
      <c r="P192" s="216">
        <v>3.3220008063641728</v>
      </c>
      <c r="Q192" s="216">
        <v>2.5883237348140113</v>
      </c>
      <c r="R192" s="216">
        <v>2.704599918359321</v>
      </c>
      <c r="S192" s="216">
        <v>2.8011684479716052</v>
      </c>
      <c r="T192" s="216">
        <v>3.0098658383580954</v>
      </c>
      <c r="U192" s="216">
        <v>3.6197037999860839</v>
      </c>
      <c r="V192" s="216">
        <v>3.8343778780898248</v>
      </c>
      <c r="W192" s="216">
        <v>3.9157675454399339</v>
      </c>
      <c r="X192" s="216">
        <v>3.9489722872679636</v>
      </c>
      <c r="Y192" s="216">
        <v>3.8160825581204421</v>
      </c>
      <c r="Z192" s="216">
        <v>3.6575290403209948</v>
      </c>
      <c r="AA192" s="216">
        <v>3.5756473104801216</v>
      </c>
      <c r="AB192" s="216">
        <v>3.2411869132168931</v>
      </c>
      <c r="AC192" s="216">
        <v>2.8973140897131202</v>
      </c>
      <c r="AD192" s="216">
        <v>2.8322594864967527</v>
      </c>
      <c r="AE192" s="216">
        <v>2.7163875379337696</v>
      </c>
      <c r="AF192" s="216">
        <v>2.8744367268023012</v>
      </c>
      <c r="AG192" s="216">
        <v>3.0352269518134136</v>
      </c>
      <c r="AH192" s="216">
        <v>3.1178603955097799</v>
      </c>
      <c r="AI192" s="216">
        <v>3.2529034623230757</v>
      </c>
      <c r="AJ192" s="216">
        <v>3.2538567901396505</v>
      </c>
      <c r="AK192" s="216">
        <v>3.2199132567161826</v>
      </c>
      <c r="AL192" s="216">
        <v>3.2894158184333548</v>
      </c>
      <c r="AM192" s="216">
        <v>3.1778216429102457</v>
      </c>
      <c r="AN192" s="216">
        <v>3.1859905764503225</v>
      </c>
      <c r="AO192" s="216">
        <v>3.1836706910123809</v>
      </c>
      <c r="AP192" s="216">
        <v>3.019566642162161</v>
      </c>
      <c r="AQ192" s="216">
        <v>3.0731631233173289</v>
      </c>
      <c r="AR192" s="216">
        <v>3.1520424785816061</v>
      </c>
      <c r="AS192" s="216">
        <v>2.9815105629765526</v>
      </c>
      <c r="AT192" s="216">
        <v>3.1246397879005627</v>
      </c>
      <c r="AU192" s="216">
        <v>3.2474712758130408</v>
      </c>
      <c r="AV192" s="216">
        <v>3.4150412194049977</v>
      </c>
      <c r="AW192" s="216">
        <v>3.5961156893184807</v>
      </c>
      <c r="AX192" s="216">
        <v>3.6795510244496938</v>
      </c>
      <c r="AY192" s="216">
        <v>3.479050943853963</v>
      </c>
      <c r="AZ192" s="216">
        <v>3.3651600201146863</v>
      </c>
      <c r="BA192" s="216">
        <v>3.1900485447910825</v>
      </c>
      <c r="BB192" s="216">
        <v>2.8568100836907178</v>
      </c>
      <c r="BC192" s="216">
        <v>2.9743392647175995</v>
      </c>
      <c r="BD192" s="216">
        <v>3.1849870687674837</v>
      </c>
      <c r="BE192" s="216">
        <v>3.4083924501385496</v>
      </c>
      <c r="BF192" s="216">
        <v>3.9781130638840949</v>
      </c>
      <c r="BG192" s="216">
        <v>4.2798780850861391</v>
      </c>
      <c r="BH192" s="216">
        <v>4.1836533522015031</v>
      </c>
      <c r="BI192" s="216">
        <v>4.0579444118816923</v>
      </c>
      <c r="BJ192" s="216">
        <v>3.5640353348100433</v>
      </c>
      <c r="BK192" s="216">
        <v>3.0301681140480099</v>
      </c>
      <c r="BL192" s="216">
        <v>2.5326481327499408</v>
      </c>
      <c r="BM192" s="216">
        <v>2.4627519746643856</v>
      </c>
      <c r="BN192" s="216">
        <v>1.7137358350442611</v>
      </c>
      <c r="BO192" s="216">
        <v>1.8190248247848899</v>
      </c>
      <c r="BP192" s="216">
        <v>1.8067181568252266</v>
      </c>
      <c r="BQ192" s="216">
        <v>1.7667902340275958</v>
      </c>
      <c r="BR192" s="216">
        <v>2.1468637323037996</v>
      </c>
      <c r="BS192" s="217">
        <v>2.0015857183885117</v>
      </c>
    </row>
    <row r="193" spans="1:71">
      <c r="A193" s="43"/>
      <c r="B193" s="210"/>
      <c r="C193" s="44" t="s">
        <v>104</v>
      </c>
      <c r="D193" s="207" t="s">
        <v>17</v>
      </c>
      <c r="E193" s="78"/>
      <c r="F193" s="78"/>
      <c r="G193" s="78"/>
      <c r="H193" s="78"/>
      <c r="I193" s="75">
        <v>3.5055931849777124</v>
      </c>
      <c r="J193" s="75">
        <v>3.8470656177595544</v>
      </c>
      <c r="K193" s="75">
        <v>4.362889048425032</v>
      </c>
      <c r="L193" s="75">
        <v>4.4530769654289202</v>
      </c>
      <c r="M193" s="75">
        <v>4.1801865854200031</v>
      </c>
      <c r="N193" s="75">
        <v>3.9097058467295795</v>
      </c>
      <c r="O193" s="75">
        <v>3.6037993349857089</v>
      </c>
      <c r="P193" s="75">
        <v>3.3220008063641728</v>
      </c>
      <c r="Q193" s="75">
        <v>2.5883237348140113</v>
      </c>
      <c r="R193" s="75">
        <v>2.704599918359321</v>
      </c>
      <c r="S193" s="75">
        <v>2.8011684479716052</v>
      </c>
      <c r="T193" s="75">
        <v>3.0098658383580954</v>
      </c>
      <c r="U193" s="75">
        <v>3.6197037999860839</v>
      </c>
      <c r="V193" s="75">
        <v>3.8343778780898248</v>
      </c>
      <c r="W193" s="75">
        <v>3.9157675454399339</v>
      </c>
      <c r="X193" s="75">
        <v>3.9489722872679636</v>
      </c>
      <c r="Y193" s="75">
        <v>3.8160825581204421</v>
      </c>
      <c r="Z193" s="75">
        <v>3.6575290403209948</v>
      </c>
      <c r="AA193" s="75">
        <v>3.5756473104801216</v>
      </c>
      <c r="AB193" s="75">
        <v>3.2411869132168931</v>
      </c>
      <c r="AC193" s="75">
        <v>2.8973140897131202</v>
      </c>
      <c r="AD193" s="75">
        <v>2.8322594864967527</v>
      </c>
      <c r="AE193" s="75">
        <v>2.7163875379337696</v>
      </c>
      <c r="AF193" s="75">
        <v>2.8744367268023012</v>
      </c>
      <c r="AG193" s="75">
        <v>3.0352269518134136</v>
      </c>
      <c r="AH193" s="75">
        <v>3.1178603955097799</v>
      </c>
      <c r="AI193" s="75">
        <v>3.2529034623230757</v>
      </c>
      <c r="AJ193" s="75">
        <v>3.2538567901396505</v>
      </c>
      <c r="AK193" s="75">
        <v>3.2199132567161826</v>
      </c>
      <c r="AL193" s="75">
        <v>3.2894158184333548</v>
      </c>
      <c r="AM193" s="75">
        <v>3.1778216429102457</v>
      </c>
      <c r="AN193" s="75">
        <v>3.1859905764503225</v>
      </c>
      <c r="AO193" s="75">
        <v>3.1836706910123809</v>
      </c>
      <c r="AP193" s="75">
        <v>3.019566642162161</v>
      </c>
      <c r="AQ193" s="75">
        <v>3.0731631233173289</v>
      </c>
      <c r="AR193" s="75">
        <v>3.1520424785816061</v>
      </c>
      <c r="AS193" s="75">
        <v>2.9815105629765526</v>
      </c>
      <c r="AT193" s="75">
        <v>3.1246397879005627</v>
      </c>
      <c r="AU193" s="75">
        <v>3.2474712758130408</v>
      </c>
      <c r="AV193" s="75">
        <v>3.4150412194049977</v>
      </c>
      <c r="AW193" s="75">
        <v>3.5961156893184807</v>
      </c>
      <c r="AX193" s="75">
        <v>3.6795510244496938</v>
      </c>
      <c r="AY193" s="75">
        <v>3.479050943853963</v>
      </c>
      <c r="AZ193" s="75">
        <v>3.3651600201146863</v>
      </c>
      <c r="BA193" s="75">
        <v>3.1900485447910825</v>
      </c>
      <c r="BB193" s="75">
        <v>2.8568100836907178</v>
      </c>
      <c r="BC193" s="75">
        <v>2.9743392647175995</v>
      </c>
      <c r="BD193" s="75">
        <v>3.1849870687674837</v>
      </c>
      <c r="BE193" s="75">
        <v>3.4083924501385496</v>
      </c>
      <c r="BF193" s="75">
        <v>3.9781130638840949</v>
      </c>
      <c r="BG193" s="75">
        <v>4.2798780850861391</v>
      </c>
      <c r="BH193" s="75">
        <v>4.1836533522015031</v>
      </c>
      <c r="BI193" s="75">
        <v>4.0579444118816923</v>
      </c>
      <c r="BJ193" s="75">
        <v>3.5640353348100433</v>
      </c>
      <c r="BK193" s="75">
        <v>3.0301681140480099</v>
      </c>
      <c r="BL193" s="75">
        <v>2.5326481327499408</v>
      </c>
      <c r="BM193" s="75">
        <v>2.4627519746643856</v>
      </c>
      <c r="BN193" s="75">
        <v>1.7137358350442611</v>
      </c>
      <c r="BO193" s="75">
        <v>1.8190248247848899</v>
      </c>
      <c r="BP193" s="75">
        <v>1.8067181568252266</v>
      </c>
      <c r="BQ193" s="75">
        <v>1.7667902340275958</v>
      </c>
      <c r="BR193" s="75">
        <v>2.1468637323037996</v>
      </c>
      <c r="BS193" s="76">
        <v>2.0015857183885117</v>
      </c>
    </row>
    <row r="194" spans="1:71" ht="24">
      <c r="A194" s="43"/>
      <c r="B194" s="210" t="s">
        <v>156</v>
      </c>
      <c r="C194" s="44"/>
      <c r="D194" s="205" t="s">
        <v>18</v>
      </c>
      <c r="E194" s="78"/>
      <c r="F194" s="78"/>
      <c r="G194" s="78"/>
      <c r="H194" s="78"/>
      <c r="I194" s="216">
        <v>7.1675523147638955</v>
      </c>
      <c r="J194" s="216">
        <v>6.7172005335094411</v>
      </c>
      <c r="K194" s="216">
        <v>7.3749113575648266</v>
      </c>
      <c r="L194" s="216">
        <v>6.8928773799520826</v>
      </c>
      <c r="M194" s="216">
        <v>7.0799942697588989</v>
      </c>
      <c r="N194" s="216">
        <v>6.5791420976388508</v>
      </c>
      <c r="O194" s="216">
        <v>7.4208606873957876</v>
      </c>
      <c r="P194" s="216">
        <v>6.5048569104025233</v>
      </c>
      <c r="Q194" s="216">
        <v>4.9498375467372853</v>
      </c>
      <c r="R194" s="216">
        <v>4.0572614001575147</v>
      </c>
      <c r="S194" s="216">
        <v>3.0937363693095392</v>
      </c>
      <c r="T194" s="216">
        <v>3.1832478990357913</v>
      </c>
      <c r="U194" s="216">
        <v>2.7252482886263465</v>
      </c>
      <c r="V194" s="216">
        <v>3.8154291248502687</v>
      </c>
      <c r="W194" s="216">
        <v>2.8177148994244163</v>
      </c>
      <c r="X194" s="216">
        <v>1.9970259548293114</v>
      </c>
      <c r="Y194" s="216">
        <v>2.1554624714847677</v>
      </c>
      <c r="Z194" s="216">
        <v>2.6572731979783697</v>
      </c>
      <c r="AA194" s="216">
        <v>2.9503881497476385</v>
      </c>
      <c r="AB194" s="216">
        <v>4.2937623780975542</v>
      </c>
      <c r="AC194" s="216">
        <v>5.9620098580155201</v>
      </c>
      <c r="AD194" s="216">
        <v>6.1981966755038513</v>
      </c>
      <c r="AE194" s="216">
        <v>7.9041350894482036</v>
      </c>
      <c r="AF194" s="216">
        <v>8.0110530452915469</v>
      </c>
      <c r="AG194" s="216">
        <v>6.1730767782590732</v>
      </c>
      <c r="AH194" s="216">
        <v>5.3248906929279229</v>
      </c>
      <c r="AI194" s="216">
        <v>3.9771035711141565</v>
      </c>
      <c r="AJ194" s="216">
        <v>4.0697570866277175</v>
      </c>
      <c r="AK194" s="216">
        <v>2.7024396294693389</v>
      </c>
      <c r="AL194" s="216">
        <v>4.4872690016693326</v>
      </c>
      <c r="AM194" s="216">
        <v>5.9054128940630761</v>
      </c>
      <c r="AN194" s="216">
        <v>7.410805578677568</v>
      </c>
      <c r="AO194" s="216">
        <v>8.6166095306221564</v>
      </c>
      <c r="AP194" s="216">
        <v>8.1123010496319665</v>
      </c>
      <c r="AQ194" s="216">
        <v>7.2873707618354615</v>
      </c>
      <c r="AR194" s="216">
        <v>5.6374602986387856</v>
      </c>
      <c r="AS194" s="216">
        <v>2.1225868064595659</v>
      </c>
      <c r="AT194" s="216">
        <v>0.3000486852787958</v>
      </c>
      <c r="AU194" s="216">
        <v>1.142158379393706</v>
      </c>
      <c r="AV194" s="216">
        <v>-3.4957858305576792</v>
      </c>
      <c r="AW194" s="216">
        <v>-3.0657336021294839</v>
      </c>
      <c r="AX194" s="216">
        <v>-2.4325719325085942</v>
      </c>
      <c r="AY194" s="216">
        <v>-3.6816469583868781</v>
      </c>
      <c r="AZ194" s="216">
        <v>-0.81212547409073466</v>
      </c>
      <c r="BA194" s="216">
        <v>4.8682707660049118E-2</v>
      </c>
      <c r="BB194" s="216">
        <v>1.6653993219868823</v>
      </c>
      <c r="BC194" s="216">
        <v>2.1046431824557601</v>
      </c>
      <c r="BD194" s="216">
        <v>1.8371088895288352</v>
      </c>
      <c r="BE194" s="216">
        <v>3.7000949238677379</v>
      </c>
      <c r="BF194" s="216">
        <v>4.5173889173212274</v>
      </c>
      <c r="BG194" s="216">
        <v>4.0252668593409453</v>
      </c>
      <c r="BH194" s="216">
        <v>3.6762445495446912</v>
      </c>
      <c r="BI194" s="216">
        <v>3.1727653928575563</v>
      </c>
      <c r="BJ194" s="216">
        <v>3.3760812592854137</v>
      </c>
      <c r="BK194" s="216">
        <v>3.4033296475752763</v>
      </c>
      <c r="BL194" s="216">
        <v>3.7239199880482801</v>
      </c>
      <c r="BM194" s="216">
        <v>2.1466204980351051</v>
      </c>
      <c r="BN194" s="216">
        <v>-10.666226009812974</v>
      </c>
      <c r="BO194" s="216">
        <v>-6.0571961500313023</v>
      </c>
      <c r="BP194" s="216">
        <v>-2.4283394251154817</v>
      </c>
      <c r="BQ194" s="216">
        <v>1.5157977281845376</v>
      </c>
      <c r="BR194" s="216">
        <v>14.4231508850376</v>
      </c>
      <c r="BS194" s="217">
        <v>12.412167221598054</v>
      </c>
    </row>
    <row r="195" spans="1:71">
      <c r="A195" s="43"/>
      <c r="B195" s="210"/>
      <c r="C195" s="44" t="s">
        <v>177</v>
      </c>
      <c r="D195" s="207" t="s">
        <v>125</v>
      </c>
      <c r="E195" s="78"/>
      <c r="F195" s="78"/>
      <c r="G195" s="78"/>
      <c r="H195" s="78"/>
      <c r="I195" s="75">
        <v>7.1401500949571357</v>
      </c>
      <c r="J195" s="75">
        <v>6.7666272206534472</v>
      </c>
      <c r="K195" s="75">
        <v>7.539526579741306</v>
      </c>
      <c r="L195" s="75">
        <v>6.5799896352502998</v>
      </c>
      <c r="M195" s="75">
        <v>7.440566029713878</v>
      </c>
      <c r="N195" s="75">
        <v>6.204344829587356</v>
      </c>
      <c r="O195" s="75">
        <v>7.4091607725327293</v>
      </c>
      <c r="P195" s="75">
        <v>6.4668270540181112</v>
      </c>
      <c r="Q195" s="75">
        <v>4.5559131612296966</v>
      </c>
      <c r="R195" s="75">
        <v>4.6744428365492467</v>
      </c>
      <c r="S195" s="75">
        <v>3.2713494550564945</v>
      </c>
      <c r="T195" s="75">
        <v>2.8492335425839883</v>
      </c>
      <c r="U195" s="75">
        <v>2.8774677307912242</v>
      </c>
      <c r="V195" s="75">
        <v>3.3364367820494181</v>
      </c>
      <c r="W195" s="75">
        <v>2.7324728810113896</v>
      </c>
      <c r="X195" s="75">
        <v>2.5774921537432363</v>
      </c>
      <c r="Y195" s="75">
        <v>3.1408659001863128</v>
      </c>
      <c r="Z195" s="75">
        <v>2.9927464992453281</v>
      </c>
      <c r="AA195" s="75">
        <v>2.2607315407270079</v>
      </c>
      <c r="AB195" s="75">
        <v>3.6215406066524309</v>
      </c>
      <c r="AC195" s="75">
        <v>5.3407851297784248</v>
      </c>
      <c r="AD195" s="75">
        <v>5.7798418206557614</v>
      </c>
      <c r="AE195" s="75">
        <v>7.9841895468900361</v>
      </c>
      <c r="AF195" s="75">
        <v>8.4196758809091534</v>
      </c>
      <c r="AG195" s="75">
        <v>5.8443004210035383</v>
      </c>
      <c r="AH195" s="75">
        <v>5.6271362025672573</v>
      </c>
      <c r="AI195" s="75">
        <v>4.4747216725709507</v>
      </c>
      <c r="AJ195" s="75">
        <v>3.6673886778443148</v>
      </c>
      <c r="AK195" s="75">
        <v>3.0120571882513332</v>
      </c>
      <c r="AL195" s="75">
        <v>4.4062987139930954</v>
      </c>
      <c r="AM195" s="75">
        <v>5.6607196580909402</v>
      </c>
      <c r="AN195" s="75">
        <v>7.3304845390196505</v>
      </c>
      <c r="AO195" s="75">
        <v>9.6749216349629563</v>
      </c>
      <c r="AP195" s="75">
        <v>8.5500821931455704</v>
      </c>
      <c r="AQ195" s="75">
        <v>6.7548953854014826</v>
      </c>
      <c r="AR195" s="75">
        <v>5.0074726580960629</v>
      </c>
      <c r="AS195" s="75">
        <v>0.50212164656235814</v>
      </c>
      <c r="AT195" s="75">
        <v>-1.5535435377382498</v>
      </c>
      <c r="AU195" s="75">
        <v>0.48193243398179675</v>
      </c>
      <c r="AV195" s="75">
        <v>-5.5253631597274051</v>
      </c>
      <c r="AW195" s="75">
        <v>-4.3588511422611589</v>
      </c>
      <c r="AX195" s="75">
        <v>-1.9973125128757374</v>
      </c>
      <c r="AY195" s="75">
        <v>-3.7424142268497178</v>
      </c>
      <c r="AZ195" s="75">
        <v>-0.55577944887838271</v>
      </c>
      <c r="BA195" s="75">
        <v>-1.7752946309779105</v>
      </c>
      <c r="BB195" s="75">
        <v>-0.6238710473543847</v>
      </c>
      <c r="BC195" s="75">
        <v>-0.68098849663570604</v>
      </c>
      <c r="BD195" s="75">
        <v>0.13174623667842411</v>
      </c>
      <c r="BE195" s="75">
        <v>3.4706876515457026</v>
      </c>
      <c r="BF195" s="75">
        <v>4.7871864640175517</v>
      </c>
      <c r="BG195" s="75">
        <v>4.144024935473098</v>
      </c>
      <c r="BH195" s="75">
        <v>4.1690194831996763</v>
      </c>
      <c r="BI195" s="75">
        <v>2.5861990872355705</v>
      </c>
      <c r="BJ195" s="75">
        <v>3.5030465524835961</v>
      </c>
      <c r="BK195" s="75">
        <v>3.351080984868247</v>
      </c>
      <c r="BL195" s="75">
        <v>3.485944452889342</v>
      </c>
      <c r="BM195" s="75">
        <v>1.4082796077735935</v>
      </c>
      <c r="BN195" s="75">
        <v>-8.2872494264861132</v>
      </c>
      <c r="BO195" s="75">
        <v>-5.1434436930412346</v>
      </c>
      <c r="BP195" s="75">
        <v>-2.9060460516398905</v>
      </c>
      <c r="BQ195" s="75">
        <v>1.8463891582763239</v>
      </c>
      <c r="BR195" s="75">
        <v>11.405005644075601</v>
      </c>
      <c r="BS195" s="76">
        <v>11.444197425145404</v>
      </c>
    </row>
    <row r="196" spans="1:71">
      <c r="A196" s="47"/>
      <c r="B196" s="210"/>
      <c r="C196" s="44" t="s">
        <v>178</v>
      </c>
      <c r="D196" s="207" t="s">
        <v>126</v>
      </c>
      <c r="E196" s="74"/>
      <c r="F196" s="74"/>
      <c r="G196" s="74"/>
      <c r="H196" s="74"/>
      <c r="I196" s="75">
        <v>7.1932345078137132</v>
      </c>
      <c r="J196" s="75">
        <v>6.6834839892981392</v>
      </c>
      <c r="K196" s="75">
        <v>7.2464266469410177</v>
      </c>
      <c r="L196" s="75">
        <v>7.1783445338640064</v>
      </c>
      <c r="M196" s="75">
        <v>6.8302554025529503</v>
      </c>
      <c r="N196" s="75">
        <v>6.8955763455851127</v>
      </c>
      <c r="O196" s="75">
        <v>7.4327319580666398</v>
      </c>
      <c r="P196" s="75">
        <v>6.4844757725798843</v>
      </c>
      <c r="Q196" s="75">
        <v>5.2956119625900726</v>
      </c>
      <c r="R196" s="75">
        <v>3.5902041330999879</v>
      </c>
      <c r="S196" s="75">
        <v>2.9552492042383278</v>
      </c>
      <c r="T196" s="75">
        <v>3.4347421122915591</v>
      </c>
      <c r="U196" s="75">
        <v>2.640142398443615</v>
      </c>
      <c r="V196" s="75">
        <v>4.2290840971276538</v>
      </c>
      <c r="W196" s="75">
        <v>2.8941803001892907</v>
      </c>
      <c r="X196" s="75">
        <v>1.4061270536025177</v>
      </c>
      <c r="Y196" s="75">
        <v>1.390215942967572</v>
      </c>
      <c r="Z196" s="75">
        <v>2.4062802235425949</v>
      </c>
      <c r="AA196" s="75">
        <v>3.546437111223625</v>
      </c>
      <c r="AB196" s="75">
        <v>4.8809993394648217</v>
      </c>
      <c r="AC196" s="75">
        <v>6.5097680130549378</v>
      </c>
      <c r="AD196" s="75">
        <v>6.5753526052431965</v>
      </c>
      <c r="AE196" s="75">
        <v>7.8530161557279712</v>
      </c>
      <c r="AF196" s="75">
        <v>7.5699629722924442</v>
      </c>
      <c r="AG196" s="75">
        <v>6.4792365395621658</v>
      </c>
      <c r="AH196" s="75">
        <v>5.0960512016739301</v>
      </c>
      <c r="AI196" s="75">
        <v>3.559515035490989</v>
      </c>
      <c r="AJ196" s="75">
        <v>4.4015886879218868</v>
      </c>
      <c r="AK196" s="75">
        <v>2.4793358890963901</v>
      </c>
      <c r="AL196" s="75">
        <v>4.5835017452340736</v>
      </c>
      <c r="AM196" s="75">
        <v>6.1314988810056121</v>
      </c>
      <c r="AN196" s="75">
        <v>7.4338923475851146</v>
      </c>
      <c r="AO196" s="75">
        <v>7.7437140010261771</v>
      </c>
      <c r="AP196" s="75">
        <v>7.7557009172150515</v>
      </c>
      <c r="AQ196" s="75">
        <v>7.7672421241281882</v>
      </c>
      <c r="AR196" s="75">
        <v>6.2053034894435513</v>
      </c>
      <c r="AS196" s="75">
        <v>3.5685108303710678</v>
      </c>
      <c r="AT196" s="75">
        <v>1.9539796854174796</v>
      </c>
      <c r="AU196" s="75">
        <v>1.7436242007655096</v>
      </c>
      <c r="AV196" s="75">
        <v>-1.5442754000402346</v>
      </c>
      <c r="AW196" s="75">
        <v>-1.9519798319567343</v>
      </c>
      <c r="AX196" s="75">
        <v>-2.806727780423131</v>
      </c>
      <c r="AY196" s="75">
        <v>-3.6277200003015935</v>
      </c>
      <c r="AZ196" s="75">
        <v>-1.0561238337797931</v>
      </c>
      <c r="BA196" s="75">
        <v>1.5291560223167409</v>
      </c>
      <c r="BB196" s="75">
        <v>3.608980119989269</v>
      </c>
      <c r="BC196" s="75">
        <v>4.5369106706708777</v>
      </c>
      <c r="BD196" s="75">
        <v>3.4940080288545943</v>
      </c>
      <c r="BE196" s="75">
        <v>3.8956461275118954</v>
      </c>
      <c r="BF196" s="75">
        <v>4.3007579306892296</v>
      </c>
      <c r="BG196" s="75">
        <v>3.9294034262052975</v>
      </c>
      <c r="BH196" s="75">
        <v>3.2054587973327671</v>
      </c>
      <c r="BI196" s="75">
        <v>3.6276950928441067</v>
      </c>
      <c r="BJ196" s="75">
        <v>3.2645661743379435</v>
      </c>
      <c r="BK196" s="75">
        <v>3.4421043085283429</v>
      </c>
      <c r="BL196" s="75">
        <v>3.9638517819434469</v>
      </c>
      <c r="BM196" s="75">
        <v>2.7112260896053897</v>
      </c>
      <c r="BN196" s="75">
        <v>-12.626095780322004</v>
      </c>
      <c r="BO196" s="75">
        <v>-6.816345679576969</v>
      </c>
      <c r="BP196" s="75">
        <v>-1.9708320747879924</v>
      </c>
      <c r="BQ196" s="75">
        <v>1.2520584253575606</v>
      </c>
      <c r="BR196" s="75">
        <v>17.023280545817769</v>
      </c>
      <c r="BS196" s="76">
        <v>13.224509897476764</v>
      </c>
    </row>
    <row r="197" spans="1:71">
      <c r="A197" s="43"/>
      <c r="B197" s="204" t="s">
        <v>116</v>
      </c>
      <c r="C197" s="44"/>
      <c r="D197" s="205" t="s">
        <v>127</v>
      </c>
      <c r="E197" s="78"/>
      <c r="F197" s="78"/>
      <c r="G197" s="78"/>
      <c r="H197" s="78"/>
      <c r="I197" s="216">
        <v>4.5826611629770326</v>
      </c>
      <c r="J197" s="216">
        <v>1.8819104443431343</v>
      </c>
      <c r="K197" s="216">
        <v>5.4829047817452192</v>
      </c>
      <c r="L197" s="216">
        <v>8.3685023839263408</v>
      </c>
      <c r="M197" s="216">
        <v>1.401762301136003</v>
      </c>
      <c r="N197" s="216">
        <v>2.9622765806117286</v>
      </c>
      <c r="O197" s="216">
        <v>6.3797674233230879</v>
      </c>
      <c r="P197" s="216">
        <v>6.1868233224476228</v>
      </c>
      <c r="Q197" s="216">
        <v>3.6024321411238418</v>
      </c>
      <c r="R197" s="216">
        <v>5.9022727211166455</v>
      </c>
      <c r="S197" s="216">
        <v>-0.86683792327953313</v>
      </c>
      <c r="T197" s="216">
        <v>-1.1345305480744514</v>
      </c>
      <c r="U197" s="216">
        <v>1.2552893999642265</v>
      </c>
      <c r="V197" s="216">
        <v>1.1678086440486197</v>
      </c>
      <c r="W197" s="216">
        <v>4.8194831490153263</v>
      </c>
      <c r="X197" s="216">
        <v>4.8727373563669261</v>
      </c>
      <c r="Y197" s="216">
        <v>5.7242199588686304</v>
      </c>
      <c r="Z197" s="216">
        <v>7.2766050178726402</v>
      </c>
      <c r="AA197" s="216">
        <v>6.7605809496387224</v>
      </c>
      <c r="AB197" s="216">
        <v>9.2793299945768553</v>
      </c>
      <c r="AC197" s="216">
        <v>8.9963602426851139</v>
      </c>
      <c r="AD197" s="216">
        <v>11.795388563352134</v>
      </c>
      <c r="AE197" s="216">
        <v>11.962530584068375</v>
      </c>
      <c r="AF197" s="216">
        <v>11.895501793933889</v>
      </c>
      <c r="AG197" s="216">
        <v>9.4943551727805868</v>
      </c>
      <c r="AH197" s="216">
        <v>8.7145117138057344</v>
      </c>
      <c r="AI197" s="216">
        <v>6.6628614942191007</v>
      </c>
      <c r="AJ197" s="216">
        <v>7.0710470375620957</v>
      </c>
      <c r="AK197" s="216">
        <v>3.1810800962492891</v>
      </c>
      <c r="AL197" s="216">
        <v>3.2997061636155394</v>
      </c>
      <c r="AM197" s="216">
        <v>4.0371518309794538</v>
      </c>
      <c r="AN197" s="216">
        <v>6.0977819882694888</v>
      </c>
      <c r="AO197" s="216">
        <v>11.22490050521418</v>
      </c>
      <c r="AP197" s="216">
        <v>11.593740606020305</v>
      </c>
      <c r="AQ197" s="216">
        <v>11.785620359731581</v>
      </c>
      <c r="AR197" s="216">
        <v>9.9951474313284052</v>
      </c>
      <c r="AS197" s="216">
        <v>10.065745741289049</v>
      </c>
      <c r="AT197" s="216">
        <v>11.201044032190467</v>
      </c>
      <c r="AU197" s="216">
        <v>12.341286888134206</v>
      </c>
      <c r="AV197" s="216">
        <v>-5.6242897859951597</v>
      </c>
      <c r="AW197" s="216">
        <v>-1.7029744872184125</v>
      </c>
      <c r="AX197" s="216">
        <v>4.0931960940087038</v>
      </c>
      <c r="AY197" s="216">
        <v>-0.87631527422284705</v>
      </c>
      <c r="AZ197" s="216">
        <v>9.7402840049715564</v>
      </c>
      <c r="BA197" s="216">
        <v>3.8723178996181673</v>
      </c>
      <c r="BB197" s="216">
        <v>3.9933432116487211</v>
      </c>
      <c r="BC197" s="216">
        <v>4.1565210695869723</v>
      </c>
      <c r="BD197" s="216">
        <v>3.8184803711351094</v>
      </c>
      <c r="BE197" s="216">
        <v>4.431463257680889</v>
      </c>
      <c r="BF197" s="216">
        <v>6.5480663589978008</v>
      </c>
      <c r="BG197" s="216">
        <v>6.4017046999087768</v>
      </c>
      <c r="BH197" s="216">
        <v>5.682490062090892</v>
      </c>
      <c r="BI197" s="216">
        <v>3.5067414213506964</v>
      </c>
      <c r="BJ197" s="216">
        <v>4.8813322832135526</v>
      </c>
      <c r="BK197" s="216">
        <v>4.4673665950217867</v>
      </c>
      <c r="BL197" s="216">
        <v>3.942508620190381</v>
      </c>
      <c r="BM197" s="216">
        <v>1.1643678210035802</v>
      </c>
      <c r="BN197" s="216">
        <v>2.2526645584265879</v>
      </c>
      <c r="BO197" s="216">
        <v>2.0681805896856815</v>
      </c>
      <c r="BP197" s="216">
        <v>3.4403158077001734</v>
      </c>
      <c r="BQ197" s="216">
        <v>0.78248435594190369</v>
      </c>
      <c r="BR197" s="216">
        <v>2.9565277871805336</v>
      </c>
      <c r="BS197" s="217">
        <v>6.2246839867850383</v>
      </c>
    </row>
    <row r="198" spans="1:71">
      <c r="A198" s="43"/>
      <c r="B198" s="204"/>
      <c r="C198" s="44" t="s">
        <v>179</v>
      </c>
      <c r="D198" s="207" t="s">
        <v>127</v>
      </c>
      <c r="E198" s="78"/>
      <c r="F198" s="78"/>
      <c r="G198" s="78"/>
      <c r="H198" s="78"/>
      <c r="I198" s="75">
        <v>4.5826611629770326</v>
      </c>
      <c r="J198" s="75">
        <v>1.8819104443431343</v>
      </c>
      <c r="K198" s="75">
        <v>5.4829047817452192</v>
      </c>
      <c r="L198" s="75">
        <v>8.3685023839263408</v>
      </c>
      <c r="M198" s="75">
        <v>1.401762301136003</v>
      </c>
      <c r="N198" s="75">
        <v>2.9622765806117286</v>
      </c>
      <c r="O198" s="75">
        <v>6.3797674233230879</v>
      </c>
      <c r="P198" s="75">
        <v>6.1868233224476228</v>
      </c>
      <c r="Q198" s="75">
        <v>3.6024321411238418</v>
      </c>
      <c r="R198" s="75">
        <v>5.9022727211166455</v>
      </c>
      <c r="S198" s="75">
        <v>-0.86683792327953313</v>
      </c>
      <c r="T198" s="75">
        <v>-1.1345305480744514</v>
      </c>
      <c r="U198" s="75">
        <v>1.2552893999642265</v>
      </c>
      <c r="V198" s="75">
        <v>1.1678086440486197</v>
      </c>
      <c r="W198" s="75">
        <v>4.8194831490153263</v>
      </c>
      <c r="X198" s="75">
        <v>4.8727373563669261</v>
      </c>
      <c r="Y198" s="75">
        <v>5.7242199588686304</v>
      </c>
      <c r="Z198" s="75">
        <v>7.2766050178726402</v>
      </c>
      <c r="AA198" s="75">
        <v>6.7605809496387224</v>
      </c>
      <c r="AB198" s="75">
        <v>9.2793299945768553</v>
      </c>
      <c r="AC198" s="75">
        <v>8.9963602426851139</v>
      </c>
      <c r="AD198" s="75">
        <v>11.795388563352134</v>
      </c>
      <c r="AE198" s="75">
        <v>11.962530584068375</v>
      </c>
      <c r="AF198" s="75">
        <v>11.895501793933889</v>
      </c>
      <c r="AG198" s="75">
        <v>9.4943551727805868</v>
      </c>
      <c r="AH198" s="75">
        <v>8.7145117138057344</v>
      </c>
      <c r="AI198" s="75">
        <v>6.6628614942191007</v>
      </c>
      <c r="AJ198" s="75">
        <v>7.0710470375620957</v>
      </c>
      <c r="AK198" s="75">
        <v>3.1810800962492891</v>
      </c>
      <c r="AL198" s="75">
        <v>3.2997061636155394</v>
      </c>
      <c r="AM198" s="75">
        <v>4.0371518309794538</v>
      </c>
      <c r="AN198" s="75">
        <v>6.0977819882694888</v>
      </c>
      <c r="AO198" s="75">
        <v>11.22490050521418</v>
      </c>
      <c r="AP198" s="75">
        <v>11.593740606020305</v>
      </c>
      <c r="AQ198" s="75">
        <v>11.785620359731581</v>
      </c>
      <c r="AR198" s="75">
        <v>9.9951474313284052</v>
      </c>
      <c r="AS198" s="75">
        <v>10.065745741289049</v>
      </c>
      <c r="AT198" s="75">
        <v>11.201044032190467</v>
      </c>
      <c r="AU198" s="75">
        <v>12.341286888134206</v>
      </c>
      <c r="AV198" s="75">
        <v>-5.6242897859951597</v>
      </c>
      <c r="AW198" s="75">
        <v>-1.7029744872184125</v>
      </c>
      <c r="AX198" s="75">
        <v>4.0931960940087038</v>
      </c>
      <c r="AY198" s="75">
        <v>-0.87631527422284705</v>
      </c>
      <c r="AZ198" s="75">
        <v>9.7402840049715564</v>
      </c>
      <c r="BA198" s="75">
        <v>3.8723178996181673</v>
      </c>
      <c r="BB198" s="75">
        <v>3.9933432116487211</v>
      </c>
      <c r="BC198" s="75">
        <v>4.1565210695869723</v>
      </c>
      <c r="BD198" s="75">
        <v>3.8184803711351094</v>
      </c>
      <c r="BE198" s="75">
        <v>4.431463257680889</v>
      </c>
      <c r="BF198" s="75">
        <v>6.5480663589978008</v>
      </c>
      <c r="BG198" s="75">
        <v>6.4017046999087768</v>
      </c>
      <c r="BH198" s="75">
        <v>5.682490062090892</v>
      </c>
      <c r="BI198" s="75">
        <v>3.5067414213506964</v>
      </c>
      <c r="BJ198" s="75">
        <v>4.8813322832135526</v>
      </c>
      <c r="BK198" s="75">
        <v>4.4673665950217867</v>
      </c>
      <c r="BL198" s="75">
        <v>3.942508620190381</v>
      </c>
      <c r="BM198" s="75">
        <v>1.1643678210035802</v>
      </c>
      <c r="BN198" s="75">
        <v>2.2526645584265879</v>
      </c>
      <c r="BO198" s="75">
        <v>2.0681805896856815</v>
      </c>
      <c r="BP198" s="75">
        <v>3.4403158077001734</v>
      </c>
      <c r="BQ198" s="75">
        <v>0.78248435594190369</v>
      </c>
      <c r="BR198" s="75">
        <v>2.9565277871805336</v>
      </c>
      <c r="BS198" s="76">
        <v>6.2246839867850383</v>
      </c>
    </row>
    <row r="199" spans="1:71">
      <c r="A199" s="43"/>
      <c r="B199" s="204" t="s">
        <v>117</v>
      </c>
      <c r="C199" s="44"/>
      <c r="D199" s="205" t="s">
        <v>128</v>
      </c>
      <c r="E199" s="78"/>
      <c r="F199" s="78"/>
      <c r="G199" s="78"/>
      <c r="H199" s="78"/>
      <c r="I199" s="216">
        <v>1.5855107625583997</v>
      </c>
      <c r="J199" s="216">
        <v>1.757338713801019</v>
      </c>
      <c r="K199" s="216">
        <v>2.4616020438619017</v>
      </c>
      <c r="L199" s="216">
        <v>2.7047663419458559</v>
      </c>
      <c r="M199" s="216">
        <v>4.2680263504137628</v>
      </c>
      <c r="N199" s="216">
        <v>4.5988336480683074</v>
      </c>
      <c r="O199" s="216">
        <v>4.6846478150339976</v>
      </c>
      <c r="P199" s="216">
        <v>5.0416500903691031</v>
      </c>
      <c r="Q199" s="216">
        <v>4.7705733060597879</v>
      </c>
      <c r="R199" s="216">
        <v>4.4007839641469388</v>
      </c>
      <c r="S199" s="216">
        <v>2.2010181315851298</v>
      </c>
      <c r="T199" s="216">
        <v>1.8460677085688815</v>
      </c>
      <c r="U199" s="216">
        <v>2.558566010050157</v>
      </c>
      <c r="V199" s="216">
        <v>2.2906944859864922</v>
      </c>
      <c r="W199" s="216">
        <v>2.0943546087419662</v>
      </c>
      <c r="X199" s="216">
        <v>3.1780852437433396</v>
      </c>
      <c r="Y199" s="216">
        <v>2.8118857195941018</v>
      </c>
      <c r="Z199" s="216">
        <v>3.6708048589592721</v>
      </c>
      <c r="AA199" s="216">
        <v>1.1076085934064395E-2</v>
      </c>
      <c r="AB199" s="216">
        <v>2.0878398180201003</v>
      </c>
      <c r="AC199" s="216">
        <v>4.1216113847235363</v>
      </c>
      <c r="AD199" s="216">
        <v>-5.3825547657524453E-2</v>
      </c>
      <c r="AE199" s="216">
        <v>2.5221472083105425</v>
      </c>
      <c r="AF199" s="216">
        <v>3.5241056475425125</v>
      </c>
      <c r="AG199" s="216">
        <v>2.5096164212363021</v>
      </c>
      <c r="AH199" s="216">
        <v>2.9894329586017392</v>
      </c>
      <c r="AI199" s="216">
        <v>5.6423467420178497</v>
      </c>
      <c r="AJ199" s="216">
        <v>4.0514001448679124</v>
      </c>
      <c r="AK199" s="216">
        <v>1.9820109855186274</v>
      </c>
      <c r="AL199" s="216">
        <v>4.7813801882331148</v>
      </c>
      <c r="AM199" s="216">
        <v>4.7827402931893062</v>
      </c>
      <c r="AN199" s="216">
        <v>4.4008185594814222</v>
      </c>
      <c r="AO199" s="216">
        <v>2.417822732141957</v>
      </c>
      <c r="AP199" s="216">
        <v>1.1245037137707499</v>
      </c>
      <c r="AQ199" s="216">
        <v>2.980412472257683</v>
      </c>
      <c r="AR199" s="216">
        <v>1.8406067871600982</v>
      </c>
      <c r="AS199" s="216">
        <v>5.5578301095089273</v>
      </c>
      <c r="AT199" s="216">
        <v>4.7569105738084971</v>
      </c>
      <c r="AU199" s="216">
        <v>9.6245143009052043</v>
      </c>
      <c r="AV199" s="216">
        <v>0.75749550015989087</v>
      </c>
      <c r="AW199" s="216">
        <v>1.9647433786738304</v>
      </c>
      <c r="AX199" s="216">
        <v>5.5712430047229162</v>
      </c>
      <c r="AY199" s="216">
        <v>0.96773408312078857</v>
      </c>
      <c r="AZ199" s="216">
        <v>8.1925955689135179</v>
      </c>
      <c r="BA199" s="216">
        <v>0.48489988479143165</v>
      </c>
      <c r="BB199" s="216">
        <v>2.5843734291091778</v>
      </c>
      <c r="BC199" s="216">
        <v>1.1701146207087447</v>
      </c>
      <c r="BD199" s="216">
        <v>1.6236914137818417</v>
      </c>
      <c r="BE199" s="216">
        <v>4.4567432153926063</v>
      </c>
      <c r="BF199" s="216">
        <v>3.1761453894989131</v>
      </c>
      <c r="BG199" s="216">
        <v>2.1727905106343286</v>
      </c>
      <c r="BH199" s="216">
        <v>2.8523416032988962</v>
      </c>
      <c r="BI199" s="216">
        <v>4.2025249204234285</v>
      </c>
      <c r="BJ199" s="216">
        <v>5.1669513708644672</v>
      </c>
      <c r="BK199" s="216">
        <v>4.6756576581234839</v>
      </c>
      <c r="BL199" s="216">
        <v>5.361940016169612</v>
      </c>
      <c r="BM199" s="216">
        <v>2.9969420824903494</v>
      </c>
      <c r="BN199" s="216">
        <v>1.5559207904722712</v>
      </c>
      <c r="BO199" s="216">
        <v>0.12723473206781932</v>
      </c>
      <c r="BP199" s="216">
        <v>0.60201664608234751</v>
      </c>
      <c r="BQ199" s="216">
        <v>1.5460269280572305</v>
      </c>
      <c r="BR199" s="216">
        <v>1.7095478776019633</v>
      </c>
      <c r="BS199" s="217">
        <v>5.713094339144547</v>
      </c>
    </row>
    <row r="200" spans="1:71">
      <c r="A200" s="43"/>
      <c r="B200" s="204"/>
      <c r="C200" s="44" t="s">
        <v>105</v>
      </c>
      <c r="D200" s="207" t="s">
        <v>106</v>
      </c>
      <c r="E200" s="78"/>
      <c r="F200" s="78"/>
      <c r="G200" s="78"/>
      <c r="H200" s="78"/>
      <c r="I200" s="75">
        <v>2.3329836562376585</v>
      </c>
      <c r="J200" s="75">
        <v>2.5788080949208592</v>
      </c>
      <c r="K200" s="75">
        <v>3.1240847869960646</v>
      </c>
      <c r="L200" s="75">
        <v>3.2310873868351706</v>
      </c>
      <c r="M200" s="75">
        <v>4.3874723819188546</v>
      </c>
      <c r="N200" s="75">
        <v>4.2090147851441202</v>
      </c>
      <c r="O200" s="75">
        <v>3.640835402475858</v>
      </c>
      <c r="P200" s="75">
        <v>3.2201360451743</v>
      </c>
      <c r="Q200" s="75">
        <v>2.5176458232074594</v>
      </c>
      <c r="R200" s="75">
        <v>1.9735418586747784</v>
      </c>
      <c r="S200" s="75">
        <v>-0.13957779941769388</v>
      </c>
      <c r="T200" s="75">
        <v>-7.4350993655940556E-2</v>
      </c>
      <c r="U200" s="75">
        <v>1.726743145933014</v>
      </c>
      <c r="V200" s="75">
        <v>1.7201281931390326</v>
      </c>
      <c r="W200" s="75">
        <v>1.6734935704305371</v>
      </c>
      <c r="X200" s="75">
        <v>1.9328897168251871</v>
      </c>
      <c r="Y200" s="75">
        <v>1.4645110767884262</v>
      </c>
      <c r="Z200" s="75">
        <v>1.8645380818043122</v>
      </c>
      <c r="AA200" s="75">
        <v>-1.6147748010175462</v>
      </c>
      <c r="AB200" s="75">
        <v>1.0671384224672664</v>
      </c>
      <c r="AC200" s="75">
        <v>4.582534576808257</v>
      </c>
      <c r="AD200" s="75">
        <v>0.72122908533995655</v>
      </c>
      <c r="AE200" s="75">
        <v>3.1878656802552428</v>
      </c>
      <c r="AF200" s="75">
        <v>4.1162834517857618</v>
      </c>
      <c r="AG200" s="75">
        <v>2.3098070404800239</v>
      </c>
      <c r="AH200" s="75">
        <v>2.2868577813567299</v>
      </c>
      <c r="AI200" s="75">
        <v>4.8403277598625181</v>
      </c>
      <c r="AJ200" s="75">
        <v>3.3502709802519064</v>
      </c>
      <c r="AK200" s="75">
        <v>1.5722946813150287</v>
      </c>
      <c r="AL200" s="75">
        <v>4.8132587155832454</v>
      </c>
      <c r="AM200" s="75">
        <v>5.2659013020745391</v>
      </c>
      <c r="AN200" s="75">
        <v>5.5544931430909799</v>
      </c>
      <c r="AO200" s="75">
        <v>4.0003250138886983</v>
      </c>
      <c r="AP200" s="75">
        <v>2.7737163947880248</v>
      </c>
      <c r="AQ200" s="75">
        <v>4.6321854811581318</v>
      </c>
      <c r="AR200" s="75">
        <v>3.4112204379639195</v>
      </c>
      <c r="AS200" s="75">
        <v>3.347498477569502</v>
      </c>
      <c r="AT200" s="75">
        <v>2.8308367209900496</v>
      </c>
      <c r="AU200" s="75">
        <v>5.6203589594749417</v>
      </c>
      <c r="AV200" s="75">
        <v>2.7085654434704622</v>
      </c>
      <c r="AW200" s="75">
        <v>3.2815391001532532</v>
      </c>
      <c r="AX200" s="75">
        <v>3.1010824287597671</v>
      </c>
      <c r="AY200" s="75">
        <v>1.3537205493083775</v>
      </c>
      <c r="AZ200" s="75">
        <v>4.0467876718833082</v>
      </c>
      <c r="BA200" s="75">
        <v>-0.55058056857846793</v>
      </c>
      <c r="BB200" s="75">
        <v>3.5490703812889137</v>
      </c>
      <c r="BC200" s="75">
        <v>0.89912213069523261</v>
      </c>
      <c r="BD200" s="75">
        <v>2.2222113584895169</v>
      </c>
      <c r="BE200" s="75">
        <v>4.1705824533395059</v>
      </c>
      <c r="BF200" s="75">
        <v>1.0322540271200893</v>
      </c>
      <c r="BG200" s="75">
        <v>0.50206739089773578</v>
      </c>
      <c r="BH200" s="75">
        <v>0.99217348556561547</v>
      </c>
      <c r="BI200" s="75">
        <v>2.2998114630845947</v>
      </c>
      <c r="BJ200" s="75">
        <v>2.0339967264525853</v>
      </c>
      <c r="BK200" s="75">
        <v>2.0953477702198455</v>
      </c>
      <c r="BL200" s="75">
        <v>2.1770531463642016</v>
      </c>
      <c r="BM200" s="75">
        <v>2.4421878649122561</v>
      </c>
      <c r="BN200" s="75">
        <v>-1.7263617594575891</v>
      </c>
      <c r="BO200" s="75">
        <v>-4.6141189285784634</v>
      </c>
      <c r="BP200" s="75">
        <v>-2.597862257595466</v>
      </c>
      <c r="BQ200" s="75">
        <v>-1.2332116884027613</v>
      </c>
      <c r="BR200" s="75">
        <v>3.0878488410758251</v>
      </c>
      <c r="BS200" s="76">
        <v>8.6256918151986781</v>
      </c>
    </row>
    <row r="201" spans="1:71">
      <c r="A201" s="43"/>
      <c r="B201" s="204"/>
      <c r="C201" s="44" t="s">
        <v>107</v>
      </c>
      <c r="D201" s="207" t="s">
        <v>108</v>
      </c>
      <c r="E201" s="78"/>
      <c r="F201" s="78"/>
      <c r="G201" s="78"/>
      <c r="H201" s="78"/>
      <c r="I201" s="75">
        <v>0.72637766649046398</v>
      </c>
      <c r="J201" s="75">
        <v>0.83122168605125069</v>
      </c>
      <c r="K201" s="75">
        <v>1.7298776300072944</v>
      </c>
      <c r="L201" s="75">
        <v>2.2965041867483365</v>
      </c>
      <c r="M201" s="75">
        <v>4.0020844659746047</v>
      </c>
      <c r="N201" s="75">
        <v>4.9457501623697624</v>
      </c>
      <c r="O201" s="75">
        <v>5.7884280139697211</v>
      </c>
      <c r="P201" s="75">
        <v>6.6834377092486363</v>
      </c>
      <c r="Q201" s="75">
        <v>7.2092300077351013</v>
      </c>
      <c r="R201" s="75">
        <v>7.0450269385334821</v>
      </c>
      <c r="S201" s="75">
        <v>4.7309815768185928</v>
      </c>
      <c r="T201" s="75">
        <v>3.9071152443422648</v>
      </c>
      <c r="U201" s="75">
        <v>3.8874050984018851</v>
      </c>
      <c r="V201" s="75">
        <v>3.2133213793383675</v>
      </c>
      <c r="W201" s="75">
        <v>2.7386511404331912</v>
      </c>
      <c r="X201" s="75">
        <v>3.515270216857715</v>
      </c>
      <c r="Y201" s="75">
        <v>3.9974656560589636</v>
      </c>
      <c r="Z201" s="75">
        <v>5.4054716106722793</v>
      </c>
      <c r="AA201" s="75">
        <v>1.5789866400367885</v>
      </c>
      <c r="AB201" s="75">
        <v>3.4542140551567826</v>
      </c>
      <c r="AC201" s="75">
        <v>3.4172650027439033</v>
      </c>
      <c r="AD201" s="75">
        <v>-1.0412726878370222</v>
      </c>
      <c r="AE201" s="75">
        <v>1.7125187992735391</v>
      </c>
      <c r="AF201" s="75">
        <v>3.3361360413577614</v>
      </c>
      <c r="AG201" s="75">
        <v>2.6740575155279203</v>
      </c>
      <c r="AH201" s="75">
        <v>3.737300497230251</v>
      </c>
      <c r="AI201" s="75">
        <v>6.4886211259777156</v>
      </c>
      <c r="AJ201" s="75">
        <v>4.6980455998221942</v>
      </c>
      <c r="AK201" s="75">
        <v>2.5620772838351087</v>
      </c>
      <c r="AL201" s="75">
        <v>4.8252586942768545</v>
      </c>
      <c r="AM201" s="75">
        <v>4.3178651121299652</v>
      </c>
      <c r="AN201" s="75">
        <v>3.3916102332498497</v>
      </c>
      <c r="AO201" s="75">
        <v>0.44768170900219673</v>
      </c>
      <c r="AP201" s="75">
        <v>-0.8384810558928848</v>
      </c>
      <c r="AQ201" s="75">
        <v>1.0847794551525993</v>
      </c>
      <c r="AR201" s="75">
        <v>0.80715745111454851</v>
      </c>
      <c r="AS201" s="75">
        <v>8.2787901178915178</v>
      </c>
      <c r="AT201" s="75">
        <v>7.0545965480601325</v>
      </c>
      <c r="AU201" s="75">
        <v>14.207397498339986</v>
      </c>
      <c r="AV201" s="75">
        <v>-0.87619393648398614</v>
      </c>
      <c r="AW201" s="75">
        <v>0.44832734918097117</v>
      </c>
      <c r="AX201" s="75">
        <v>8.3500598538557966</v>
      </c>
      <c r="AY201" s="75">
        <v>0.56146676828309694</v>
      </c>
      <c r="AZ201" s="75">
        <v>11.592091612627044</v>
      </c>
      <c r="BA201" s="75">
        <v>1.725502941232719</v>
      </c>
      <c r="BB201" s="75">
        <v>1.560804088201067</v>
      </c>
      <c r="BC201" s="75">
        <v>1.4634062269210659</v>
      </c>
      <c r="BD201" s="75">
        <v>1.1469741950740087</v>
      </c>
      <c r="BE201" s="75">
        <v>4.5001079878743724</v>
      </c>
      <c r="BF201" s="75">
        <v>5.4109361853599438</v>
      </c>
      <c r="BG201" s="75">
        <v>3.8764262503300415</v>
      </c>
      <c r="BH201" s="75">
        <v>4.7127705354923961</v>
      </c>
      <c r="BI201" s="75">
        <v>6.3840022662528355</v>
      </c>
      <c r="BJ201" s="75">
        <v>8.5345406739972134</v>
      </c>
      <c r="BK201" s="75">
        <v>7.387783793380251</v>
      </c>
      <c r="BL201" s="75">
        <v>7.9516669769248409</v>
      </c>
      <c r="BM201" s="75">
        <v>3.8145585253947445</v>
      </c>
      <c r="BN201" s="75">
        <v>4.9295397529123193</v>
      </c>
      <c r="BO201" s="75">
        <v>4.8977556862703153</v>
      </c>
      <c r="BP201" s="75">
        <v>2.7218438711547321</v>
      </c>
      <c r="BQ201" s="75">
        <v>4.894181454381652</v>
      </c>
      <c r="BR201" s="75">
        <v>0.51811621007456665</v>
      </c>
      <c r="BS201" s="76">
        <v>3.1704637469271972</v>
      </c>
    </row>
    <row r="202" spans="1:71">
      <c r="A202" s="43"/>
      <c r="B202" s="204" t="s">
        <v>118</v>
      </c>
      <c r="C202" s="44"/>
      <c r="D202" s="205" t="s">
        <v>129</v>
      </c>
      <c r="E202" s="78"/>
      <c r="F202" s="78"/>
      <c r="G202" s="78"/>
      <c r="H202" s="78"/>
      <c r="I202" s="216">
        <v>4.598086288049501</v>
      </c>
      <c r="J202" s="216">
        <v>6.867103653294663</v>
      </c>
      <c r="K202" s="216">
        <v>7.5036772631497399</v>
      </c>
      <c r="L202" s="216">
        <v>7.305931314850028</v>
      </c>
      <c r="M202" s="216">
        <v>5.3009593446161176</v>
      </c>
      <c r="N202" s="216">
        <v>3.0507713381227859</v>
      </c>
      <c r="O202" s="216">
        <v>1.5873106418830645</v>
      </c>
      <c r="P202" s="216">
        <v>0.51448558313637704</v>
      </c>
      <c r="Q202" s="216">
        <v>3.1402632660412451</v>
      </c>
      <c r="R202" s="216">
        <v>1.8686125241101763</v>
      </c>
      <c r="S202" s="216">
        <v>2.1806454864604632</v>
      </c>
      <c r="T202" s="216">
        <v>0.67479224638502444</v>
      </c>
      <c r="U202" s="216">
        <v>0.53608429130093782</v>
      </c>
      <c r="V202" s="216">
        <v>4.9415371057759785</v>
      </c>
      <c r="W202" s="216">
        <v>4.4307762039784535</v>
      </c>
      <c r="X202" s="216">
        <v>3.2179531533106314</v>
      </c>
      <c r="Y202" s="216">
        <v>6.4474865113023867</v>
      </c>
      <c r="Z202" s="216">
        <v>1.6298759470267044</v>
      </c>
      <c r="AA202" s="216">
        <v>2.9976737482807039</v>
      </c>
      <c r="AB202" s="216">
        <v>1.8599228222064141</v>
      </c>
      <c r="AC202" s="216">
        <v>2.0599044907100961</v>
      </c>
      <c r="AD202" s="216">
        <v>1.4337258097319534</v>
      </c>
      <c r="AE202" s="216">
        <v>-0.2303684212911179</v>
      </c>
      <c r="AF202" s="216">
        <v>0.50243831704868569</v>
      </c>
      <c r="AG202" s="216">
        <v>1.2335938364799404</v>
      </c>
      <c r="AH202" s="216">
        <v>3.1681952529158082</v>
      </c>
      <c r="AI202" s="216">
        <v>5.3820946685488451</v>
      </c>
      <c r="AJ202" s="216">
        <v>7.6489370699764692</v>
      </c>
      <c r="AK202" s="216">
        <v>8.0938756190294754</v>
      </c>
      <c r="AL202" s="216">
        <v>11.841398681522961</v>
      </c>
      <c r="AM202" s="216">
        <v>9.3640231251033583</v>
      </c>
      <c r="AN202" s="216">
        <v>6.6947011497223912</v>
      </c>
      <c r="AO202" s="216">
        <v>3.3549942847856329</v>
      </c>
      <c r="AP202" s="216">
        <v>-1.520072074865368</v>
      </c>
      <c r="AQ202" s="216">
        <v>1.7770013403825402</v>
      </c>
      <c r="AR202" s="216">
        <v>7.1344923642847391</v>
      </c>
      <c r="AS202" s="216">
        <v>2.511895359069328</v>
      </c>
      <c r="AT202" s="216">
        <v>7.6714149523475328</v>
      </c>
      <c r="AU202" s="216">
        <v>8.1360937486417981</v>
      </c>
      <c r="AV202" s="216">
        <v>5.6248183700971168</v>
      </c>
      <c r="AW202" s="216">
        <v>6.771271357989022</v>
      </c>
      <c r="AX202" s="216">
        <v>2.7588965450675573</v>
      </c>
      <c r="AY202" s="216">
        <v>1.5875118340996579</v>
      </c>
      <c r="AZ202" s="216">
        <v>1.2399489093715346</v>
      </c>
      <c r="BA202" s="216">
        <v>4.9391287990228676</v>
      </c>
      <c r="BB202" s="216">
        <v>4.3001392219657077</v>
      </c>
      <c r="BC202" s="216">
        <v>4.5115889079743425</v>
      </c>
      <c r="BD202" s="216">
        <v>7.0689097629151831</v>
      </c>
      <c r="BE202" s="216">
        <v>3.6519547958164367</v>
      </c>
      <c r="BF202" s="216">
        <v>5.5332991224140926</v>
      </c>
      <c r="BG202" s="216">
        <v>5.6935615341132291</v>
      </c>
      <c r="BH202" s="216">
        <v>5.3366006836419473</v>
      </c>
      <c r="BI202" s="216">
        <v>5.9456471299726559</v>
      </c>
      <c r="BJ202" s="216">
        <v>7.4578035927745532</v>
      </c>
      <c r="BK202" s="216">
        <v>7.5026794824619714</v>
      </c>
      <c r="BL202" s="216">
        <v>5.8750449418429866</v>
      </c>
      <c r="BM202" s="216">
        <v>2.3112613608862631</v>
      </c>
      <c r="BN202" s="216">
        <v>-13.289905081333515</v>
      </c>
      <c r="BO202" s="216">
        <v>-2.2627883580865387</v>
      </c>
      <c r="BP202" s="216">
        <v>3.6307742509390266</v>
      </c>
      <c r="BQ202" s="216">
        <v>8.5419222949659712</v>
      </c>
      <c r="BR202" s="216">
        <v>29.703346113694863</v>
      </c>
      <c r="BS202" s="217">
        <v>13.264172883505381</v>
      </c>
    </row>
    <row r="203" spans="1:71">
      <c r="A203" s="43"/>
      <c r="B203" s="204"/>
      <c r="C203" s="44" t="s">
        <v>180</v>
      </c>
      <c r="D203" s="207" t="s">
        <v>129</v>
      </c>
      <c r="E203" s="78"/>
      <c r="F203" s="78"/>
      <c r="G203" s="78"/>
      <c r="H203" s="78"/>
      <c r="I203" s="75">
        <v>4.598086288049501</v>
      </c>
      <c r="J203" s="75">
        <v>6.867103653294663</v>
      </c>
      <c r="K203" s="75">
        <v>7.5036772631497399</v>
      </c>
      <c r="L203" s="75">
        <v>7.305931314850028</v>
      </c>
      <c r="M203" s="75">
        <v>5.3009593446161176</v>
      </c>
      <c r="N203" s="75">
        <v>3.0507713381227859</v>
      </c>
      <c r="O203" s="75">
        <v>1.5873106418830645</v>
      </c>
      <c r="P203" s="75">
        <v>0.51448558313637704</v>
      </c>
      <c r="Q203" s="75">
        <v>3.1402632660412451</v>
      </c>
      <c r="R203" s="75">
        <v>1.8686125241101763</v>
      </c>
      <c r="S203" s="75">
        <v>2.1806454864604632</v>
      </c>
      <c r="T203" s="75">
        <v>0.67479224638502444</v>
      </c>
      <c r="U203" s="75">
        <v>0.53608429130093782</v>
      </c>
      <c r="V203" s="75">
        <v>4.9415371057759785</v>
      </c>
      <c r="W203" s="75">
        <v>4.4307762039784535</v>
      </c>
      <c r="X203" s="75">
        <v>3.2179531533106314</v>
      </c>
      <c r="Y203" s="75">
        <v>6.4474865113023867</v>
      </c>
      <c r="Z203" s="75">
        <v>1.6298759470267044</v>
      </c>
      <c r="AA203" s="75">
        <v>2.9976737482807039</v>
      </c>
      <c r="AB203" s="75">
        <v>1.8599228222064141</v>
      </c>
      <c r="AC203" s="75">
        <v>2.0599044907100961</v>
      </c>
      <c r="AD203" s="75">
        <v>1.4337258097319534</v>
      </c>
      <c r="AE203" s="75">
        <v>-0.2303684212911179</v>
      </c>
      <c r="AF203" s="75">
        <v>0.50243831704868569</v>
      </c>
      <c r="AG203" s="75">
        <v>1.2335938364799404</v>
      </c>
      <c r="AH203" s="75">
        <v>3.1681952529158082</v>
      </c>
      <c r="AI203" s="75">
        <v>5.3820946685488451</v>
      </c>
      <c r="AJ203" s="75">
        <v>7.6489370699764692</v>
      </c>
      <c r="AK203" s="75">
        <v>8.0938756190294754</v>
      </c>
      <c r="AL203" s="75">
        <v>11.841398681522961</v>
      </c>
      <c r="AM203" s="75">
        <v>9.3640231251033583</v>
      </c>
      <c r="AN203" s="75">
        <v>6.6947011497223912</v>
      </c>
      <c r="AO203" s="75">
        <v>3.3549942847856329</v>
      </c>
      <c r="AP203" s="75">
        <v>-1.520072074865368</v>
      </c>
      <c r="AQ203" s="75">
        <v>1.777001340382526</v>
      </c>
      <c r="AR203" s="75">
        <v>7.1344923642847391</v>
      </c>
      <c r="AS203" s="75">
        <v>2.511895359069328</v>
      </c>
      <c r="AT203" s="75">
        <v>7.6714149523475328</v>
      </c>
      <c r="AU203" s="75">
        <v>8.1360937486417981</v>
      </c>
      <c r="AV203" s="75">
        <v>5.6248183700971168</v>
      </c>
      <c r="AW203" s="75">
        <v>6.771271357989022</v>
      </c>
      <c r="AX203" s="75">
        <v>2.7588965450675573</v>
      </c>
      <c r="AY203" s="75">
        <v>1.5875118340996579</v>
      </c>
      <c r="AZ203" s="75">
        <v>1.2399489093715346</v>
      </c>
      <c r="BA203" s="75">
        <v>4.9391287990228676</v>
      </c>
      <c r="BB203" s="75">
        <v>4.3001392219657077</v>
      </c>
      <c r="BC203" s="75">
        <v>4.5115889079743425</v>
      </c>
      <c r="BD203" s="75">
        <v>7.0689097629151831</v>
      </c>
      <c r="BE203" s="75">
        <v>3.6519547958164367</v>
      </c>
      <c r="BF203" s="75">
        <v>5.5332991224140926</v>
      </c>
      <c r="BG203" s="75">
        <v>5.6935615341132291</v>
      </c>
      <c r="BH203" s="75">
        <v>5.3366006836419473</v>
      </c>
      <c r="BI203" s="75">
        <v>5.9456471299726701</v>
      </c>
      <c r="BJ203" s="75">
        <v>7.4578035927745532</v>
      </c>
      <c r="BK203" s="75">
        <v>7.5026794824619714</v>
      </c>
      <c r="BL203" s="75">
        <v>5.8750449418429724</v>
      </c>
      <c r="BM203" s="75">
        <v>2.3112613608862631</v>
      </c>
      <c r="BN203" s="75">
        <v>-13.289905081333515</v>
      </c>
      <c r="BO203" s="75">
        <v>-2.2627883580865529</v>
      </c>
      <c r="BP203" s="75">
        <v>3.6307742509390266</v>
      </c>
      <c r="BQ203" s="75">
        <v>8.5419222949659712</v>
      </c>
      <c r="BR203" s="75">
        <v>29.703346113694863</v>
      </c>
      <c r="BS203" s="76">
        <v>13.264172883505381</v>
      </c>
    </row>
    <row r="204" spans="1:71" ht="24">
      <c r="A204" s="43"/>
      <c r="B204" s="204" t="s">
        <v>119</v>
      </c>
      <c r="C204" s="44"/>
      <c r="D204" s="205" t="s">
        <v>130</v>
      </c>
      <c r="E204" s="78"/>
      <c r="F204" s="78"/>
      <c r="G204" s="78"/>
      <c r="H204" s="78"/>
      <c r="I204" s="216">
        <v>6.8944058470163441</v>
      </c>
      <c r="J204" s="216">
        <v>8.839532439089254</v>
      </c>
      <c r="K204" s="216">
        <v>6.7602425576117184</v>
      </c>
      <c r="L204" s="216">
        <v>3.3115506367097112</v>
      </c>
      <c r="M204" s="216">
        <v>6.3568311586525965</v>
      </c>
      <c r="N204" s="216">
        <v>4.6523189056141518</v>
      </c>
      <c r="O204" s="216">
        <v>4.8938244653456735</v>
      </c>
      <c r="P204" s="216">
        <v>9.767015003171494</v>
      </c>
      <c r="Q204" s="216">
        <v>4.8387997098040358</v>
      </c>
      <c r="R204" s="216">
        <v>4.5279382661290981</v>
      </c>
      <c r="S204" s="216">
        <v>6.0792206614037383</v>
      </c>
      <c r="T204" s="216">
        <v>2.544874063993845</v>
      </c>
      <c r="U204" s="216">
        <v>1.3026743187931231</v>
      </c>
      <c r="V204" s="216">
        <v>2.5221095722871354</v>
      </c>
      <c r="W204" s="216">
        <v>1.813416003948376</v>
      </c>
      <c r="X204" s="216">
        <v>4.0135949002740148</v>
      </c>
      <c r="Y204" s="216">
        <v>3.9328240861051427</v>
      </c>
      <c r="Z204" s="216">
        <v>1.4763082603436573</v>
      </c>
      <c r="AA204" s="216">
        <v>3.2896931849005995</v>
      </c>
      <c r="AB204" s="216">
        <v>1.8637092085448899</v>
      </c>
      <c r="AC204" s="216">
        <v>3.9182220574329989</v>
      </c>
      <c r="AD204" s="216">
        <v>8.1604441665957381</v>
      </c>
      <c r="AE204" s="216">
        <v>10.160318504871157</v>
      </c>
      <c r="AF204" s="216">
        <v>6.2886848271361799</v>
      </c>
      <c r="AG204" s="216">
        <v>3.7430240040485359</v>
      </c>
      <c r="AH204" s="216">
        <v>1.0423078551957303</v>
      </c>
      <c r="AI204" s="216">
        <v>5.4323449200481662</v>
      </c>
      <c r="AJ204" s="216">
        <v>2.139267820796519</v>
      </c>
      <c r="AK204" s="216">
        <v>5.4418616003735281</v>
      </c>
      <c r="AL204" s="216">
        <v>7.4552466303090057</v>
      </c>
      <c r="AM204" s="216">
        <v>5.4874041336679227</v>
      </c>
      <c r="AN204" s="216">
        <v>11.663204654461907</v>
      </c>
      <c r="AO204" s="216">
        <v>7.1580046457470274</v>
      </c>
      <c r="AP204" s="216">
        <v>-5.8387793144817124E-2</v>
      </c>
      <c r="AQ204" s="216">
        <v>1.8399044022990267</v>
      </c>
      <c r="AR204" s="216">
        <v>0.84168077157700338</v>
      </c>
      <c r="AS204" s="216">
        <v>1.3960984899122906</v>
      </c>
      <c r="AT204" s="216">
        <v>5.5279752881026525</v>
      </c>
      <c r="AU204" s="216">
        <v>5.1089579925410931</v>
      </c>
      <c r="AV204" s="216">
        <v>6.6660702802097802</v>
      </c>
      <c r="AW204" s="216">
        <v>6.9372962992318747</v>
      </c>
      <c r="AX204" s="216">
        <v>7.8389833156867041</v>
      </c>
      <c r="AY204" s="216">
        <v>5.8106921694446925</v>
      </c>
      <c r="AZ204" s="216">
        <v>4.0324805118074494</v>
      </c>
      <c r="BA204" s="216">
        <v>2.7545391074859538</v>
      </c>
      <c r="BB204" s="216">
        <v>1.6894934470108183</v>
      </c>
      <c r="BC204" s="216">
        <v>1.5224603451552383</v>
      </c>
      <c r="BD204" s="216">
        <v>2.2853117119521045</v>
      </c>
      <c r="BE204" s="216">
        <v>-4.0821075072954187</v>
      </c>
      <c r="BF204" s="216">
        <v>2.4711394268041005</v>
      </c>
      <c r="BG204" s="216">
        <v>2.1741533625033469</v>
      </c>
      <c r="BH204" s="216">
        <v>7.8603233978247857</v>
      </c>
      <c r="BI204" s="216">
        <v>16.671509369500242</v>
      </c>
      <c r="BJ204" s="216">
        <v>19.051722304491108</v>
      </c>
      <c r="BK204" s="216">
        <v>16.431244019971686</v>
      </c>
      <c r="BL204" s="216">
        <v>14.82536758418675</v>
      </c>
      <c r="BM204" s="216">
        <v>7.9632464428121494</v>
      </c>
      <c r="BN204" s="216">
        <v>-31.116972097818902</v>
      </c>
      <c r="BO204" s="216">
        <v>-5.1888449838173472</v>
      </c>
      <c r="BP204" s="216">
        <v>-4.5136293200575182</v>
      </c>
      <c r="BQ204" s="216">
        <v>14.617920964443428</v>
      </c>
      <c r="BR204" s="216">
        <v>89.190629676829815</v>
      </c>
      <c r="BS204" s="217">
        <v>34.283439448207275</v>
      </c>
    </row>
    <row r="205" spans="1:71">
      <c r="A205" s="43"/>
      <c r="B205" s="204"/>
      <c r="C205" s="44" t="s">
        <v>181</v>
      </c>
      <c r="D205" s="207" t="s">
        <v>130</v>
      </c>
      <c r="E205" s="78"/>
      <c r="F205" s="78"/>
      <c r="G205" s="78"/>
      <c r="H205" s="78"/>
      <c r="I205" s="75">
        <v>6.8944058470163441</v>
      </c>
      <c r="J205" s="75">
        <v>8.839532439089254</v>
      </c>
      <c r="K205" s="75">
        <v>6.7602425576117184</v>
      </c>
      <c r="L205" s="75">
        <v>3.3115506367097112</v>
      </c>
      <c r="M205" s="75">
        <v>6.3568311586525965</v>
      </c>
      <c r="N205" s="75">
        <v>4.6523189056141518</v>
      </c>
      <c r="O205" s="75">
        <v>4.8938244653456735</v>
      </c>
      <c r="P205" s="75">
        <v>9.767015003171494</v>
      </c>
      <c r="Q205" s="75">
        <v>4.8387997098040358</v>
      </c>
      <c r="R205" s="75">
        <v>4.5279382661290981</v>
      </c>
      <c r="S205" s="75">
        <v>6.0792206614037383</v>
      </c>
      <c r="T205" s="75">
        <v>2.544874063993845</v>
      </c>
      <c r="U205" s="75">
        <v>1.3026743187931231</v>
      </c>
      <c r="V205" s="75">
        <v>2.5221095722871354</v>
      </c>
      <c r="W205" s="75">
        <v>1.813416003948376</v>
      </c>
      <c r="X205" s="75">
        <v>4.0135949002740148</v>
      </c>
      <c r="Y205" s="75">
        <v>3.9328240861051427</v>
      </c>
      <c r="Z205" s="75">
        <v>1.4763082603436573</v>
      </c>
      <c r="AA205" s="75">
        <v>3.2896931849005995</v>
      </c>
      <c r="AB205" s="75">
        <v>1.8637092085448899</v>
      </c>
      <c r="AC205" s="75">
        <v>3.9182220574329989</v>
      </c>
      <c r="AD205" s="75">
        <v>8.1604441665957381</v>
      </c>
      <c r="AE205" s="75">
        <v>10.160318504871157</v>
      </c>
      <c r="AF205" s="75">
        <v>6.2886848271361799</v>
      </c>
      <c r="AG205" s="75">
        <v>3.7430240040485359</v>
      </c>
      <c r="AH205" s="75">
        <v>1.0423078551957303</v>
      </c>
      <c r="AI205" s="75">
        <v>5.4323449200481662</v>
      </c>
      <c r="AJ205" s="75">
        <v>2.139267820796519</v>
      </c>
      <c r="AK205" s="75">
        <v>5.4418616003735281</v>
      </c>
      <c r="AL205" s="75">
        <v>7.4552466303090057</v>
      </c>
      <c r="AM205" s="75">
        <v>5.4874041336679227</v>
      </c>
      <c r="AN205" s="75">
        <v>11.663204654461907</v>
      </c>
      <c r="AO205" s="75">
        <v>7.1580046457470274</v>
      </c>
      <c r="AP205" s="75">
        <v>-5.8387793144817124E-2</v>
      </c>
      <c r="AQ205" s="75">
        <v>1.8399044022990267</v>
      </c>
      <c r="AR205" s="75">
        <v>0.84168077157700338</v>
      </c>
      <c r="AS205" s="75">
        <v>1.3960984899122906</v>
      </c>
      <c r="AT205" s="75">
        <v>5.5279752881026525</v>
      </c>
      <c r="AU205" s="75">
        <v>5.1089579925410931</v>
      </c>
      <c r="AV205" s="75">
        <v>6.6660702802097802</v>
      </c>
      <c r="AW205" s="75">
        <v>6.9372962992318747</v>
      </c>
      <c r="AX205" s="75">
        <v>7.8389833156867041</v>
      </c>
      <c r="AY205" s="75">
        <v>5.8106921694446925</v>
      </c>
      <c r="AZ205" s="75">
        <v>4.0324805118074494</v>
      </c>
      <c r="BA205" s="75">
        <v>2.7545391074859538</v>
      </c>
      <c r="BB205" s="75">
        <v>1.6894934470108183</v>
      </c>
      <c r="BC205" s="75">
        <v>1.5224603451552383</v>
      </c>
      <c r="BD205" s="75">
        <v>2.2853117119521045</v>
      </c>
      <c r="BE205" s="75">
        <v>-4.0821075072954187</v>
      </c>
      <c r="BF205" s="75">
        <v>2.4711394268041005</v>
      </c>
      <c r="BG205" s="75">
        <v>2.1741533625033469</v>
      </c>
      <c r="BH205" s="75">
        <v>7.8603233978247857</v>
      </c>
      <c r="BI205" s="75">
        <v>16.671509369500242</v>
      </c>
      <c r="BJ205" s="75">
        <v>19.051722304491108</v>
      </c>
      <c r="BK205" s="75">
        <v>16.431244019971686</v>
      </c>
      <c r="BL205" s="75">
        <v>14.82536758418675</v>
      </c>
      <c r="BM205" s="75">
        <v>7.9632464428121494</v>
      </c>
      <c r="BN205" s="75">
        <v>-31.116972097818902</v>
      </c>
      <c r="BO205" s="75">
        <v>-5.1888449838173472</v>
      </c>
      <c r="BP205" s="75">
        <v>-4.5136293200575182</v>
      </c>
      <c r="BQ205" s="75">
        <v>14.617920964443428</v>
      </c>
      <c r="BR205" s="75">
        <v>89.190629676829815</v>
      </c>
      <c r="BS205" s="76">
        <v>34.283439448207275</v>
      </c>
    </row>
    <row r="206" spans="1:71" ht="36">
      <c r="A206" s="47"/>
      <c r="B206" s="204" t="s">
        <v>120</v>
      </c>
      <c r="C206" s="44"/>
      <c r="D206" s="205" t="s">
        <v>131</v>
      </c>
      <c r="E206" s="74"/>
      <c r="F206" s="74"/>
      <c r="G206" s="74"/>
      <c r="H206" s="74"/>
      <c r="I206" s="216">
        <v>1.3827602318150127</v>
      </c>
      <c r="J206" s="216">
        <v>1.9358890084197213</v>
      </c>
      <c r="K206" s="216">
        <v>2.4831679175109542</v>
      </c>
      <c r="L206" s="216">
        <v>3.0265049151278163</v>
      </c>
      <c r="M206" s="216">
        <v>3.415552871558674</v>
      </c>
      <c r="N206" s="216">
        <v>3.3839892076046283</v>
      </c>
      <c r="O206" s="216">
        <v>2.4007250354660954</v>
      </c>
      <c r="P206" s="216">
        <v>1.5556092805045125</v>
      </c>
      <c r="Q206" s="216">
        <v>5.499308092555566E-2</v>
      </c>
      <c r="R206" s="216">
        <v>-0.98774886215176139</v>
      </c>
      <c r="S206" s="216">
        <v>-0.8163716669775738</v>
      </c>
      <c r="T206" s="216">
        <v>-0.47259169801723999</v>
      </c>
      <c r="U206" s="216">
        <v>0.96289636263786349</v>
      </c>
      <c r="V206" s="216">
        <v>2.0882454756555973</v>
      </c>
      <c r="W206" s="216">
        <v>2.6233294158625569</v>
      </c>
      <c r="X206" s="216">
        <v>2.6955498250142966</v>
      </c>
      <c r="Y206" s="216">
        <v>1.9078074003391094</v>
      </c>
      <c r="Z206" s="216">
        <v>1.6917258516941018</v>
      </c>
      <c r="AA206" s="216">
        <v>1.7747009075741431</v>
      </c>
      <c r="AB206" s="216">
        <v>2.1531614341252521</v>
      </c>
      <c r="AC206" s="216">
        <v>3.0819839972265726</v>
      </c>
      <c r="AD206" s="216">
        <v>3.4651569412102106</v>
      </c>
      <c r="AE206" s="216">
        <v>3.6906761570565152</v>
      </c>
      <c r="AF206" s="216">
        <v>3.5089762436542884</v>
      </c>
      <c r="AG206" s="216">
        <v>3.0461035973532944</v>
      </c>
      <c r="AH206" s="216">
        <v>2.7752545017393686</v>
      </c>
      <c r="AI206" s="216">
        <v>2.6842370294603626</v>
      </c>
      <c r="AJ206" s="216">
        <v>2.5340149818807021</v>
      </c>
      <c r="AK206" s="216">
        <v>2.558169545767953</v>
      </c>
      <c r="AL206" s="216">
        <v>2.6291076479782589</v>
      </c>
      <c r="AM206" s="216">
        <v>2.6194891404046672</v>
      </c>
      <c r="AN206" s="216">
        <v>3.0143539460782733</v>
      </c>
      <c r="AO206" s="216">
        <v>3.5540488111201967</v>
      </c>
      <c r="AP206" s="216">
        <v>3.890055354154498</v>
      </c>
      <c r="AQ206" s="216">
        <v>3.907089162525466</v>
      </c>
      <c r="AR206" s="216">
        <v>3.7283898452853634</v>
      </c>
      <c r="AS206" s="216">
        <v>3.1213644275788255</v>
      </c>
      <c r="AT206" s="216">
        <v>2.7927717030089951</v>
      </c>
      <c r="AU206" s="216">
        <v>2.9564406925088917</v>
      </c>
      <c r="AV206" s="216">
        <v>3.266299788316033</v>
      </c>
      <c r="AW206" s="216">
        <v>3.9389837560199794</v>
      </c>
      <c r="AX206" s="216">
        <v>4.2932440670814316</v>
      </c>
      <c r="AY206" s="216">
        <v>4.1007625781275294</v>
      </c>
      <c r="AZ206" s="216">
        <v>3.7003561431759238</v>
      </c>
      <c r="BA206" s="216">
        <v>2.7617462198666516</v>
      </c>
      <c r="BB206" s="216">
        <v>2.126666406408134</v>
      </c>
      <c r="BC206" s="216">
        <v>1.9009778624769353</v>
      </c>
      <c r="BD206" s="216">
        <v>2.0817593442387476</v>
      </c>
      <c r="BE206" s="216">
        <v>2.1545290184864001</v>
      </c>
      <c r="BF206" s="216">
        <v>2.8933521140935596</v>
      </c>
      <c r="BG206" s="216">
        <v>3.1367906810832835</v>
      </c>
      <c r="BH206" s="216">
        <v>2.5924125349370541</v>
      </c>
      <c r="BI206" s="216">
        <v>3.5501892401552908</v>
      </c>
      <c r="BJ206" s="216">
        <v>2.6436764993761557</v>
      </c>
      <c r="BK206" s="216">
        <v>2.8731723026158562</v>
      </c>
      <c r="BL206" s="216">
        <v>2.615187446081336</v>
      </c>
      <c r="BM206" s="216">
        <v>-1.468138691104997</v>
      </c>
      <c r="BN206" s="216">
        <v>-41.443412083423667</v>
      </c>
      <c r="BO206" s="216">
        <v>-31.522655065179279</v>
      </c>
      <c r="BP206" s="216">
        <v>-14.28985858900937</v>
      </c>
      <c r="BQ206" s="216">
        <v>-10.116094390885706</v>
      </c>
      <c r="BR206" s="216">
        <v>42.53220177948009</v>
      </c>
      <c r="BS206" s="217">
        <v>22.435200842967845</v>
      </c>
    </row>
    <row r="207" spans="1:71">
      <c r="A207" s="47"/>
      <c r="B207" s="204"/>
      <c r="C207" s="44" t="s">
        <v>109</v>
      </c>
      <c r="D207" s="207" t="s">
        <v>110</v>
      </c>
      <c r="E207" s="74"/>
      <c r="F207" s="74"/>
      <c r="G207" s="74"/>
      <c r="H207" s="74"/>
      <c r="I207" s="75">
        <v>1.3827602318150127</v>
      </c>
      <c r="J207" s="75">
        <v>1.9358890084197213</v>
      </c>
      <c r="K207" s="75">
        <v>2.4831679175109542</v>
      </c>
      <c r="L207" s="75">
        <v>3.0265049151278163</v>
      </c>
      <c r="M207" s="75">
        <v>3.415552871558674</v>
      </c>
      <c r="N207" s="75">
        <v>3.3839892076046283</v>
      </c>
      <c r="O207" s="75">
        <v>2.4007250354660954</v>
      </c>
      <c r="P207" s="75">
        <v>1.5556092805045125</v>
      </c>
      <c r="Q207" s="75">
        <v>5.499308092555566E-2</v>
      </c>
      <c r="R207" s="75">
        <v>-0.98774886215176139</v>
      </c>
      <c r="S207" s="75">
        <v>-0.8163716669775738</v>
      </c>
      <c r="T207" s="75">
        <v>-0.47259169801723999</v>
      </c>
      <c r="U207" s="75">
        <v>0.96289636263786349</v>
      </c>
      <c r="V207" s="75">
        <v>2.0882454756555973</v>
      </c>
      <c r="W207" s="75">
        <v>2.6233294158625569</v>
      </c>
      <c r="X207" s="75">
        <v>2.6955498250142966</v>
      </c>
      <c r="Y207" s="75">
        <v>1.9078074003391094</v>
      </c>
      <c r="Z207" s="75">
        <v>1.6917258516941018</v>
      </c>
      <c r="AA207" s="75">
        <v>1.7747009075741431</v>
      </c>
      <c r="AB207" s="75">
        <v>2.1531614341252521</v>
      </c>
      <c r="AC207" s="75">
        <v>3.0819839972265726</v>
      </c>
      <c r="AD207" s="75">
        <v>3.4651569412102106</v>
      </c>
      <c r="AE207" s="75">
        <v>3.6906761570565152</v>
      </c>
      <c r="AF207" s="75">
        <v>3.5089762436542884</v>
      </c>
      <c r="AG207" s="75">
        <v>3.0461035973532944</v>
      </c>
      <c r="AH207" s="75">
        <v>2.7752545017393686</v>
      </c>
      <c r="AI207" s="75">
        <v>2.6842370294603626</v>
      </c>
      <c r="AJ207" s="75">
        <v>2.5340149818807021</v>
      </c>
      <c r="AK207" s="75">
        <v>2.558169545767953</v>
      </c>
      <c r="AL207" s="75">
        <v>2.6291076479782589</v>
      </c>
      <c r="AM207" s="75">
        <v>2.6194891404046672</v>
      </c>
      <c r="AN207" s="75">
        <v>3.0143539460782733</v>
      </c>
      <c r="AO207" s="75">
        <v>3.5540488111201967</v>
      </c>
      <c r="AP207" s="75">
        <v>3.890055354154498</v>
      </c>
      <c r="AQ207" s="75">
        <v>3.907089162525466</v>
      </c>
      <c r="AR207" s="75">
        <v>3.7283898452853634</v>
      </c>
      <c r="AS207" s="75">
        <v>3.1213644275788255</v>
      </c>
      <c r="AT207" s="75">
        <v>2.7927717030089951</v>
      </c>
      <c r="AU207" s="75">
        <v>2.9564406925088917</v>
      </c>
      <c r="AV207" s="75">
        <v>3.266299788316033</v>
      </c>
      <c r="AW207" s="75">
        <v>3.9389837560199794</v>
      </c>
      <c r="AX207" s="75">
        <v>4.2932440670814316</v>
      </c>
      <c r="AY207" s="75">
        <v>4.1007625781275294</v>
      </c>
      <c r="AZ207" s="75">
        <v>3.7003561431759238</v>
      </c>
      <c r="BA207" s="75">
        <v>2.7617462198666516</v>
      </c>
      <c r="BB207" s="75">
        <v>2.126666406408134</v>
      </c>
      <c r="BC207" s="75">
        <v>1.9009778624769353</v>
      </c>
      <c r="BD207" s="75">
        <v>2.0817593442387476</v>
      </c>
      <c r="BE207" s="75">
        <v>2.1545290184864001</v>
      </c>
      <c r="BF207" s="75">
        <v>2.8933521140935596</v>
      </c>
      <c r="BG207" s="75">
        <v>3.1367906810832835</v>
      </c>
      <c r="BH207" s="75">
        <v>2.5924125349370541</v>
      </c>
      <c r="BI207" s="75">
        <v>3.5501892401552908</v>
      </c>
      <c r="BJ207" s="75">
        <v>2.6436764993761557</v>
      </c>
      <c r="BK207" s="75">
        <v>2.8731723026158562</v>
      </c>
      <c r="BL207" s="75">
        <v>2.615187446081336</v>
      </c>
      <c r="BM207" s="75">
        <v>-1.468138691104997</v>
      </c>
      <c r="BN207" s="75">
        <v>-41.443412083423667</v>
      </c>
      <c r="BO207" s="75">
        <v>-31.522655065179279</v>
      </c>
      <c r="BP207" s="75">
        <v>-14.28985858900937</v>
      </c>
      <c r="BQ207" s="75">
        <v>-10.116094390885706</v>
      </c>
      <c r="BR207" s="75">
        <v>42.53220177948009</v>
      </c>
      <c r="BS207" s="76">
        <v>22.435200842967845</v>
      </c>
    </row>
    <row r="208" spans="1:71">
      <c r="A208" s="47" t="s">
        <v>135</v>
      </c>
      <c r="B208" s="204"/>
      <c r="C208" s="44"/>
      <c r="D208" s="205" t="s">
        <v>136</v>
      </c>
      <c r="E208" s="78"/>
      <c r="F208" s="78"/>
      <c r="G208" s="78"/>
      <c r="H208" s="78"/>
      <c r="I208" s="216">
        <v>5.5288465635611175</v>
      </c>
      <c r="J208" s="216">
        <v>4.5874304134964063</v>
      </c>
      <c r="K208" s="216">
        <v>7.4064675131013473</v>
      </c>
      <c r="L208" s="216">
        <v>7.0910376570123077</v>
      </c>
      <c r="M208" s="216">
        <v>6.4273005238421774</v>
      </c>
      <c r="N208" s="216">
        <v>6.6657964618197241</v>
      </c>
      <c r="O208" s="216">
        <v>6.0457268138687965</v>
      </c>
      <c r="P208" s="216">
        <v>6.1384724880640249</v>
      </c>
      <c r="Q208" s="216">
        <v>4.7353041514681706</v>
      </c>
      <c r="R208" s="216">
        <v>4.584409098102185</v>
      </c>
      <c r="S208" s="216">
        <v>3.3084070637334833</v>
      </c>
      <c r="T208" s="216">
        <v>0.21053338033098612</v>
      </c>
      <c r="U208" s="216">
        <v>0.29384216877532765</v>
      </c>
      <c r="V208" s="216">
        <v>0.90510167171542832</v>
      </c>
      <c r="W208" s="216">
        <v>0.99890525278362929</v>
      </c>
      <c r="X208" s="216">
        <v>3.2641557675996893</v>
      </c>
      <c r="Y208" s="216">
        <v>3.7353260688190772</v>
      </c>
      <c r="Z208" s="216">
        <v>4.5402543838037417</v>
      </c>
      <c r="AA208" s="216">
        <v>3.7618785918472923</v>
      </c>
      <c r="AB208" s="216">
        <v>5.1911037360716961</v>
      </c>
      <c r="AC208" s="216">
        <v>6.5502773663855578</v>
      </c>
      <c r="AD208" s="216">
        <v>6.3231596004861217</v>
      </c>
      <c r="AE208" s="216">
        <v>7.5260296473291817</v>
      </c>
      <c r="AF208" s="216">
        <v>6.1022243153048663</v>
      </c>
      <c r="AG208" s="216">
        <v>5.7855666741963887</v>
      </c>
      <c r="AH208" s="216">
        <v>4.9795573300645941</v>
      </c>
      <c r="AI208" s="216">
        <v>2.4309089022176664</v>
      </c>
      <c r="AJ208" s="216">
        <v>2.5405716816810724</v>
      </c>
      <c r="AK208" s="216">
        <v>2.7248465235818031</v>
      </c>
      <c r="AL208" s="216">
        <v>5.500598031818015</v>
      </c>
      <c r="AM208" s="216">
        <v>6.3673276782891151</v>
      </c>
      <c r="AN208" s="216">
        <v>6.4306409818826182</v>
      </c>
      <c r="AO208" s="216">
        <v>6.4889305637901913</v>
      </c>
      <c r="AP208" s="216">
        <v>3.2068076306834996</v>
      </c>
      <c r="AQ208" s="216">
        <v>4.0915568502851727</v>
      </c>
      <c r="AR208" s="216">
        <v>4.0171244124662877</v>
      </c>
      <c r="AS208" s="216">
        <v>2.9421120699793448</v>
      </c>
      <c r="AT208" s="216">
        <v>3.7640858154653642</v>
      </c>
      <c r="AU208" s="216">
        <v>3.9025221318148624</v>
      </c>
      <c r="AV208" s="216">
        <v>1.8186976444860505</v>
      </c>
      <c r="AW208" s="216">
        <v>2.3781858271178606</v>
      </c>
      <c r="AX208" s="216">
        <v>2.2578373156347311</v>
      </c>
      <c r="AY208" s="216">
        <v>1.2720076414287149</v>
      </c>
      <c r="AZ208" s="216">
        <v>2.826578076962079</v>
      </c>
      <c r="BA208" s="216">
        <v>1.1376696209878219</v>
      </c>
      <c r="BB208" s="216">
        <v>1.3067031310536947</v>
      </c>
      <c r="BC208" s="216">
        <v>1.7255536696296048</v>
      </c>
      <c r="BD208" s="216">
        <v>1.3548827482939885</v>
      </c>
      <c r="BE208" s="216">
        <v>1.5543382922563325</v>
      </c>
      <c r="BF208" s="216">
        <v>2.6779956801737939</v>
      </c>
      <c r="BG208" s="216">
        <v>2.8434838461380991</v>
      </c>
      <c r="BH208" s="216">
        <v>2.8928711887614469</v>
      </c>
      <c r="BI208" s="216">
        <v>3.5681667183744707</v>
      </c>
      <c r="BJ208" s="216">
        <v>2.9862981231061525</v>
      </c>
      <c r="BK208" s="216">
        <v>3.0605820440920724</v>
      </c>
      <c r="BL208" s="216">
        <v>3.0755377941082713</v>
      </c>
      <c r="BM208" s="216">
        <v>0.53877619605471239</v>
      </c>
      <c r="BN208" s="216">
        <v>-15.87889052174333</v>
      </c>
      <c r="BO208" s="216">
        <v>-8.4125025971864602</v>
      </c>
      <c r="BP208" s="216">
        <v>-3.6960775708233342</v>
      </c>
      <c r="BQ208" s="216">
        <v>0.91609024990337673</v>
      </c>
      <c r="BR208" s="216">
        <v>17.071699490841326</v>
      </c>
      <c r="BS208" s="217">
        <v>12.820159535447615</v>
      </c>
    </row>
    <row r="209" spans="1:71">
      <c r="A209" s="37" t="s">
        <v>21</v>
      </c>
      <c r="B209" s="205"/>
      <c r="C209" s="33"/>
      <c r="D209" s="211" t="s">
        <v>22</v>
      </c>
      <c r="E209" s="218"/>
      <c r="F209" s="218"/>
      <c r="G209" s="218"/>
      <c r="H209" s="218"/>
      <c r="I209" s="219">
        <v>15.150675966477451</v>
      </c>
      <c r="J209" s="219">
        <v>12.655200556653497</v>
      </c>
      <c r="K209" s="219">
        <v>10.130296117631744</v>
      </c>
      <c r="L209" s="219">
        <v>10.580210530495023</v>
      </c>
      <c r="M209" s="219">
        <v>10.468435468374352</v>
      </c>
      <c r="N209" s="219">
        <v>8.7482294000524234</v>
      </c>
      <c r="O209" s="219">
        <v>14.765303844573594</v>
      </c>
      <c r="P209" s="219">
        <v>9.7585564323917851</v>
      </c>
      <c r="Q209" s="219">
        <v>9.1541203312863075</v>
      </c>
      <c r="R209" s="219">
        <v>6.9127692143790256</v>
      </c>
      <c r="S209" s="219">
        <v>3.4923191181659945</v>
      </c>
      <c r="T209" s="219">
        <v>1.5948655750643894</v>
      </c>
      <c r="U209" s="219">
        <v>-0.26189039325259955</v>
      </c>
      <c r="V209" s="219">
        <v>-1.9068612552322435</v>
      </c>
      <c r="W209" s="219">
        <v>-4.4809755778290423</v>
      </c>
      <c r="X209" s="219">
        <v>0.18416881657852002</v>
      </c>
      <c r="Y209" s="219">
        <v>2.6732715623142553</v>
      </c>
      <c r="Z209" s="219">
        <v>5.9289499993221</v>
      </c>
      <c r="AA209" s="219">
        <v>7.955015950932534</v>
      </c>
      <c r="AB209" s="219">
        <v>8.0324105583349024</v>
      </c>
      <c r="AC209" s="219">
        <v>9.6539778568927943</v>
      </c>
      <c r="AD209" s="219">
        <v>10.406267703256461</v>
      </c>
      <c r="AE209" s="219">
        <v>11.425529055783159</v>
      </c>
      <c r="AF209" s="219">
        <v>9.8790920167998024</v>
      </c>
      <c r="AG209" s="219">
        <v>7.5751791916022881</v>
      </c>
      <c r="AH209" s="219">
        <v>4.6489469949288775</v>
      </c>
      <c r="AI209" s="219">
        <v>2.7402160781500413</v>
      </c>
      <c r="AJ209" s="219">
        <v>3.3294604170409343</v>
      </c>
      <c r="AK209" s="219">
        <v>1.9280466860515162</v>
      </c>
      <c r="AL209" s="219">
        <v>3.6213083771181118</v>
      </c>
      <c r="AM209" s="219">
        <v>3.2153845948200228</v>
      </c>
      <c r="AN209" s="219">
        <v>4.3608759758481597</v>
      </c>
      <c r="AO209" s="219">
        <v>6.0103348920269752</v>
      </c>
      <c r="AP209" s="219">
        <v>5.5633995308151043</v>
      </c>
      <c r="AQ209" s="219">
        <v>6.0237689146082971</v>
      </c>
      <c r="AR209" s="219">
        <v>4.5683970085298</v>
      </c>
      <c r="AS209" s="219">
        <v>2.8195972270572724</v>
      </c>
      <c r="AT209" s="219">
        <v>0.79675711545334593</v>
      </c>
      <c r="AU209" s="219">
        <v>2.2351291427568043</v>
      </c>
      <c r="AV209" s="219">
        <v>1.1305148386580015</v>
      </c>
      <c r="AW209" s="219">
        <v>1.4821346141646359</v>
      </c>
      <c r="AX209" s="219">
        <v>-1.6990597882113434E-2</v>
      </c>
      <c r="AY209" s="219">
        <v>3.4219682398617834</v>
      </c>
      <c r="AZ209" s="219">
        <v>-0.36951021237018722</v>
      </c>
      <c r="BA209" s="219">
        <v>-0.12010852388040405</v>
      </c>
      <c r="BB209" s="219">
        <v>0.6914365641995488</v>
      </c>
      <c r="BC209" s="219">
        <v>1.353590153590261</v>
      </c>
      <c r="BD209" s="219">
        <v>2.2878282722026171</v>
      </c>
      <c r="BE209" s="219">
        <v>2.237453774843658</v>
      </c>
      <c r="BF209" s="219">
        <v>3.8493613655895302</v>
      </c>
      <c r="BG209" s="219">
        <v>3.1315535286717591</v>
      </c>
      <c r="BH209" s="219">
        <v>2.9876925193878208</v>
      </c>
      <c r="BI209" s="219">
        <v>3.5619338605016111</v>
      </c>
      <c r="BJ209" s="219">
        <v>3.9401148572460585</v>
      </c>
      <c r="BK209" s="219">
        <v>5.0769151874948619</v>
      </c>
      <c r="BL209" s="219">
        <v>5.0273381753414412</v>
      </c>
      <c r="BM209" s="219">
        <v>1.0500839578419345</v>
      </c>
      <c r="BN209" s="219">
        <v>-14.575780433164482</v>
      </c>
      <c r="BO209" s="219">
        <v>-8.1007340854321228</v>
      </c>
      <c r="BP209" s="219">
        <v>-2.5725061321556808</v>
      </c>
      <c r="BQ209" s="219">
        <v>1.6381421403694389</v>
      </c>
      <c r="BR209" s="219">
        <v>22.899832723887187</v>
      </c>
      <c r="BS209" s="220">
        <v>16.951126992950876</v>
      </c>
    </row>
    <row r="210" spans="1:71">
      <c r="A210" s="212" t="s">
        <v>135</v>
      </c>
      <c r="B210" s="221"/>
      <c r="C210" s="222"/>
      <c r="D210" s="215" t="s">
        <v>137</v>
      </c>
      <c r="E210" s="223"/>
      <c r="F210" s="223"/>
      <c r="G210" s="223"/>
      <c r="H210" s="223"/>
      <c r="I210" s="224">
        <v>6.3557001335877885</v>
      </c>
      <c r="J210" s="224">
        <v>5.3122970689985323</v>
      </c>
      <c r="K210" s="224">
        <v>7.6574583999036605</v>
      </c>
      <c r="L210" s="224">
        <v>7.4108409215712925</v>
      </c>
      <c r="M210" s="224">
        <v>6.7992558209714957</v>
      </c>
      <c r="N210" s="224">
        <v>6.8602687581813768</v>
      </c>
      <c r="O210" s="224">
        <v>6.8536181349749086</v>
      </c>
      <c r="P210" s="224">
        <v>6.4751939508103362</v>
      </c>
      <c r="Q210" s="224">
        <v>5.1523986610110768</v>
      </c>
      <c r="R210" s="224">
        <v>4.8073084382883451</v>
      </c>
      <c r="S210" s="224">
        <v>3.3220100432262996</v>
      </c>
      <c r="T210" s="224">
        <v>0.34603597749762116</v>
      </c>
      <c r="U210" s="224">
        <v>0.24449724093756231</v>
      </c>
      <c r="V210" s="224">
        <v>0.64993093560326543</v>
      </c>
      <c r="W210" s="224">
        <v>0.48687052591498059</v>
      </c>
      <c r="X210" s="224">
        <v>2.9919360334643983</v>
      </c>
      <c r="Y210" s="224">
        <v>3.6315802069717193</v>
      </c>
      <c r="Z210" s="224">
        <v>4.6573543285325627</v>
      </c>
      <c r="AA210" s="224">
        <v>4.1201732781394043</v>
      </c>
      <c r="AB210" s="224">
        <v>5.4349286245607829</v>
      </c>
      <c r="AC210" s="224">
        <v>6.8253417286385059</v>
      </c>
      <c r="AD210" s="224">
        <v>6.685106850509186</v>
      </c>
      <c r="AE210" s="224">
        <v>7.8773830729307974</v>
      </c>
      <c r="AF210" s="224">
        <v>6.4371617974935162</v>
      </c>
      <c r="AG210" s="224">
        <v>5.948649276887636</v>
      </c>
      <c r="AH210" s="224">
        <v>4.949034930715527</v>
      </c>
      <c r="AI210" s="224">
        <v>2.4592252031014397</v>
      </c>
      <c r="AJ210" s="224">
        <v>2.6130215199136728</v>
      </c>
      <c r="AK210" s="224">
        <v>2.6527511921311913</v>
      </c>
      <c r="AL210" s="224">
        <v>5.3352493373689782</v>
      </c>
      <c r="AM210" s="224">
        <v>6.0812753521766183</v>
      </c>
      <c r="AN210" s="224">
        <v>6.2449799453397077</v>
      </c>
      <c r="AO210" s="224">
        <v>6.4418582895288381</v>
      </c>
      <c r="AP210" s="224">
        <v>3.408398064725418</v>
      </c>
      <c r="AQ210" s="224">
        <v>4.2565375647741064</v>
      </c>
      <c r="AR210" s="224">
        <v>4.0639996318625435</v>
      </c>
      <c r="AS210" s="224">
        <v>2.9310004246148935</v>
      </c>
      <c r="AT210" s="224">
        <v>3.4995172098411871</v>
      </c>
      <c r="AU210" s="224">
        <v>3.7542975172313078</v>
      </c>
      <c r="AV210" s="224">
        <v>1.7553913327634092</v>
      </c>
      <c r="AW210" s="224">
        <v>2.2945156281966632</v>
      </c>
      <c r="AX210" s="224">
        <v>2.047306007195715</v>
      </c>
      <c r="AY210" s="224">
        <v>1.4643311625889908</v>
      </c>
      <c r="AZ210" s="224">
        <v>2.528735080332936</v>
      </c>
      <c r="BA210" s="224">
        <v>1.0196060517969556</v>
      </c>
      <c r="BB210" s="224">
        <v>1.2551096096740082</v>
      </c>
      <c r="BC210" s="224">
        <v>1.6930660000057003</v>
      </c>
      <c r="BD210" s="224">
        <v>1.4391425361797587</v>
      </c>
      <c r="BE210" s="224">
        <v>1.6206799634600486</v>
      </c>
      <c r="BF210" s="224">
        <v>2.780463219985549</v>
      </c>
      <c r="BG210" s="224">
        <v>2.8693189826690713</v>
      </c>
      <c r="BH210" s="224">
        <v>2.9031223669319104</v>
      </c>
      <c r="BI210" s="224">
        <v>3.5674996750700245</v>
      </c>
      <c r="BJ210" s="224">
        <v>3.0739622820794779</v>
      </c>
      <c r="BK210" s="224">
        <v>3.2459477362244655</v>
      </c>
      <c r="BL210" s="224">
        <v>3.2554862238649349</v>
      </c>
      <c r="BM210" s="224">
        <v>0.58654899702963803</v>
      </c>
      <c r="BN210" s="224">
        <v>-15.757229191538016</v>
      </c>
      <c r="BO210" s="224">
        <v>-8.3825783908191767</v>
      </c>
      <c r="BP210" s="224">
        <v>-3.5886325606148404</v>
      </c>
      <c r="BQ210" s="224">
        <v>0.98439722192271972</v>
      </c>
      <c r="BR210" s="224">
        <v>17.591631062316736</v>
      </c>
      <c r="BS210" s="225">
        <v>13.189370434191346</v>
      </c>
    </row>
    <row r="212" spans="1:71" ht="12" customHeight="1">
      <c r="A212" s="111" t="s">
        <v>200</v>
      </c>
      <c r="B212" s="112"/>
      <c r="C212" s="112"/>
      <c r="D212" s="261"/>
      <c r="E212" s="163"/>
      <c r="F212" s="163"/>
      <c r="G212" s="262"/>
    </row>
    <row r="213" spans="1:71" ht="12" customHeight="1">
      <c r="A213" s="62" t="s">
        <v>208</v>
      </c>
      <c r="B213" s="113"/>
      <c r="C213" s="113"/>
      <c r="D213" s="113"/>
      <c r="E213" s="180"/>
      <c r="F213" s="180"/>
      <c r="G213" s="263"/>
    </row>
    <row r="214" spans="1:71" ht="12" customHeight="1">
      <c r="A214" s="62" t="s">
        <v>209</v>
      </c>
      <c r="B214" s="113"/>
      <c r="C214" s="113"/>
      <c r="D214" s="113"/>
      <c r="E214" s="180"/>
      <c r="F214" s="180"/>
      <c r="G214" s="263"/>
    </row>
    <row r="215" spans="1:71" ht="12" customHeight="1">
      <c r="A215" s="114" t="s">
        <v>214</v>
      </c>
      <c r="B215" s="115"/>
      <c r="C215" s="115"/>
      <c r="D215" s="264"/>
      <c r="E215" s="265"/>
      <c r="F215" s="265"/>
      <c r="G215" s="266"/>
    </row>
    <row r="216" spans="1:71">
      <c r="A216" s="122"/>
      <c r="B216" s="122"/>
      <c r="C216" s="122"/>
      <c r="D216" s="167"/>
    </row>
    <row r="217" spans="1:71">
      <c r="A217" s="122"/>
      <c r="B217" s="122"/>
      <c r="C217" s="122"/>
      <c r="D217" s="167"/>
    </row>
    <row r="219" spans="1:71" s="203" customFormat="1">
      <c r="D219" s="260"/>
      <c r="BI219" s="254"/>
      <c r="BJ219" s="254"/>
      <c r="BK219" s="254"/>
      <c r="BL219" s="254"/>
      <c r="BM219" s="254"/>
      <c r="BN219" s="254"/>
      <c r="BO219" s="254"/>
      <c r="BP219" s="254"/>
      <c r="BQ219" s="254"/>
      <c r="BR219" s="254"/>
      <c r="BS219" s="254"/>
    </row>
    <row r="220" spans="1:71" ht="14.25" customHeight="1">
      <c r="A220" s="287" t="s">
        <v>217</v>
      </c>
      <c r="B220" s="287"/>
      <c r="C220" s="287"/>
      <c r="D220" s="287"/>
      <c r="E220" s="287"/>
      <c r="F220" s="287"/>
      <c r="G220" s="287"/>
      <c r="H220" s="203"/>
    </row>
    <row r="221" spans="1:71" ht="14.25" customHeight="1">
      <c r="A221" s="287"/>
      <c r="B221" s="287"/>
      <c r="C221" s="287"/>
      <c r="D221" s="287"/>
      <c r="E221" s="287"/>
      <c r="F221" s="287"/>
      <c r="G221" s="287"/>
      <c r="H221" s="203"/>
    </row>
    <row r="222" spans="1:71" ht="14.1" customHeight="1">
      <c r="A222" s="23" t="s">
        <v>199</v>
      </c>
      <c r="B222" s="24"/>
      <c r="C222" s="24"/>
      <c r="D222" s="24"/>
      <c r="E222" s="24"/>
      <c r="F222" s="24"/>
      <c r="G222" s="25"/>
      <c r="H222" s="203"/>
    </row>
    <row r="223" spans="1:71" ht="14.1" customHeight="1">
      <c r="A223" s="23" t="s">
        <v>134</v>
      </c>
      <c r="B223" s="24"/>
      <c r="C223" s="24"/>
      <c r="D223" s="24"/>
      <c r="E223" s="24"/>
      <c r="F223" s="24"/>
      <c r="G223" s="25"/>
      <c r="H223" s="203"/>
    </row>
    <row r="224" spans="1:71" ht="14.1" customHeight="1">
      <c r="A224" s="26" t="s">
        <v>216</v>
      </c>
      <c r="B224" s="27"/>
      <c r="C224" s="27"/>
      <c r="D224" s="27"/>
      <c r="E224" s="27"/>
      <c r="F224" s="27"/>
      <c r="G224" s="28"/>
      <c r="H224" s="203"/>
    </row>
    <row r="226" spans="1:71" ht="39.950000000000003" customHeight="1">
      <c r="A226" s="288" t="s">
        <v>0</v>
      </c>
      <c r="B226" s="286" t="s">
        <v>140</v>
      </c>
      <c r="C226" s="286" t="s">
        <v>207</v>
      </c>
      <c r="D226" s="286" t="s">
        <v>1</v>
      </c>
      <c r="E226" s="286"/>
      <c r="F226" s="286"/>
      <c r="G226" s="286"/>
      <c r="H226" s="286"/>
      <c r="I226" s="286">
        <v>2006</v>
      </c>
      <c r="J226" s="286"/>
      <c r="K226" s="286"/>
      <c r="L226" s="286"/>
      <c r="M226" s="286">
        <v>2007</v>
      </c>
      <c r="N226" s="286"/>
      <c r="O226" s="286"/>
      <c r="P226" s="286"/>
      <c r="Q226" s="286">
        <v>2008</v>
      </c>
      <c r="R226" s="286"/>
      <c r="S226" s="286"/>
      <c r="T226" s="286"/>
      <c r="U226" s="286">
        <v>2009</v>
      </c>
      <c r="V226" s="286"/>
      <c r="W226" s="286"/>
      <c r="X226" s="286"/>
      <c r="Y226" s="286">
        <v>2010</v>
      </c>
      <c r="Z226" s="286"/>
      <c r="AA226" s="286"/>
      <c r="AB226" s="286"/>
      <c r="AC226" s="286">
        <v>2011</v>
      </c>
      <c r="AD226" s="286"/>
      <c r="AE226" s="286"/>
      <c r="AF226" s="286"/>
      <c r="AG226" s="286">
        <v>2012</v>
      </c>
      <c r="AH226" s="286"/>
      <c r="AI226" s="286"/>
      <c r="AJ226" s="286"/>
      <c r="AK226" s="286">
        <v>2013</v>
      </c>
      <c r="AL226" s="286"/>
      <c r="AM226" s="286"/>
      <c r="AN226" s="286"/>
      <c r="AO226" s="286">
        <v>2014</v>
      </c>
      <c r="AP226" s="286"/>
      <c r="AQ226" s="286"/>
      <c r="AR226" s="286"/>
      <c r="AS226" s="286">
        <v>2015</v>
      </c>
      <c r="AT226" s="286"/>
      <c r="AU226" s="286"/>
      <c r="AV226" s="286"/>
      <c r="AW226" s="286">
        <v>2016</v>
      </c>
      <c r="AX226" s="286"/>
      <c r="AY226" s="286"/>
      <c r="AZ226" s="286"/>
      <c r="BA226" s="286">
        <v>2017</v>
      </c>
      <c r="BB226" s="286"/>
      <c r="BC226" s="286"/>
      <c r="BD226" s="286"/>
      <c r="BE226" s="286">
        <v>2018</v>
      </c>
      <c r="BF226" s="286"/>
      <c r="BG226" s="286"/>
      <c r="BH226" s="286"/>
      <c r="BI226" s="286" t="s">
        <v>211</v>
      </c>
      <c r="BJ226" s="286"/>
      <c r="BK226" s="286"/>
      <c r="BL226" s="286"/>
      <c r="BM226" s="286" t="s">
        <v>210</v>
      </c>
      <c r="BN226" s="286"/>
      <c r="BO226" s="286"/>
      <c r="BP226" s="286"/>
      <c r="BQ226" s="286" t="s">
        <v>212</v>
      </c>
      <c r="BR226" s="286"/>
      <c r="BS226" s="292"/>
    </row>
    <row r="227" spans="1:71" ht="12" customHeight="1">
      <c r="A227" s="293"/>
      <c r="B227" s="294"/>
      <c r="C227" s="294"/>
      <c r="D227" s="294"/>
      <c r="E227" s="92"/>
      <c r="F227" s="92"/>
      <c r="G227" s="92"/>
      <c r="H227" s="92"/>
      <c r="I227" s="92" t="s">
        <v>115</v>
      </c>
      <c r="J227" s="92" t="s">
        <v>187</v>
      </c>
      <c r="K227" s="92" t="s">
        <v>188</v>
      </c>
      <c r="L227" s="92" t="s">
        <v>189</v>
      </c>
      <c r="M227" s="92" t="s">
        <v>115</v>
      </c>
      <c r="N227" s="92" t="s">
        <v>187</v>
      </c>
      <c r="O227" s="92" t="s">
        <v>188</v>
      </c>
      <c r="P227" s="92" t="s">
        <v>189</v>
      </c>
      <c r="Q227" s="92" t="s">
        <v>115</v>
      </c>
      <c r="R227" s="92" t="s">
        <v>187</v>
      </c>
      <c r="S227" s="92" t="s">
        <v>188</v>
      </c>
      <c r="T227" s="92" t="s">
        <v>189</v>
      </c>
      <c r="U227" s="92" t="s">
        <v>115</v>
      </c>
      <c r="V227" s="92" t="s">
        <v>187</v>
      </c>
      <c r="W227" s="92" t="s">
        <v>188</v>
      </c>
      <c r="X227" s="92" t="s">
        <v>189</v>
      </c>
      <c r="Y227" s="92" t="s">
        <v>115</v>
      </c>
      <c r="Z227" s="92" t="s">
        <v>187</v>
      </c>
      <c r="AA227" s="92" t="s">
        <v>188</v>
      </c>
      <c r="AB227" s="92" t="s">
        <v>189</v>
      </c>
      <c r="AC227" s="92" t="s">
        <v>115</v>
      </c>
      <c r="AD227" s="92" t="s">
        <v>187</v>
      </c>
      <c r="AE227" s="92" t="s">
        <v>188</v>
      </c>
      <c r="AF227" s="92" t="s">
        <v>189</v>
      </c>
      <c r="AG227" s="92" t="s">
        <v>115</v>
      </c>
      <c r="AH227" s="92" t="s">
        <v>187</v>
      </c>
      <c r="AI227" s="92" t="s">
        <v>188</v>
      </c>
      <c r="AJ227" s="92" t="s">
        <v>189</v>
      </c>
      <c r="AK227" s="92" t="s">
        <v>115</v>
      </c>
      <c r="AL227" s="92" t="s">
        <v>187</v>
      </c>
      <c r="AM227" s="92" t="s">
        <v>188</v>
      </c>
      <c r="AN227" s="92" t="s">
        <v>189</v>
      </c>
      <c r="AO227" s="92" t="s">
        <v>115</v>
      </c>
      <c r="AP227" s="92" t="s">
        <v>187</v>
      </c>
      <c r="AQ227" s="92" t="s">
        <v>188</v>
      </c>
      <c r="AR227" s="92" t="s">
        <v>189</v>
      </c>
      <c r="AS227" s="92" t="s">
        <v>115</v>
      </c>
      <c r="AT227" s="92" t="s">
        <v>187</v>
      </c>
      <c r="AU227" s="92" t="s">
        <v>188</v>
      </c>
      <c r="AV227" s="92" t="s">
        <v>189</v>
      </c>
      <c r="AW227" s="35" t="s">
        <v>115</v>
      </c>
      <c r="AX227" s="35" t="s">
        <v>187</v>
      </c>
      <c r="AY227" s="35" t="s">
        <v>188</v>
      </c>
      <c r="AZ227" s="35" t="s">
        <v>189</v>
      </c>
      <c r="BA227" s="35" t="s">
        <v>115</v>
      </c>
      <c r="BB227" s="35" t="s">
        <v>187</v>
      </c>
      <c r="BC227" s="35" t="s">
        <v>188</v>
      </c>
      <c r="BD227" s="35" t="s">
        <v>189</v>
      </c>
      <c r="BE227" s="269" t="s">
        <v>115</v>
      </c>
      <c r="BF227" s="269" t="s">
        <v>187</v>
      </c>
      <c r="BG227" s="269" t="s">
        <v>188</v>
      </c>
      <c r="BH227" s="269" t="s">
        <v>189</v>
      </c>
      <c r="BI227" s="269" t="s">
        <v>115</v>
      </c>
      <c r="BJ227" s="269" t="s">
        <v>187</v>
      </c>
      <c r="BK227" s="269" t="s">
        <v>188</v>
      </c>
      <c r="BL227" s="269" t="s">
        <v>189</v>
      </c>
      <c r="BM227" s="270" t="s">
        <v>115</v>
      </c>
      <c r="BN227" s="270" t="s">
        <v>187</v>
      </c>
      <c r="BO227" s="270" t="s">
        <v>188</v>
      </c>
      <c r="BP227" s="270" t="s">
        <v>189</v>
      </c>
      <c r="BQ227" s="272" t="s">
        <v>115</v>
      </c>
      <c r="BR227" s="272" t="s">
        <v>187</v>
      </c>
      <c r="BS227" s="36" t="s">
        <v>188</v>
      </c>
    </row>
    <row r="228" spans="1:71" s="203" customFormat="1">
      <c r="A228" s="89"/>
      <c r="B228" s="38"/>
      <c r="C228" s="38"/>
      <c r="D228" s="174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226"/>
      <c r="BI228" s="226"/>
      <c r="BJ228" s="38"/>
      <c r="BK228" s="38"/>
      <c r="BL228" s="38"/>
      <c r="BM228" s="38"/>
      <c r="BN228" s="38"/>
      <c r="BO228" s="38"/>
      <c r="BP228" s="38"/>
      <c r="BQ228" s="38"/>
      <c r="BR228" s="38"/>
      <c r="BS228" s="39"/>
    </row>
    <row r="229" spans="1:71" s="203" customFormat="1">
      <c r="A229" s="48"/>
      <c r="B229" s="204" t="s">
        <v>2</v>
      </c>
      <c r="C229" s="44"/>
      <c r="D229" s="205" t="s">
        <v>9</v>
      </c>
      <c r="E229" s="79"/>
      <c r="F229" s="79"/>
      <c r="G229" s="79"/>
      <c r="H229" s="79"/>
      <c r="I229" s="216">
        <v>1.5518693141678455</v>
      </c>
      <c r="J229" s="216">
        <v>0.72492515914652245</v>
      </c>
      <c r="K229" s="216">
        <v>1.7583735103836204</v>
      </c>
      <c r="L229" s="216">
        <v>2.1314199794243933</v>
      </c>
      <c r="M229" s="216">
        <v>4.0640823121957652</v>
      </c>
      <c r="N229" s="216">
        <v>3.8820888752911742</v>
      </c>
      <c r="O229" s="216">
        <v>4.2611441141946642</v>
      </c>
      <c r="P229" s="216">
        <v>3.931089702197994</v>
      </c>
      <c r="Q229" s="216">
        <v>2.2908907710769171</v>
      </c>
      <c r="R229" s="216">
        <v>1.2673459556818756</v>
      </c>
      <c r="S229" s="216">
        <v>0.36972691009349035</v>
      </c>
      <c r="T229" s="216">
        <v>-0.80518899575039882</v>
      </c>
      <c r="U229" s="216">
        <v>-2.9349802994106113</v>
      </c>
      <c r="V229" s="216">
        <v>-2.8784537507366821</v>
      </c>
      <c r="W229" s="216">
        <v>-1.1931818575031912</v>
      </c>
      <c r="X229" s="216">
        <v>-0.23299511461856071</v>
      </c>
      <c r="Y229" s="216">
        <v>-0.47927946177276226</v>
      </c>
      <c r="Z229" s="216">
        <v>0.93407488672391992</v>
      </c>
      <c r="AA229" s="216">
        <v>-0.28303336927416467</v>
      </c>
      <c r="AB229" s="216">
        <v>0.30385214203204214</v>
      </c>
      <c r="AC229" s="216">
        <v>6.6552106591761344</v>
      </c>
      <c r="AD229" s="216">
        <v>4.1858936896317118</v>
      </c>
      <c r="AE229" s="216">
        <v>2.8979873962929616</v>
      </c>
      <c r="AF229" s="216">
        <v>1.9102220664446889</v>
      </c>
      <c r="AG229" s="216">
        <v>1.733156802601826</v>
      </c>
      <c r="AH229" s="216">
        <v>3.4312145483833945</v>
      </c>
      <c r="AI229" s="216">
        <v>3.1100578396766849</v>
      </c>
      <c r="AJ229" s="216">
        <v>2.5033164644032695</v>
      </c>
      <c r="AK229" s="216">
        <v>3.5324046530359539</v>
      </c>
      <c r="AL229" s="216">
        <v>7.4071538498170497</v>
      </c>
      <c r="AM229" s="216">
        <v>7.3678396077923054</v>
      </c>
      <c r="AN229" s="216">
        <v>7.453565008987411</v>
      </c>
      <c r="AO229" s="216">
        <v>7.7517729814785952</v>
      </c>
      <c r="AP229" s="216">
        <v>3.3040603234424992</v>
      </c>
      <c r="AQ229" s="216">
        <v>2.7470910791534493</v>
      </c>
      <c r="AR229" s="216">
        <v>2.9106724657076199</v>
      </c>
      <c r="AS229" s="216">
        <v>3.1179892519584911</v>
      </c>
      <c r="AT229" s="216">
        <v>2.9012522118372743</v>
      </c>
      <c r="AU229" s="216">
        <v>4.3150378220489358</v>
      </c>
      <c r="AV229" s="216">
        <v>4.2999566536627469</v>
      </c>
      <c r="AW229" s="216">
        <v>-0.67104925762568257</v>
      </c>
      <c r="AX229" s="216">
        <v>0.24522733714383094</v>
      </c>
      <c r="AY229" s="216">
        <v>0.68837568113666237</v>
      </c>
      <c r="AZ229" s="216">
        <v>2.7366802427063419</v>
      </c>
      <c r="BA229" s="216">
        <v>11.280484212844755</v>
      </c>
      <c r="BB229" s="216">
        <v>8.6997657446461432</v>
      </c>
      <c r="BC229" s="216">
        <v>7.7637464868379027</v>
      </c>
      <c r="BD229" s="216">
        <v>5.5763435205598739</v>
      </c>
      <c r="BE229" s="216">
        <v>0.96089698608450647</v>
      </c>
      <c r="BF229" s="216">
        <v>2.4743714458191448</v>
      </c>
      <c r="BG229" s="216">
        <v>1.9041441468833398</v>
      </c>
      <c r="BH229" s="216">
        <v>1.5939308019464278</v>
      </c>
      <c r="BI229" s="216">
        <v>0.95517802204554414</v>
      </c>
      <c r="BJ229" s="216">
        <v>0.74758769991866814</v>
      </c>
      <c r="BK229" s="216">
        <v>1.5840513331011579</v>
      </c>
      <c r="BL229" s="216">
        <v>2.3439562511785539</v>
      </c>
      <c r="BM229" s="216">
        <v>6.3343557037709672</v>
      </c>
      <c r="BN229" s="216">
        <v>3.0334290012294503</v>
      </c>
      <c r="BO229" s="216">
        <v>2.5994391667182128</v>
      </c>
      <c r="BP229" s="216">
        <v>2.558836094701249</v>
      </c>
      <c r="BQ229" s="216">
        <v>2.292141069171393</v>
      </c>
      <c r="BR229" s="216">
        <v>2.9210399327842964</v>
      </c>
      <c r="BS229" s="217">
        <v>2.3409302090184383</v>
      </c>
    </row>
    <row r="230" spans="1:71" s="203" customFormat="1" ht="48">
      <c r="A230" s="48"/>
      <c r="B230" s="204"/>
      <c r="C230" s="44" t="s">
        <v>204</v>
      </c>
      <c r="D230" s="207" t="s">
        <v>182</v>
      </c>
      <c r="E230" s="79"/>
      <c r="F230" s="79"/>
      <c r="G230" s="79"/>
      <c r="H230" s="79"/>
      <c r="I230" s="75">
        <v>0.89803025942667603</v>
      </c>
      <c r="J230" s="75">
        <v>-1.8552440372893386</v>
      </c>
      <c r="K230" s="75">
        <v>-1.0420812498061309</v>
      </c>
      <c r="L230" s="75">
        <v>-0.52646035524630008</v>
      </c>
      <c r="M230" s="75">
        <v>2.7921171745293236</v>
      </c>
      <c r="N230" s="75">
        <v>4.2408754030200271</v>
      </c>
      <c r="O230" s="75">
        <v>4.3713162599725166</v>
      </c>
      <c r="P230" s="75">
        <v>4.1465322840443832</v>
      </c>
      <c r="Q230" s="75">
        <v>-1.6325519860784539</v>
      </c>
      <c r="R230" s="75">
        <v>-1.3665545607889129</v>
      </c>
      <c r="S230" s="75">
        <v>-1.0078899989526775</v>
      </c>
      <c r="T230" s="75">
        <v>-2.1122403888643362</v>
      </c>
      <c r="U230" s="75">
        <v>-4.3699275751620377</v>
      </c>
      <c r="V230" s="75">
        <v>-1.8776714045058611</v>
      </c>
      <c r="W230" s="75">
        <v>1.5826120646807169</v>
      </c>
      <c r="X230" s="75">
        <v>4.0989526905019744</v>
      </c>
      <c r="Y230" s="75">
        <v>7.5268323733562283</v>
      </c>
      <c r="Z230" s="75">
        <v>3.0234495154048346</v>
      </c>
      <c r="AA230" s="75">
        <v>3.529000214408029E-2</v>
      </c>
      <c r="AB230" s="75">
        <v>-0.8542931483087699</v>
      </c>
      <c r="AC230" s="75">
        <v>4.1813078602238818</v>
      </c>
      <c r="AD230" s="75">
        <v>5.5500791939213627</v>
      </c>
      <c r="AE230" s="75">
        <v>3.392342418817762</v>
      </c>
      <c r="AF230" s="75">
        <v>2.7074312207496831</v>
      </c>
      <c r="AG230" s="75">
        <v>7.4930589133376202</v>
      </c>
      <c r="AH230" s="75">
        <v>5.8161128759695941</v>
      </c>
      <c r="AI230" s="75">
        <v>4.1699122206087793</v>
      </c>
      <c r="AJ230" s="75">
        <v>3.147091389149125</v>
      </c>
      <c r="AK230" s="75">
        <v>1.4244213908406493</v>
      </c>
      <c r="AL230" s="75">
        <v>6.440190704300349</v>
      </c>
      <c r="AM230" s="75">
        <v>6.069833470083779</v>
      </c>
      <c r="AN230" s="75">
        <v>6.217744932083761</v>
      </c>
      <c r="AO230" s="75">
        <v>9.906988433721466</v>
      </c>
      <c r="AP230" s="75">
        <v>4.613119706878166</v>
      </c>
      <c r="AQ230" s="75">
        <v>2.3858605650278548</v>
      </c>
      <c r="AR230" s="75">
        <v>1.6986045788471245</v>
      </c>
      <c r="AS230" s="75">
        <v>2.8457684438417914</v>
      </c>
      <c r="AT230" s="75">
        <v>1.8975174174311604</v>
      </c>
      <c r="AU230" s="75">
        <v>4.1829963550952272</v>
      </c>
      <c r="AV230" s="75">
        <v>4.4909035315700834</v>
      </c>
      <c r="AW230" s="75">
        <v>-3.4126338783113397</v>
      </c>
      <c r="AX230" s="75">
        <v>-1.6525002027480724</v>
      </c>
      <c r="AY230" s="75">
        <v>0.46545985397099798</v>
      </c>
      <c r="AZ230" s="75">
        <v>3.6577782654815678</v>
      </c>
      <c r="BA230" s="75">
        <v>17.018595468431712</v>
      </c>
      <c r="BB230" s="75">
        <v>15.291436975409667</v>
      </c>
      <c r="BC230" s="75">
        <v>11.239516808010009</v>
      </c>
      <c r="BD230" s="75">
        <v>8.0207487914181854</v>
      </c>
      <c r="BE230" s="75">
        <v>1.1534741399141524</v>
      </c>
      <c r="BF230" s="75">
        <v>1.2264979349926932</v>
      </c>
      <c r="BG230" s="75">
        <v>1.2326362259689461</v>
      </c>
      <c r="BH230" s="75">
        <v>1.0486083888670947</v>
      </c>
      <c r="BI230" s="75">
        <v>0.21625519991212627</v>
      </c>
      <c r="BJ230" s="75">
        <v>-0.59824691921315321</v>
      </c>
      <c r="BK230" s="75">
        <v>0.52065591581754234</v>
      </c>
      <c r="BL230" s="75">
        <v>0.78233601655193752</v>
      </c>
      <c r="BM230" s="75">
        <v>9.5637206852918553</v>
      </c>
      <c r="BN230" s="75">
        <v>4.8420514793657787</v>
      </c>
      <c r="BO230" s="75">
        <v>4.2278380210298678</v>
      </c>
      <c r="BP230" s="75">
        <v>4.3412510113096374</v>
      </c>
      <c r="BQ230" s="75">
        <v>2.7741870154268042</v>
      </c>
      <c r="BR230" s="75">
        <v>5.4458640309416495</v>
      </c>
      <c r="BS230" s="76">
        <v>3.8983685370198771</v>
      </c>
    </row>
    <row r="231" spans="1:71" s="203" customFormat="1">
      <c r="A231" s="48"/>
      <c r="B231" s="204"/>
      <c r="C231" s="44" t="s">
        <v>203</v>
      </c>
      <c r="D231" s="207" t="s">
        <v>205</v>
      </c>
      <c r="E231" s="79"/>
      <c r="F231" s="79"/>
      <c r="G231" s="79"/>
      <c r="H231" s="79"/>
      <c r="I231" s="75">
        <v>-3.1629545052104362</v>
      </c>
      <c r="J231" s="75">
        <v>0.79581462551155369</v>
      </c>
      <c r="K231" s="75">
        <v>10.419783823131311</v>
      </c>
      <c r="L231" s="75">
        <v>8.0104031209362887</v>
      </c>
      <c r="M231" s="75">
        <v>-1.0986523642486645E-2</v>
      </c>
      <c r="N231" s="75">
        <v>1.9739385934051796</v>
      </c>
      <c r="O231" s="75">
        <v>3.5421887356167332</v>
      </c>
      <c r="P231" s="75">
        <v>4.4064531663857309</v>
      </c>
      <c r="Q231" s="75">
        <v>24.950186956848611</v>
      </c>
      <c r="R231" s="75">
        <v>6.6664851574284256</v>
      </c>
      <c r="S231" s="75">
        <v>-2.7581116458242292</v>
      </c>
      <c r="T231" s="75">
        <v>-8.3948339483394676</v>
      </c>
      <c r="U231" s="75">
        <v>-17.673481264733923</v>
      </c>
      <c r="V231" s="75">
        <v>-21.969210748200311</v>
      </c>
      <c r="W231" s="75">
        <v>-22.724456762613897</v>
      </c>
      <c r="X231" s="75">
        <v>-22.809667673716021</v>
      </c>
      <c r="Y231" s="75">
        <v>-27.098958669069148</v>
      </c>
      <c r="Z231" s="75">
        <v>-2.9593276573563969</v>
      </c>
      <c r="AA231" s="75">
        <v>1.2059817170416238</v>
      </c>
      <c r="AB231" s="75">
        <v>11.382909328114806</v>
      </c>
      <c r="AC231" s="75">
        <v>35.528157171107836</v>
      </c>
      <c r="AD231" s="75">
        <v>1.4086564073824377</v>
      </c>
      <c r="AE231" s="75">
        <v>-0.5620934457019473</v>
      </c>
      <c r="AF231" s="75">
        <v>-8.2284040995607626</v>
      </c>
      <c r="AG231" s="75">
        <v>-24.619890767298486</v>
      </c>
      <c r="AH231" s="75">
        <v>-6.8781619876083937</v>
      </c>
      <c r="AI231" s="75">
        <v>-2.6836790832293076</v>
      </c>
      <c r="AJ231" s="75">
        <v>-2.1697511167836865</v>
      </c>
      <c r="AK231" s="75">
        <v>16.579872313774729</v>
      </c>
      <c r="AL231" s="75">
        <v>24.177359272409177</v>
      </c>
      <c r="AM231" s="75">
        <v>30.889336342835293</v>
      </c>
      <c r="AN231" s="75">
        <v>35.909980430528407</v>
      </c>
      <c r="AO231" s="75">
        <v>17.067945456173732</v>
      </c>
      <c r="AP231" s="75">
        <v>12.354387999544599</v>
      </c>
      <c r="AQ231" s="75">
        <v>15.789513795577378</v>
      </c>
      <c r="AR231" s="75">
        <v>15.430765538756901</v>
      </c>
      <c r="AS231" s="75">
        <v>8.6993266403466265</v>
      </c>
      <c r="AT231" s="75">
        <v>9.8193387754012491</v>
      </c>
      <c r="AU231" s="75">
        <v>10.769492233741644</v>
      </c>
      <c r="AV231" s="75">
        <v>10.166320166320176</v>
      </c>
      <c r="AW231" s="75">
        <v>7.9828684041972195</v>
      </c>
      <c r="AX231" s="75">
        <v>5.4600185250342861</v>
      </c>
      <c r="AY231" s="75">
        <v>0.29655463401118709</v>
      </c>
      <c r="AZ231" s="75">
        <v>3.585582185317989</v>
      </c>
      <c r="BA231" s="75">
        <v>11.714811287853408</v>
      </c>
      <c r="BB231" s="75">
        <v>-3.2626909851408357</v>
      </c>
      <c r="BC231" s="75">
        <v>3.0283921675003427</v>
      </c>
      <c r="BD231" s="75">
        <v>-0.34614683913281397</v>
      </c>
      <c r="BE231" s="75">
        <v>-5.0394878550349347</v>
      </c>
      <c r="BF231" s="75">
        <v>3.637972431533143</v>
      </c>
      <c r="BG231" s="75">
        <v>-0.13274642921277291</v>
      </c>
      <c r="BH231" s="75">
        <v>-1.4076782449725727</v>
      </c>
      <c r="BI231" s="75">
        <v>2.1176444051449295</v>
      </c>
      <c r="BJ231" s="75">
        <v>5.748213257225629</v>
      </c>
      <c r="BK231" s="75">
        <v>7.9804624045390682</v>
      </c>
      <c r="BL231" s="75">
        <v>10.569256443537924</v>
      </c>
      <c r="BM231" s="75">
        <v>-19.103108631020447</v>
      </c>
      <c r="BN231" s="75">
        <v>-11.748398908793632</v>
      </c>
      <c r="BO231" s="75">
        <v>-12.310844737569866</v>
      </c>
      <c r="BP231" s="75">
        <v>-10.494143980636963</v>
      </c>
      <c r="BQ231" s="75">
        <v>21.28486272818941</v>
      </c>
      <c r="BR231" s="75">
        <v>-0.63420466889884608</v>
      </c>
      <c r="BS231" s="76">
        <v>-1.864747541502993</v>
      </c>
    </row>
    <row r="232" spans="1:71" s="203" customFormat="1">
      <c r="A232" s="43"/>
      <c r="B232" s="204"/>
      <c r="C232" s="44" t="s">
        <v>160</v>
      </c>
      <c r="D232" s="207" t="s">
        <v>183</v>
      </c>
      <c r="E232" s="74"/>
      <c r="F232" s="74"/>
      <c r="G232" s="74"/>
      <c r="H232" s="74"/>
      <c r="I232" s="75">
        <v>2.3306422767855821</v>
      </c>
      <c r="J232" s="75">
        <v>2.2244857745172339</v>
      </c>
      <c r="K232" s="75">
        <v>2.7170411554817946</v>
      </c>
      <c r="L232" s="75">
        <v>4.2000608704474018</v>
      </c>
      <c r="M232" s="75">
        <v>9.1088516157114157</v>
      </c>
      <c r="N232" s="75">
        <v>6.3554590464202079</v>
      </c>
      <c r="O232" s="75">
        <v>4.7612838582335968</v>
      </c>
      <c r="P232" s="75">
        <v>3.5244864180703104</v>
      </c>
      <c r="Q232" s="75">
        <v>0.76431091354780278</v>
      </c>
      <c r="R232" s="75">
        <v>3.045622022014129</v>
      </c>
      <c r="S232" s="75">
        <v>3.3221549264353456</v>
      </c>
      <c r="T232" s="75">
        <v>3.7618734129596589</v>
      </c>
      <c r="U232" s="75">
        <v>4.1279728195763141</v>
      </c>
      <c r="V232" s="75">
        <v>1.9982982950931643</v>
      </c>
      <c r="W232" s="75">
        <v>0.85379875512421677</v>
      </c>
      <c r="X232" s="75">
        <v>-0.33535756367261627</v>
      </c>
      <c r="Y232" s="75">
        <v>-3.8405104492460538</v>
      </c>
      <c r="Z232" s="75">
        <v>-2.4703223040456521</v>
      </c>
      <c r="AA232" s="75">
        <v>-1.6247553143301161</v>
      </c>
      <c r="AB232" s="75">
        <v>-0.85485631138595863</v>
      </c>
      <c r="AC232" s="75">
        <v>3.9901572712664972</v>
      </c>
      <c r="AD232" s="75">
        <v>4.5979819086609268</v>
      </c>
      <c r="AE232" s="75">
        <v>4.2332563475576848</v>
      </c>
      <c r="AF232" s="75">
        <v>4.0909924784443348</v>
      </c>
      <c r="AG232" s="75">
        <v>2.4826038662369996</v>
      </c>
      <c r="AH232" s="75">
        <v>2.2236646056989997</v>
      </c>
      <c r="AI232" s="75">
        <v>2.7237911103594143</v>
      </c>
      <c r="AJ232" s="75">
        <v>2.67888614733873</v>
      </c>
      <c r="AK232" s="75">
        <v>5.1785943832338006</v>
      </c>
      <c r="AL232" s="75">
        <v>5.0222548080619589</v>
      </c>
      <c r="AM232" s="75">
        <v>3.6133664630190481</v>
      </c>
      <c r="AN232" s="75">
        <v>2.385856505320973</v>
      </c>
      <c r="AO232" s="75">
        <v>-0.51810214957566814</v>
      </c>
      <c r="AP232" s="75">
        <v>-2.2952149510122979</v>
      </c>
      <c r="AQ232" s="75">
        <v>-1.1795780318977336</v>
      </c>
      <c r="AR232" s="75">
        <v>0.24308466051967059</v>
      </c>
      <c r="AS232" s="75">
        <v>0.98487389228762368</v>
      </c>
      <c r="AT232" s="75">
        <v>2.0781896887620803</v>
      </c>
      <c r="AU232" s="75">
        <v>2.4368262324831562</v>
      </c>
      <c r="AV232" s="75">
        <v>2.5587423697633938</v>
      </c>
      <c r="AW232" s="75">
        <v>1.7212486462198768</v>
      </c>
      <c r="AX232" s="75">
        <v>2.0266023901931902</v>
      </c>
      <c r="AY232" s="75">
        <v>1.4809806434603843</v>
      </c>
      <c r="AZ232" s="75">
        <v>1.2474520994700384</v>
      </c>
      <c r="BA232" s="75">
        <v>2.0354326081353662</v>
      </c>
      <c r="BB232" s="75">
        <v>2.7057097056091663</v>
      </c>
      <c r="BC232" s="75">
        <v>3.9211902452950227</v>
      </c>
      <c r="BD232" s="75">
        <v>4.3324206796585543</v>
      </c>
      <c r="BE232" s="75">
        <v>4.6829135103997714</v>
      </c>
      <c r="BF232" s="75">
        <v>4.7551074953162953</v>
      </c>
      <c r="BG232" s="75">
        <v>4.2013278072983837</v>
      </c>
      <c r="BH232" s="75">
        <v>3.4269836369250015</v>
      </c>
      <c r="BI232" s="75">
        <v>1.2736575580430269</v>
      </c>
      <c r="BJ232" s="75">
        <v>0.72284787077863655</v>
      </c>
      <c r="BK232" s="75">
        <v>1.3361303441896268</v>
      </c>
      <c r="BL232" s="75">
        <v>2.3731343283582191</v>
      </c>
      <c r="BM232" s="75">
        <v>6.5960674514009838</v>
      </c>
      <c r="BN232" s="75">
        <v>1.3217221906839995</v>
      </c>
      <c r="BO232" s="75">
        <v>1.4606324142443441</v>
      </c>
      <c r="BP232" s="75">
        <v>1.6605423274713047</v>
      </c>
      <c r="BQ232" s="75">
        <v>2.4485322122935571</v>
      </c>
      <c r="BR232" s="75">
        <v>6.1189412087141903</v>
      </c>
      <c r="BS232" s="76">
        <v>5.3829877302812008</v>
      </c>
    </row>
    <row r="233" spans="1:71" s="203" customFormat="1">
      <c r="A233" s="43"/>
      <c r="B233" s="204"/>
      <c r="C233" s="45" t="s">
        <v>161</v>
      </c>
      <c r="D233" s="207" t="s">
        <v>26</v>
      </c>
      <c r="E233" s="78"/>
      <c r="F233" s="78"/>
      <c r="G233" s="78"/>
      <c r="H233" s="78"/>
      <c r="I233" s="75">
        <v>4.1011499430204879</v>
      </c>
      <c r="J233" s="75">
        <v>4.8560056369855005</v>
      </c>
      <c r="K233" s="75">
        <v>3.3786568903810377</v>
      </c>
      <c r="L233" s="75">
        <v>1.4264264264264312</v>
      </c>
      <c r="M233" s="75">
        <v>-0.37629371478718099</v>
      </c>
      <c r="N233" s="75">
        <v>0.27552100006273861</v>
      </c>
      <c r="O233" s="75">
        <v>1.1100822521719067</v>
      </c>
      <c r="P233" s="75">
        <v>1.1102886750555143</v>
      </c>
      <c r="Q233" s="75">
        <v>0.36521242276741361</v>
      </c>
      <c r="R233" s="75">
        <v>1.2098434782620728</v>
      </c>
      <c r="S233" s="75">
        <v>4.961223426036554E-3</v>
      </c>
      <c r="T233" s="75">
        <v>7.3206442166906527E-2</v>
      </c>
      <c r="U233" s="75">
        <v>4.1349045154723001</v>
      </c>
      <c r="V233" s="75">
        <v>2.1332209557602795</v>
      </c>
      <c r="W233" s="75">
        <v>2.7218467093074423</v>
      </c>
      <c r="X233" s="75">
        <v>1.975128017556699</v>
      </c>
      <c r="Y233" s="75">
        <v>2.4317583568329582</v>
      </c>
      <c r="Z233" s="75">
        <v>4.8752958610331945</v>
      </c>
      <c r="AA233" s="75">
        <v>1.9378234239302259</v>
      </c>
      <c r="AB233" s="75">
        <v>2.0803443328551054</v>
      </c>
      <c r="AC233" s="75">
        <v>-4.2184954316599033</v>
      </c>
      <c r="AD233" s="75">
        <v>-1.4554649784017926</v>
      </c>
      <c r="AE233" s="75">
        <v>1.5696143759582242</v>
      </c>
      <c r="AF233" s="75">
        <v>4.9894588896696916</v>
      </c>
      <c r="AG233" s="75">
        <v>5.4995725874113646</v>
      </c>
      <c r="AH233" s="75">
        <v>5.8790292932350212</v>
      </c>
      <c r="AI233" s="75">
        <v>3.9509856896876983</v>
      </c>
      <c r="AJ233" s="75">
        <v>6.6265060240963862</v>
      </c>
      <c r="AK233" s="75">
        <v>-2.8385503994867065</v>
      </c>
      <c r="AL233" s="75">
        <v>7.5037680603985137</v>
      </c>
      <c r="AM233" s="75">
        <v>8.1746753042970539</v>
      </c>
      <c r="AN233" s="75">
        <v>3.7037037037036953</v>
      </c>
      <c r="AO233" s="75">
        <v>24.480702074827931</v>
      </c>
      <c r="AP233" s="75">
        <v>9.9485809864743118</v>
      </c>
      <c r="AQ233" s="75">
        <v>7.5434073751348336</v>
      </c>
      <c r="AR233" s="75">
        <v>6.4769975786924903</v>
      </c>
      <c r="AS233" s="75">
        <v>-2.440451094157055</v>
      </c>
      <c r="AT233" s="75">
        <v>0.62763982217259695</v>
      </c>
      <c r="AU233" s="75">
        <v>1.0710209363734293</v>
      </c>
      <c r="AV233" s="75">
        <v>2.1034678794769661</v>
      </c>
      <c r="AW233" s="75">
        <v>-1.3893093630744033</v>
      </c>
      <c r="AX233" s="75">
        <v>-4.6088358204073643E-2</v>
      </c>
      <c r="AY233" s="75">
        <v>1.0950233804327638</v>
      </c>
      <c r="AZ233" s="75">
        <v>2.2828507795099995</v>
      </c>
      <c r="BA233" s="75">
        <v>10.868798769553223</v>
      </c>
      <c r="BB233" s="75">
        <v>7.1491667054911261</v>
      </c>
      <c r="BC233" s="75">
        <v>4.8964808501543331</v>
      </c>
      <c r="BD233" s="75">
        <v>1.0342950462711116</v>
      </c>
      <c r="BE233" s="75">
        <v>-2.0060416019854586</v>
      </c>
      <c r="BF233" s="75">
        <v>-1.7491168927775647</v>
      </c>
      <c r="BG233" s="75">
        <v>-1.19119955569181</v>
      </c>
      <c r="BH233" s="75">
        <v>1.131465517241395</v>
      </c>
      <c r="BI233" s="75">
        <v>7.8986910817548051</v>
      </c>
      <c r="BJ233" s="75">
        <v>5.048698267349792</v>
      </c>
      <c r="BK233" s="75">
        <v>4.9967207224557342</v>
      </c>
      <c r="BL233" s="75">
        <v>4.635055940330318</v>
      </c>
      <c r="BM233" s="75">
        <v>-0.92122131321814038</v>
      </c>
      <c r="BN233" s="75">
        <v>2.0239885994033102</v>
      </c>
      <c r="BO233" s="75">
        <v>1.7314703381393457</v>
      </c>
      <c r="BP233" s="75">
        <v>1.7769563185043609</v>
      </c>
      <c r="BQ233" s="75">
        <v>-40.12896112462694</v>
      </c>
      <c r="BR233" s="75">
        <v>-30.864507590444788</v>
      </c>
      <c r="BS233" s="76">
        <v>-17.827461053935863</v>
      </c>
    </row>
    <row r="234" spans="1:71" s="203" customFormat="1">
      <c r="A234" s="43"/>
      <c r="B234" s="204"/>
      <c r="C234" s="45" t="s">
        <v>139</v>
      </c>
      <c r="D234" s="207" t="s">
        <v>27</v>
      </c>
      <c r="E234" s="78"/>
      <c r="F234" s="78"/>
      <c r="G234" s="78"/>
      <c r="H234" s="78"/>
      <c r="I234" s="75">
        <v>25.208961339387656</v>
      </c>
      <c r="J234" s="75">
        <v>28.352235925317984</v>
      </c>
      <c r="K234" s="75">
        <v>10.851117982719032</v>
      </c>
      <c r="L234" s="75">
        <v>7.5079872204472764</v>
      </c>
      <c r="M234" s="75">
        <v>-1.6948731059890179</v>
      </c>
      <c r="N234" s="75">
        <v>-11.852403610394632</v>
      </c>
      <c r="O234" s="75">
        <v>1.9959316291482878</v>
      </c>
      <c r="P234" s="75">
        <v>5.6463595839524743</v>
      </c>
      <c r="Q234" s="75">
        <v>5.9692372514934817</v>
      </c>
      <c r="R234" s="75">
        <v>8.0753662114728257</v>
      </c>
      <c r="S234" s="75">
        <v>6.2710174415855136</v>
      </c>
      <c r="T234" s="75">
        <v>2.3206751054852077</v>
      </c>
      <c r="U234" s="75">
        <v>9.2975176396965793</v>
      </c>
      <c r="V234" s="75">
        <v>-0.89879984485003206</v>
      </c>
      <c r="W234" s="75">
        <v>-5.6001555624040122</v>
      </c>
      <c r="X234" s="75">
        <v>-5.1546391752577136</v>
      </c>
      <c r="Y234" s="75">
        <v>-5.4058781826707616</v>
      </c>
      <c r="Z234" s="75">
        <v>1.5501296655073986</v>
      </c>
      <c r="AA234" s="75">
        <v>-0.81789874521280126</v>
      </c>
      <c r="AB234" s="75">
        <v>-1.8840579710144993</v>
      </c>
      <c r="AC234" s="75">
        <v>-7.5523914606403366</v>
      </c>
      <c r="AD234" s="75">
        <v>-7.4388032487107409</v>
      </c>
      <c r="AE234" s="75">
        <v>-3.2148847125183266</v>
      </c>
      <c r="AF234" s="75">
        <v>0.36927621861151749</v>
      </c>
      <c r="AG234" s="75">
        <v>11.036441330518883</v>
      </c>
      <c r="AH234" s="75">
        <v>11.193248661624835</v>
      </c>
      <c r="AI234" s="75">
        <v>9.9945874129174399</v>
      </c>
      <c r="AJ234" s="75">
        <v>3.3848417954378363</v>
      </c>
      <c r="AK234" s="75">
        <v>-3.6198637305515717</v>
      </c>
      <c r="AL234" s="75">
        <v>0.78346473140437922</v>
      </c>
      <c r="AM234" s="75">
        <v>-0.874886019449022</v>
      </c>
      <c r="AN234" s="75">
        <v>1.3523131672597941</v>
      </c>
      <c r="AO234" s="75">
        <v>2.1679575652560459</v>
      </c>
      <c r="AP234" s="75">
        <v>-6.9354121801146249</v>
      </c>
      <c r="AQ234" s="75">
        <v>-4.0302699329620992</v>
      </c>
      <c r="AR234" s="75">
        <v>1.6853932584269558</v>
      </c>
      <c r="AS234" s="75">
        <v>13.137024745492226</v>
      </c>
      <c r="AT234" s="75">
        <v>7.2162106333670408</v>
      </c>
      <c r="AU234" s="75">
        <v>5.1768300770796287</v>
      </c>
      <c r="AV234" s="75">
        <v>-1.5883977900552537</v>
      </c>
      <c r="AW234" s="75">
        <v>2.925915200921267</v>
      </c>
      <c r="AX234" s="75">
        <v>2.9507564093080845</v>
      </c>
      <c r="AY234" s="75">
        <v>-0.76599900020073619</v>
      </c>
      <c r="AZ234" s="75">
        <v>-4.7017543859649322</v>
      </c>
      <c r="BA234" s="75">
        <v>-11.285734786812085</v>
      </c>
      <c r="BB234" s="75">
        <v>-13.732894623810665</v>
      </c>
      <c r="BC234" s="75">
        <v>-7.05166511812007</v>
      </c>
      <c r="BD234" s="75">
        <v>-4.6391752577319494</v>
      </c>
      <c r="BE234" s="75">
        <v>-6.9451071702368807</v>
      </c>
      <c r="BF234" s="75">
        <v>10.164757341027638</v>
      </c>
      <c r="BG234" s="75">
        <v>8.0881488383400182</v>
      </c>
      <c r="BH234" s="75">
        <v>8.8803088803088883</v>
      </c>
      <c r="BI234" s="75">
        <v>0.50072645583185249</v>
      </c>
      <c r="BJ234" s="75">
        <v>5.0640582708762167</v>
      </c>
      <c r="BK234" s="75">
        <v>-1.0955188995265672</v>
      </c>
      <c r="BL234" s="75">
        <v>2.5531914893617085</v>
      </c>
      <c r="BM234" s="75">
        <v>30.073719876543976</v>
      </c>
      <c r="BN234" s="75">
        <v>30.523581721254175</v>
      </c>
      <c r="BO234" s="75">
        <v>29.353955236857132</v>
      </c>
      <c r="BP234" s="75">
        <v>22.056160159516878</v>
      </c>
      <c r="BQ234" s="75">
        <v>-8.3506428673411222</v>
      </c>
      <c r="BR234" s="75">
        <v>-11.698542212558863</v>
      </c>
      <c r="BS234" s="76">
        <v>-9.8729261570000375</v>
      </c>
    </row>
    <row r="235" spans="1:71" s="203" customFormat="1">
      <c r="A235" s="48"/>
      <c r="B235" s="204" t="s">
        <v>3</v>
      </c>
      <c r="C235" s="44"/>
      <c r="D235" s="205" t="s">
        <v>10</v>
      </c>
      <c r="E235" s="79"/>
      <c r="F235" s="79"/>
      <c r="G235" s="79"/>
      <c r="H235" s="79"/>
      <c r="I235" s="216">
        <v>4.1618135059994898</v>
      </c>
      <c r="J235" s="216">
        <v>1.4969232711575415</v>
      </c>
      <c r="K235" s="216">
        <v>2.2131724439278742</v>
      </c>
      <c r="L235" s="216">
        <v>2.2931097338680217</v>
      </c>
      <c r="M235" s="216">
        <v>-2.0486557043611953</v>
      </c>
      <c r="N235" s="216">
        <v>-0.44093295597583904</v>
      </c>
      <c r="O235" s="216">
        <v>-9.3954137617785705E-2</v>
      </c>
      <c r="P235" s="216">
        <v>1.3364695819523007</v>
      </c>
      <c r="Q235" s="216">
        <v>10.839184702133934</v>
      </c>
      <c r="R235" s="216">
        <v>10.620897833552732</v>
      </c>
      <c r="S235" s="216">
        <v>10.795760999059539</v>
      </c>
      <c r="T235" s="216">
        <v>9.3796159527326495</v>
      </c>
      <c r="U235" s="216">
        <v>8.1069836721946729</v>
      </c>
      <c r="V235" s="216">
        <v>9.4857240625508155</v>
      </c>
      <c r="W235" s="216">
        <v>9.6152156622593736</v>
      </c>
      <c r="X235" s="216">
        <v>11.440146619079769</v>
      </c>
      <c r="Y235" s="216">
        <v>14.748632321410597</v>
      </c>
      <c r="Z235" s="216">
        <v>15.147070512383181</v>
      </c>
      <c r="AA235" s="216">
        <v>13.036491704140474</v>
      </c>
      <c r="AB235" s="216">
        <v>10.871635073141192</v>
      </c>
      <c r="AC235" s="216">
        <v>10.008972771979302</v>
      </c>
      <c r="AD235" s="216">
        <v>11.201347742535205</v>
      </c>
      <c r="AE235" s="216">
        <v>13.505616662081437</v>
      </c>
      <c r="AF235" s="216">
        <v>14.435162776172987</v>
      </c>
      <c r="AG235" s="216">
        <v>11.478996990947124</v>
      </c>
      <c r="AH235" s="216">
        <v>8.5367097917431636</v>
      </c>
      <c r="AI235" s="216">
        <v>6.3185833065875272</v>
      </c>
      <c r="AJ235" s="216">
        <v>5.3690817301132512</v>
      </c>
      <c r="AK235" s="216">
        <v>2.9743804707798915</v>
      </c>
      <c r="AL235" s="216">
        <v>3.8889556085083683</v>
      </c>
      <c r="AM235" s="216">
        <v>4.8100645887078457</v>
      </c>
      <c r="AN235" s="216">
        <v>5.3070033452034266</v>
      </c>
      <c r="AO235" s="216">
        <v>4.1037862016277273</v>
      </c>
      <c r="AP235" s="216">
        <v>8.9564479749597581E-2</v>
      </c>
      <c r="AQ235" s="216">
        <v>-0.76286244772829548</v>
      </c>
      <c r="AR235" s="216">
        <v>-1.3485264581710794</v>
      </c>
      <c r="AS235" s="216">
        <v>-2.6674065315987718</v>
      </c>
      <c r="AT235" s="216">
        <v>3.4321856379222027E-2</v>
      </c>
      <c r="AU235" s="216">
        <v>-0.82272091342466069</v>
      </c>
      <c r="AV235" s="216">
        <v>-1.0574206415156908</v>
      </c>
      <c r="AW235" s="216">
        <v>-1.1497834916019372</v>
      </c>
      <c r="AX235" s="216">
        <v>-3.0730279387755246</v>
      </c>
      <c r="AY235" s="216">
        <v>-2.417184049748542</v>
      </c>
      <c r="AZ235" s="216">
        <v>-2.8849182186574893</v>
      </c>
      <c r="BA235" s="216">
        <v>-8.1059311743390197</v>
      </c>
      <c r="BB235" s="216">
        <v>-6.3766530665562726</v>
      </c>
      <c r="BC235" s="216">
        <v>-6.3742374611462793</v>
      </c>
      <c r="BD235" s="216">
        <v>-5.7531403368430034</v>
      </c>
      <c r="BE235" s="216">
        <v>-4.4384136794688374</v>
      </c>
      <c r="BF235" s="216">
        <v>-3.6493162156712344</v>
      </c>
      <c r="BG235" s="216">
        <v>-2.28133266671081</v>
      </c>
      <c r="BH235" s="216">
        <v>-1.6608552027895058</v>
      </c>
      <c r="BI235" s="216">
        <v>5.2552091962672023</v>
      </c>
      <c r="BJ235" s="216">
        <v>2.9687784264147155</v>
      </c>
      <c r="BK235" s="216">
        <v>2.1304644829755119</v>
      </c>
      <c r="BL235" s="216">
        <v>1.6539143417001014</v>
      </c>
      <c r="BM235" s="216">
        <v>-3.3717162638902067</v>
      </c>
      <c r="BN235" s="216">
        <v>-12.335463953423627</v>
      </c>
      <c r="BO235" s="216">
        <v>-14.691322720647833</v>
      </c>
      <c r="BP235" s="216">
        <v>-15.974017513743235</v>
      </c>
      <c r="BQ235" s="216">
        <v>-14.80025690252495</v>
      </c>
      <c r="BR235" s="216">
        <v>-5.1436653765373137</v>
      </c>
      <c r="BS235" s="217">
        <v>-2.1925914806079732</v>
      </c>
    </row>
    <row r="236" spans="1:71" s="203" customFormat="1">
      <c r="A236" s="48"/>
      <c r="B236" s="204"/>
      <c r="C236" s="44" t="s">
        <v>28</v>
      </c>
      <c r="D236" s="207" t="s">
        <v>29</v>
      </c>
      <c r="E236" s="79"/>
      <c r="F236" s="79"/>
      <c r="G236" s="79"/>
      <c r="H236" s="79"/>
      <c r="I236" s="75">
        <v>16.345571323809011</v>
      </c>
      <c r="J236" s="75">
        <v>4.2899911235254393</v>
      </c>
      <c r="K236" s="75">
        <v>7.2101119865392747</v>
      </c>
      <c r="L236" s="75">
        <v>10.907304290861489</v>
      </c>
      <c r="M236" s="75">
        <v>-0.59513631690948898</v>
      </c>
      <c r="N236" s="75">
        <v>12.635591495107107</v>
      </c>
      <c r="O236" s="75">
        <v>8.0824179813887724</v>
      </c>
      <c r="P236" s="75">
        <v>6.9108092144122963</v>
      </c>
      <c r="Q236" s="75">
        <v>14.897095479943118</v>
      </c>
      <c r="R236" s="75">
        <v>8.38199267918543</v>
      </c>
      <c r="S236" s="75">
        <v>8.2704428940978687</v>
      </c>
      <c r="T236" s="75">
        <v>5.0552486187845318</v>
      </c>
      <c r="U236" s="75">
        <v>-4.9761684042706236</v>
      </c>
      <c r="V236" s="75">
        <v>-1.2737500322690778</v>
      </c>
      <c r="W236" s="75">
        <v>-0.87120378211498917</v>
      </c>
      <c r="X236" s="75">
        <v>-0.36813042334998158</v>
      </c>
      <c r="Y236" s="75">
        <v>6.4723142222071743</v>
      </c>
      <c r="Z236" s="75">
        <v>8.4599680588939492</v>
      </c>
      <c r="AA236" s="75">
        <v>4.9248023287704399</v>
      </c>
      <c r="AB236" s="75">
        <v>1.8870414357350143</v>
      </c>
      <c r="AC236" s="75">
        <v>6.4085565171224914</v>
      </c>
      <c r="AD236" s="75">
        <v>4.4594861023074372</v>
      </c>
      <c r="AE236" s="75">
        <v>10.602264436747873</v>
      </c>
      <c r="AF236" s="75">
        <v>14.713120062168116</v>
      </c>
      <c r="AG236" s="75">
        <v>17.13658875969611</v>
      </c>
      <c r="AH236" s="75">
        <v>13.212431185958224</v>
      </c>
      <c r="AI236" s="75">
        <v>6.5863715845663364</v>
      </c>
      <c r="AJ236" s="75">
        <v>3.8613526024613236</v>
      </c>
      <c r="AK236" s="75">
        <v>-25.48390563182133</v>
      </c>
      <c r="AL236" s="75">
        <v>-17.056564527470968</v>
      </c>
      <c r="AM236" s="75">
        <v>-13.287242627917763</v>
      </c>
      <c r="AN236" s="75">
        <v>-4.0221763235134205</v>
      </c>
      <c r="AO236" s="75">
        <v>39.302910450205673</v>
      </c>
      <c r="AP236" s="75">
        <v>17.327028348090764</v>
      </c>
      <c r="AQ236" s="75">
        <v>11.611119124906352</v>
      </c>
      <c r="AR236" s="75">
        <v>3.0581039755351895</v>
      </c>
      <c r="AS236" s="75">
        <v>-9.0639508978727861</v>
      </c>
      <c r="AT236" s="75">
        <v>-3.5540993874718794</v>
      </c>
      <c r="AU236" s="75">
        <v>-3.0274072204865945</v>
      </c>
      <c r="AV236" s="75">
        <v>-2.9233981756237171</v>
      </c>
      <c r="AW236" s="75">
        <v>1.1162211334497414</v>
      </c>
      <c r="AX236" s="75">
        <v>1.3178667914895783</v>
      </c>
      <c r="AY236" s="75">
        <v>11.375746097743189</v>
      </c>
      <c r="AZ236" s="75">
        <v>13.562775953809563</v>
      </c>
      <c r="BA236" s="75">
        <v>9.3281667183830592</v>
      </c>
      <c r="BB236" s="75">
        <v>8.4178662994145412</v>
      </c>
      <c r="BC236" s="75">
        <v>1.7222225635586739</v>
      </c>
      <c r="BD236" s="75">
        <v>-0.34891835310537545</v>
      </c>
      <c r="BE236" s="75">
        <v>-5.7912643353775906</v>
      </c>
      <c r="BF236" s="75">
        <v>-5.8471965405942257</v>
      </c>
      <c r="BG236" s="75">
        <v>-5.1823839374059304</v>
      </c>
      <c r="BH236" s="75">
        <v>-5.4921968787514999</v>
      </c>
      <c r="BI236" s="75">
        <v>1.0013742130072529</v>
      </c>
      <c r="BJ236" s="75">
        <v>-1.8704075631150943</v>
      </c>
      <c r="BK236" s="75">
        <v>-2.1184240131584318</v>
      </c>
      <c r="BL236" s="75">
        <v>-1.2596591510532562</v>
      </c>
      <c r="BM236" s="75">
        <v>-9.4382845815996603</v>
      </c>
      <c r="BN236" s="75">
        <v>-28.965080364462736</v>
      </c>
      <c r="BO236" s="75">
        <v>-35.116017524232518</v>
      </c>
      <c r="BP236" s="75">
        <v>-41.241472177528181</v>
      </c>
      <c r="BQ236" s="75">
        <v>-29.495476878800503</v>
      </c>
      <c r="BR236" s="75">
        <v>-7.0753049092738536</v>
      </c>
      <c r="BS236" s="76">
        <v>-0.19842913527129724</v>
      </c>
    </row>
    <row r="237" spans="1:71" s="203" customFormat="1" ht="24">
      <c r="A237" s="47"/>
      <c r="B237" s="204"/>
      <c r="C237" s="44" t="s">
        <v>162</v>
      </c>
      <c r="D237" s="207" t="s">
        <v>30</v>
      </c>
      <c r="E237" s="74"/>
      <c r="F237" s="74"/>
      <c r="G237" s="74"/>
      <c r="H237" s="74"/>
      <c r="I237" s="75">
        <v>0.70632133313472423</v>
      </c>
      <c r="J237" s="75">
        <v>0.28399409101895401</v>
      </c>
      <c r="K237" s="75">
        <v>-0.14960207581876261</v>
      </c>
      <c r="L237" s="75">
        <v>-0.57863320745522628</v>
      </c>
      <c r="M237" s="75">
        <v>-3.1408894564273027</v>
      </c>
      <c r="N237" s="75">
        <v>-3.1941314931754192</v>
      </c>
      <c r="O237" s="75">
        <v>-1.9385176899191379</v>
      </c>
      <c r="P237" s="75">
        <v>0.26955829198062986</v>
      </c>
      <c r="Q237" s="75">
        <v>12.426582901348212</v>
      </c>
      <c r="R237" s="75">
        <v>13.679967213765167</v>
      </c>
      <c r="S237" s="75">
        <v>15.281821192972316</v>
      </c>
      <c r="T237" s="75">
        <v>15.390725239811815</v>
      </c>
      <c r="U237" s="75">
        <v>15.004573955943229</v>
      </c>
      <c r="V237" s="75">
        <v>15.258938889577948</v>
      </c>
      <c r="W237" s="75">
        <v>14.305282217975403</v>
      </c>
      <c r="X237" s="75">
        <v>15.196441808747238</v>
      </c>
      <c r="Y237" s="75">
        <v>18.770424912535802</v>
      </c>
      <c r="Z237" s="75">
        <v>18.615954486450818</v>
      </c>
      <c r="AA237" s="75">
        <v>18.24913809372795</v>
      </c>
      <c r="AB237" s="75">
        <v>16.763191763191742</v>
      </c>
      <c r="AC237" s="75">
        <v>15.140925571717176</v>
      </c>
      <c r="AD237" s="75">
        <v>17.397953512453284</v>
      </c>
      <c r="AE237" s="75">
        <v>17.855138105390211</v>
      </c>
      <c r="AF237" s="75">
        <v>17.785300948706848</v>
      </c>
      <c r="AG237" s="75">
        <v>10.000427702032681</v>
      </c>
      <c r="AH237" s="75">
        <v>6.4096309541992866</v>
      </c>
      <c r="AI237" s="75">
        <v>4.9443134751511195</v>
      </c>
      <c r="AJ237" s="75">
        <v>4.6355402560074737</v>
      </c>
      <c r="AK237" s="75">
        <v>9.3994361137520741</v>
      </c>
      <c r="AL237" s="75">
        <v>9.1074514200571315</v>
      </c>
      <c r="AM237" s="75">
        <v>9.784912876907967</v>
      </c>
      <c r="AN237" s="75">
        <v>8.4930369234700294</v>
      </c>
      <c r="AO237" s="75">
        <v>-0.40181997719018625</v>
      </c>
      <c r="AP237" s="75">
        <v>-2.1266029327683071</v>
      </c>
      <c r="AQ237" s="75">
        <v>-2.744657952908014</v>
      </c>
      <c r="AR237" s="75">
        <v>-2.4494362175052089</v>
      </c>
      <c r="AS237" s="75">
        <v>-0.36155069729825584</v>
      </c>
      <c r="AT237" s="75">
        <v>1.0359377137495898</v>
      </c>
      <c r="AU237" s="75">
        <v>-0.55158872507836065</v>
      </c>
      <c r="AV237" s="75">
        <v>-0.85408178663047352</v>
      </c>
      <c r="AW237" s="75">
        <v>-5.3206009607374085</v>
      </c>
      <c r="AX237" s="75">
        <v>-7.3457427270673605</v>
      </c>
      <c r="AY237" s="75">
        <v>-8.4757279985149552</v>
      </c>
      <c r="AZ237" s="75">
        <v>-9.5793254596371611</v>
      </c>
      <c r="BA237" s="75">
        <v>-11.745885824858291</v>
      </c>
      <c r="BB237" s="75">
        <v>-8.5643633640719088</v>
      </c>
      <c r="BC237" s="75">
        <v>-5.5550655897976355</v>
      </c>
      <c r="BD237" s="75">
        <v>-3.9488301632721772</v>
      </c>
      <c r="BE237" s="75">
        <v>0.54723374246346168</v>
      </c>
      <c r="BF237" s="75">
        <v>0.99724333672592991</v>
      </c>
      <c r="BG237" s="75">
        <v>1.2229103315045222</v>
      </c>
      <c r="BH237" s="75">
        <v>1.6788167671386418</v>
      </c>
      <c r="BI237" s="75">
        <v>5.7192003080664335</v>
      </c>
      <c r="BJ237" s="75">
        <v>4.6354625974737189</v>
      </c>
      <c r="BK237" s="75">
        <v>3.6807444646354242</v>
      </c>
      <c r="BL237" s="75">
        <v>2.8127262073006705</v>
      </c>
      <c r="BM237" s="75">
        <v>-0.67687879433253784</v>
      </c>
      <c r="BN237" s="75">
        <v>-8.0875515102952846</v>
      </c>
      <c r="BO237" s="75">
        <v>-10.443379500062136</v>
      </c>
      <c r="BP237" s="75">
        <v>-11.279134611792941</v>
      </c>
      <c r="BQ237" s="75">
        <v>-15.060113406594141</v>
      </c>
      <c r="BR237" s="75">
        <v>-10.223936249961383</v>
      </c>
      <c r="BS237" s="76">
        <v>-6.9120136011546407</v>
      </c>
    </row>
    <row r="238" spans="1:71" s="203" customFormat="1">
      <c r="A238" s="43"/>
      <c r="B238" s="44"/>
      <c r="C238" s="44" t="s">
        <v>31</v>
      </c>
      <c r="D238" s="207" t="s">
        <v>32</v>
      </c>
      <c r="E238" s="78"/>
      <c r="F238" s="78"/>
      <c r="G238" s="78"/>
      <c r="H238" s="78"/>
      <c r="I238" s="75">
        <v>-0.89250006156348149</v>
      </c>
      <c r="J238" s="75">
        <v>2.5265023840624679</v>
      </c>
      <c r="K238" s="75">
        <v>4.5134819990113328</v>
      </c>
      <c r="L238" s="75">
        <v>-1.9244647582391252</v>
      </c>
      <c r="M238" s="75">
        <v>-0.41920078535949301</v>
      </c>
      <c r="N238" s="75">
        <v>-13.753263237235075</v>
      </c>
      <c r="O238" s="75">
        <v>-9.8382302466907703</v>
      </c>
      <c r="P238" s="75">
        <v>-5.9602649006622528</v>
      </c>
      <c r="Q238" s="75">
        <v>1.6137027358043952</v>
      </c>
      <c r="R238" s="75">
        <v>3.2756636004616269</v>
      </c>
      <c r="S238" s="75">
        <v>-3.2335289176713928</v>
      </c>
      <c r="T238" s="75">
        <v>-6.781429316640569</v>
      </c>
      <c r="U238" s="75">
        <v>2.0605370768522562</v>
      </c>
      <c r="V238" s="75">
        <v>0.22947090822312077</v>
      </c>
      <c r="W238" s="75">
        <v>7.0562950016810504</v>
      </c>
      <c r="X238" s="75">
        <v>16.78791270285393</v>
      </c>
      <c r="Y238" s="75">
        <v>12.405404661475217</v>
      </c>
      <c r="Z238" s="75">
        <v>17.540514884987218</v>
      </c>
      <c r="AA238" s="75">
        <v>6.1031703739757859</v>
      </c>
      <c r="AB238" s="75">
        <v>0.69477719214184219</v>
      </c>
      <c r="AC238" s="75">
        <v>-14.778626070204638</v>
      </c>
      <c r="AD238" s="75">
        <v>-16.052935533019081</v>
      </c>
      <c r="AE238" s="75">
        <v>-11.973007665831744</v>
      </c>
      <c r="AF238" s="75">
        <v>-11.182488698548639</v>
      </c>
      <c r="AG238" s="75">
        <v>11.963361012900279</v>
      </c>
      <c r="AH238" s="75">
        <v>18.539869004794056</v>
      </c>
      <c r="AI238" s="75">
        <v>21.391963053737982</v>
      </c>
      <c r="AJ238" s="75">
        <v>18.724886150549153</v>
      </c>
      <c r="AK238" s="75">
        <v>-0.6261906334601548</v>
      </c>
      <c r="AL238" s="75">
        <v>-5.4271997146537956</v>
      </c>
      <c r="AM238" s="75">
        <v>-11.938519111477291</v>
      </c>
      <c r="AN238" s="75">
        <v>-12.545126353790621</v>
      </c>
      <c r="AO238" s="75">
        <v>-3.647484239883326</v>
      </c>
      <c r="AP238" s="75">
        <v>-8.4788200939415646</v>
      </c>
      <c r="AQ238" s="75">
        <v>-4.2426375934504108</v>
      </c>
      <c r="AR238" s="75">
        <v>-1.4447884416924524</v>
      </c>
      <c r="AS238" s="75">
        <v>-22.629829188179542</v>
      </c>
      <c r="AT238" s="75">
        <v>-11.302312047866678</v>
      </c>
      <c r="AU238" s="75">
        <v>-5.6723257109432694</v>
      </c>
      <c r="AV238" s="75">
        <v>-5.9685863874345557</v>
      </c>
      <c r="AW238" s="75">
        <v>29.39235608597329</v>
      </c>
      <c r="AX238" s="75">
        <v>22.129911932948616</v>
      </c>
      <c r="AY238" s="75">
        <v>15.512442425391157</v>
      </c>
      <c r="AZ238" s="75">
        <v>13.140311804008917</v>
      </c>
      <c r="BA238" s="75">
        <v>-17.544245923757288</v>
      </c>
      <c r="BB238" s="75">
        <v>-19.472892994076474</v>
      </c>
      <c r="BC238" s="75">
        <v>-25.146009267401354</v>
      </c>
      <c r="BD238" s="75">
        <v>-26.624015748031482</v>
      </c>
      <c r="BE238" s="75">
        <v>-34.162853372171227</v>
      </c>
      <c r="BF238" s="75">
        <v>-27.690985433242943</v>
      </c>
      <c r="BG238" s="75">
        <v>-19.026854366271479</v>
      </c>
      <c r="BH238" s="75">
        <v>-13.682092555332005</v>
      </c>
      <c r="BI238" s="75">
        <v>21.116660513271796</v>
      </c>
      <c r="BJ238" s="75">
        <v>5.0965855783954339</v>
      </c>
      <c r="BK238" s="75">
        <v>5.0286590121524739</v>
      </c>
      <c r="BL238" s="75">
        <v>5.2447552447552681</v>
      </c>
      <c r="BM238" s="75">
        <v>0.54533459061929079</v>
      </c>
      <c r="BN238" s="75">
        <v>10.328088237686345</v>
      </c>
      <c r="BO238" s="75">
        <v>15.847397409440262</v>
      </c>
      <c r="BP238" s="75">
        <v>22.309275810418796</v>
      </c>
      <c r="BQ238" s="75">
        <v>23.559907354333859</v>
      </c>
      <c r="BR238" s="75">
        <v>28.584412977346858</v>
      </c>
      <c r="BS238" s="76">
        <v>18.285594999593542</v>
      </c>
    </row>
    <row r="239" spans="1:71" s="203" customFormat="1">
      <c r="A239" s="43"/>
      <c r="B239" s="44"/>
      <c r="C239" s="44" t="s">
        <v>33</v>
      </c>
      <c r="D239" s="207" t="s">
        <v>34</v>
      </c>
      <c r="E239" s="78"/>
      <c r="F239" s="78"/>
      <c r="G239" s="78"/>
      <c r="H239" s="78"/>
      <c r="I239" s="75">
        <v>4.3853057754224238</v>
      </c>
      <c r="J239" s="75">
        <v>2.5887890730783312</v>
      </c>
      <c r="K239" s="75">
        <v>6.5814671755646685</v>
      </c>
      <c r="L239" s="75">
        <v>9.7868981846882264</v>
      </c>
      <c r="M239" s="75">
        <v>8.8271249466249202</v>
      </c>
      <c r="N239" s="75">
        <v>14.297402307868396</v>
      </c>
      <c r="O239" s="75">
        <v>13.308677355129689</v>
      </c>
      <c r="P239" s="75">
        <v>9.9209202012940239</v>
      </c>
      <c r="Q239" s="75">
        <v>1.1989934006956275</v>
      </c>
      <c r="R239" s="75">
        <v>9.9161166868602493</v>
      </c>
      <c r="S239" s="75">
        <v>11.661871489824122</v>
      </c>
      <c r="T239" s="75">
        <v>6.5402223675605171</v>
      </c>
      <c r="U239" s="75">
        <v>-5.7593576119071201</v>
      </c>
      <c r="V239" s="75">
        <v>-4.3627117543948657E-2</v>
      </c>
      <c r="W239" s="75">
        <v>-0.99814522834822128</v>
      </c>
      <c r="X239" s="75">
        <v>4.1129527317372663</v>
      </c>
      <c r="Y239" s="75">
        <v>1.3586321943324293</v>
      </c>
      <c r="Z239" s="75">
        <v>-8.8874842850611344</v>
      </c>
      <c r="AA239" s="75">
        <v>-12.257575704837848</v>
      </c>
      <c r="AB239" s="75">
        <v>-12.028301886792448</v>
      </c>
      <c r="AC239" s="75">
        <v>-10.453249679635874</v>
      </c>
      <c r="AD239" s="75">
        <v>-2.053008112864859</v>
      </c>
      <c r="AE239" s="75">
        <v>4.8334854707447334</v>
      </c>
      <c r="AF239" s="75">
        <v>5.965147453083091</v>
      </c>
      <c r="AG239" s="75">
        <v>16.408944587215217</v>
      </c>
      <c r="AH239" s="75">
        <v>15.413845815275678</v>
      </c>
      <c r="AI239" s="75">
        <v>6.1692499736354307</v>
      </c>
      <c r="AJ239" s="75">
        <v>2.5300442757748272</v>
      </c>
      <c r="AK239" s="75">
        <v>-2.1632131816072757</v>
      </c>
      <c r="AL239" s="75">
        <v>3.1054326066516325</v>
      </c>
      <c r="AM239" s="75">
        <v>8.181635458782452</v>
      </c>
      <c r="AN239" s="75">
        <v>10.178901912399766</v>
      </c>
      <c r="AO239" s="75">
        <v>17.205701107799285</v>
      </c>
      <c r="AP239" s="75">
        <v>8.7721573464502285</v>
      </c>
      <c r="AQ239" s="75">
        <v>10.469953272697239</v>
      </c>
      <c r="AR239" s="75">
        <v>11.422172452407622</v>
      </c>
      <c r="AS239" s="75">
        <v>4.4704962769330052</v>
      </c>
      <c r="AT239" s="75">
        <v>10.828292892048736</v>
      </c>
      <c r="AU239" s="75">
        <v>10.300582879074611</v>
      </c>
      <c r="AV239" s="75">
        <v>8.3417085427135476</v>
      </c>
      <c r="AW239" s="75">
        <v>11.394241733765483</v>
      </c>
      <c r="AX239" s="75">
        <v>4.8657693540299363</v>
      </c>
      <c r="AY239" s="75">
        <v>3.4369193243906579</v>
      </c>
      <c r="AZ239" s="75">
        <v>3.5250463821892737</v>
      </c>
      <c r="BA239" s="75">
        <v>-5.601043428195112</v>
      </c>
      <c r="BB239" s="75">
        <v>-3.5140311315911106</v>
      </c>
      <c r="BC239" s="75">
        <v>-3.8202257491735736</v>
      </c>
      <c r="BD239" s="75">
        <v>-2.5537634408602088</v>
      </c>
      <c r="BE239" s="75">
        <v>-4.3736383003527095</v>
      </c>
      <c r="BF239" s="75">
        <v>-4.716249460489081</v>
      </c>
      <c r="BG239" s="75">
        <v>-2.5228008542688087</v>
      </c>
      <c r="BH239" s="75">
        <v>-1.42528735632186</v>
      </c>
      <c r="BI239" s="75">
        <v>1.5371826056062901</v>
      </c>
      <c r="BJ239" s="75">
        <v>1.1203725704509679</v>
      </c>
      <c r="BK239" s="75">
        <v>-1.0947566020429917</v>
      </c>
      <c r="BL239" s="75">
        <v>-2.0522388059701342</v>
      </c>
      <c r="BM239" s="75">
        <v>-17.026477000625988</v>
      </c>
      <c r="BN239" s="75">
        <v>-33.204867243328167</v>
      </c>
      <c r="BO239" s="75">
        <v>-32.132547089872205</v>
      </c>
      <c r="BP239" s="75">
        <v>-29.656540614693711</v>
      </c>
      <c r="BQ239" s="75">
        <v>-7.6561616105460075</v>
      </c>
      <c r="BR239" s="75">
        <v>3.2537760454903264</v>
      </c>
      <c r="BS239" s="76">
        <v>3.2757901058306942</v>
      </c>
    </row>
    <row r="240" spans="1:71" s="203" customFormat="1">
      <c r="A240" s="43"/>
      <c r="B240" s="44"/>
      <c r="C240" s="44" t="s">
        <v>35</v>
      </c>
      <c r="D240" s="207" t="s">
        <v>36</v>
      </c>
      <c r="E240" s="78"/>
      <c r="F240" s="78"/>
      <c r="G240" s="78"/>
      <c r="H240" s="78"/>
      <c r="I240" s="75">
        <v>7.2729600935866898</v>
      </c>
      <c r="J240" s="75">
        <v>5.6494598545239398</v>
      </c>
      <c r="K240" s="75">
        <v>6.5643603331744202</v>
      </c>
      <c r="L240" s="75">
        <v>6.2937062937063075</v>
      </c>
      <c r="M240" s="75">
        <v>2.0029067045673372</v>
      </c>
      <c r="N240" s="75">
        <v>2.046431387228381</v>
      </c>
      <c r="O240" s="75">
        <v>1.5986641435250988</v>
      </c>
      <c r="P240" s="75">
        <v>1.9736842105262866</v>
      </c>
      <c r="Q240" s="75">
        <v>3.724455268009109</v>
      </c>
      <c r="R240" s="75">
        <v>2.5553146001760183</v>
      </c>
      <c r="S240" s="75">
        <v>1.999914209056314</v>
      </c>
      <c r="T240" s="75">
        <v>0.64516129032257652</v>
      </c>
      <c r="U240" s="75">
        <v>1.0520126352237185</v>
      </c>
      <c r="V240" s="75">
        <v>2.8173111925199805</v>
      </c>
      <c r="W240" s="75">
        <v>3.3892477678462001</v>
      </c>
      <c r="X240" s="75">
        <v>5.1282051282051384</v>
      </c>
      <c r="Y240" s="75">
        <v>5.782765111574804</v>
      </c>
      <c r="Z240" s="75">
        <v>5.0565081115301496</v>
      </c>
      <c r="AA240" s="75">
        <v>2.3990408904759306</v>
      </c>
      <c r="AB240" s="75">
        <v>0</v>
      </c>
      <c r="AC240" s="75">
        <v>-2.5152976950986243</v>
      </c>
      <c r="AD240" s="75">
        <v>-0.53797492407674952</v>
      </c>
      <c r="AE240" s="75">
        <v>2.5248371591252408</v>
      </c>
      <c r="AF240" s="75">
        <v>4.8780487804877595</v>
      </c>
      <c r="AG240" s="75">
        <v>13.607763137656065</v>
      </c>
      <c r="AH240" s="75">
        <v>12.160135425957193</v>
      </c>
      <c r="AI240" s="75">
        <v>10.093515460196926</v>
      </c>
      <c r="AJ240" s="75">
        <v>8.1395348837209411</v>
      </c>
      <c r="AK240" s="75">
        <v>-5.1004062889568758</v>
      </c>
      <c r="AL240" s="75">
        <v>-5.9938068541006544</v>
      </c>
      <c r="AM240" s="75">
        <v>-5.9141835113066179</v>
      </c>
      <c r="AN240" s="75">
        <v>-4.8387096774193736</v>
      </c>
      <c r="AO240" s="75">
        <v>3.7489258783144379</v>
      </c>
      <c r="AP240" s="75">
        <v>1.8263581819593355</v>
      </c>
      <c r="AQ240" s="75">
        <v>2.6334724629260506</v>
      </c>
      <c r="AR240" s="75">
        <v>2.8248587570621595</v>
      </c>
      <c r="AS240" s="75">
        <v>0.63725716874863281</v>
      </c>
      <c r="AT240" s="75">
        <v>4.1000604273991854</v>
      </c>
      <c r="AU240" s="75">
        <v>4.6218949449392568</v>
      </c>
      <c r="AV240" s="75">
        <v>6.5934065934065984</v>
      </c>
      <c r="AW240" s="75">
        <v>21.756433073858574</v>
      </c>
      <c r="AX240" s="75">
        <v>19.939771192573957</v>
      </c>
      <c r="AY240" s="75">
        <v>18.616546582164602</v>
      </c>
      <c r="AZ240" s="75">
        <v>13.917525773195877</v>
      </c>
      <c r="BA240" s="75">
        <v>-15.993965045791214</v>
      </c>
      <c r="BB240" s="75">
        <v>-18.011835344489157</v>
      </c>
      <c r="BC240" s="75">
        <v>-19.413942068207845</v>
      </c>
      <c r="BD240" s="75">
        <v>-19.004524886877832</v>
      </c>
      <c r="BE240" s="75">
        <v>-8.3443173439966642</v>
      </c>
      <c r="BF240" s="75">
        <v>-3.9950297685352751</v>
      </c>
      <c r="BG240" s="75">
        <v>-0.58125154746873875</v>
      </c>
      <c r="BH240" s="75">
        <v>1.1173184357541714</v>
      </c>
      <c r="BI240" s="75">
        <v>4.8824596531604243</v>
      </c>
      <c r="BJ240" s="75">
        <v>1.1470208618731732</v>
      </c>
      <c r="BK240" s="75">
        <v>-0.74859099250447514</v>
      </c>
      <c r="BL240" s="75">
        <v>-1.6574585635359114</v>
      </c>
      <c r="BM240" s="75">
        <v>-4.7634834053503852</v>
      </c>
      <c r="BN240" s="75">
        <v>-12.825220528712038</v>
      </c>
      <c r="BO240" s="75">
        <v>-14.691265700635654</v>
      </c>
      <c r="BP240" s="75">
        <v>-15.59004860392001</v>
      </c>
      <c r="BQ240" s="75">
        <v>-15.283317155497556</v>
      </c>
      <c r="BR240" s="75">
        <v>-7.1529627025991687</v>
      </c>
      <c r="BS240" s="76">
        <v>-4.0818397070461714</v>
      </c>
    </row>
    <row r="241" spans="1:71" s="203" customFormat="1" ht="24">
      <c r="A241" s="48"/>
      <c r="B241" s="204" t="s">
        <v>141</v>
      </c>
      <c r="C241" s="44"/>
      <c r="D241" s="205" t="s">
        <v>142</v>
      </c>
      <c r="E241" s="79"/>
      <c r="F241" s="79"/>
      <c r="G241" s="79"/>
      <c r="H241" s="79"/>
      <c r="I241" s="216">
        <v>2.9615684734101109</v>
      </c>
      <c r="J241" s="216">
        <v>1.9144717110025624</v>
      </c>
      <c r="K241" s="216">
        <v>3.4862656792276283</v>
      </c>
      <c r="L241" s="216">
        <v>4.2819622924678669</v>
      </c>
      <c r="M241" s="216">
        <v>7.1050256896980386</v>
      </c>
      <c r="N241" s="216">
        <v>5.4488397094452949</v>
      </c>
      <c r="O241" s="216">
        <v>5.1507392751848613</v>
      </c>
      <c r="P241" s="216">
        <v>5.3789071284011953</v>
      </c>
      <c r="Q241" s="216">
        <v>4.8345413352290194</v>
      </c>
      <c r="R241" s="216">
        <v>6.1153369732133314</v>
      </c>
      <c r="S241" s="216">
        <v>4.3798265695743339</v>
      </c>
      <c r="T241" s="216">
        <v>2.6033886731253091</v>
      </c>
      <c r="U241" s="216">
        <v>-0.78952737388468108</v>
      </c>
      <c r="V241" s="216">
        <v>-1.0603858442299412</v>
      </c>
      <c r="W241" s="216">
        <v>-4.3367348636891734E-2</v>
      </c>
      <c r="X241" s="216">
        <v>1.4392080196331278</v>
      </c>
      <c r="Y241" s="216">
        <v>-8.1944954560739802E-2</v>
      </c>
      <c r="Z241" s="216">
        <v>-0.2805548358680312</v>
      </c>
      <c r="AA241" s="216">
        <v>-1.4210491610931086</v>
      </c>
      <c r="AB241" s="216">
        <v>-1.8657481445032147</v>
      </c>
      <c r="AC241" s="216">
        <v>3.1417823959744453</v>
      </c>
      <c r="AD241" s="216">
        <v>2.4214437838319043</v>
      </c>
      <c r="AE241" s="216">
        <v>4.0121470060221043</v>
      </c>
      <c r="AF241" s="216">
        <v>3.6394785224803456</v>
      </c>
      <c r="AG241" s="216">
        <v>1.6242414888089485</v>
      </c>
      <c r="AH241" s="216">
        <v>1.865611769946014</v>
      </c>
      <c r="AI241" s="216">
        <v>1.4458574776940765</v>
      </c>
      <c r="AJ241" s="216">
        <v>1.0684191428456273</v>
      </c>
      <c r="AK241" s="216">
        <v>-3.0163291772744572</v>
      </c>
      <c r="AL241" s="216">
        <v>0.82244701639575624</v>
      </c>
      <c r="AM241" s="216">
        <v>1.8577364381007868</v>
      </c>
      <c r="AN241" s="216">
        <v>3.4585926280517043</v>
      </c>
      <c r="AO241" s="216">
        <v>6.5718615811286725</v>
      </c>
      <c r="AP241" s="216">
        <v>4.3762307602967212</v>
      </c>
      <c r="AQ241" s="216">
        <v>3.8091825820077077</v>
      </c>
      <c r="AR241" s="216">
        <v>2.7954501638712088</v>
      </c>
      <c r="AS241" s="216">
        <v>2.5174741638003297</v>
      </c>
      <c r="AT241" s="216">
        <v>1.0561762880721091</v>
      </c>
      <c r="AU241" s="216">
        <v>1.5202075805458009</v>
      </c>
      <c r="AV241" s="216">
        <v>2.0967741935483843</v>
      </c>
      <c r="AW241" s="216">
        <v>4.8130194504073245</v>
      </c>
      <c r="AX241" s="216">
        <v>4.7046707695126173</v>
      </c>
      <c r="AY241" s="216">
        <v>2.9176700615157785</v>
      </c>
      <c r="AZ241" s="216">
        <v>2.3953855762518685</v>
      </c>
      <c r="BA241" s="216">
        <v>0.54350719970004491</v>
      </c>
      <c r="BB241" s="216">
        <v>-0.50944687554061829</v>
      </c>
      <c r="BC241" s="216">
        <v>0.43452828428678458</v>
      </c>
      <c r="BD241" s="216">
        <v>0.1901618169423358</v>
      </c>
      <c r="BE241" s="216">
        <v>-0.89945061778142588</v>
      </c>
      <c r="BF241" s="216">
        <v>2.143904241550004</v>
      </c>
      <c r="BG241" s="216">
        <v>2.1247078038570066</v>
      </c>
      <c r="BH241" s="216">
        <v>2.3993697178054845</v>
      </c>
      <c r="BI241" s="216">
        <v>3.1644268974000624</v>
      </c>
      <c r="BJ241" s="216">
        <v>1.5340468231079143</v>
      </c>
      <c r="BK241" s="216">
        <v>2.3201342096699165</v>
      </c>
      <c r="BL241" s="216">
        <v>2.6893753934391924</v>
      </c>
      <c r="BM241" s="216">
        <v>5.0864554011281484</v>
      </c>
      <c r="BN241" s="216">
        <v>-1.3962723790054952</v>
      </c>
      <c r="BO241" s="216">
        <v>-2.5407528893948097</v>
      </c>
      <c r="BP241" s="216">
        <v>-1.9302363744118907</v>
      </c>
      <c r="BQ241" s="216">
        <v>1.4639897670272006</v>
      </c>
      <c r="BR241" s="216">
        <v>4.6972776493761899</v>
      </c>
      <c r="BS241" s="217">
        <v>7.3521132826455329</v>
      </c>
    </row>
    <row r="242" spans="1:71" s="203" customFormat="1" ht="48">
      <c r="A242" s="48"/>
      <c r="B242" s="204"/>
      <c r="C242" s="44" t="s">
        <v>163</v>
      </c>
      <c r="D242" s="207" t="s">
        <v>37</v>
      </c>
      <c r="E242" s="79"/>
      <c r="F242" s="79"/>
      <c r="G242" s="79"/>
      <c r="H242" s="79"/>
      <c r="I242" s="75">
        <v>7.2108762374456461</v>
      </c>
      <c r="J242" s="75">
        <v>5.6257881889240906</v>
      </c>
      <c r="K242" s="75">
        <v>4.3961052710909598</v>
      </c>
      <c r="L242" s="75">
        <v>5.1205510907003315</v>
      </c>
      <c r="M242" s="75">
        <v>5.5775029797349589</v>
      </c>
      <c r="N242" s="75">
        <v>5.2166429060397093</v>
      </c>
      <c r="O242" s="75">
        <v>7.0523746674438996</v>
      </c>
      <c r="P242" s="75">
        <v>7.0554827435561691</v>
      </c>
      <c r="Q242" s="75">
        <v>6.7335306933401569</v>
      </c>
      <c r="R242" s="75">
        <v>7.0650319967988224</v>
      </c>
      <c r="S242" s="75">
        <v>5.8382071778714533</v>
      </c>
      <c r="T242" s="75">
        <v>5.6110997755559993</v>
      </c>
      <c r="U242" s="75">
        <v>8.3167653800993548</v>
      </c>
      <c r="V242" s="75">
        <v>3.7821003236808082</v>
      </c>
      <c r="W242" s="75">
        <v>1.8651016268561591</v>
      </c>
      <c r="X242" s="75">
        <v>0.50231839258114519</v>
      </c>
      <c r="Y242" s="75">
        <v>-5.0839139392626009</v>
      </c>
      <c r="Z242" s="75">
        <v>-2.0717285362263169</v>
      </c>
      <c r="AA242" s="75">
        <v>-0.54255525775083413</v>
      </c>
      <c r="AB242" s="75">
        <v>0.28835063437139752</v>
      </c>
      <c r="AC242" s="75">
        <v>1.6298736142252892</v>
      </c>
      <c r="AD242" s="75">
        <v>2.5879037039290722</v>
      </c>
      <c r="AE242" s="75">
        <v>3.0077530109560655</v>
      </c>
      <c r="AF242" s="75">
        <v>3.6419398121525717</v>
      </c>
      <c r="AG242" s="75">
        <v>8.7603980709741478</v>
      </c>
      <c r="AH242" s="75">
        <v>7.2967383595605071</v>
      </c>
      <c r="AI242" s="75">
        <v>5.6815542637754106</v>
      </c>
      <c r="AJ242" s="75">
        <v>4.0503051599777962</v>
      </c>
      <c r="AK242" s="75">
        <v>-3.5409748147408777</v>
      </c>
      <c r="AL242" s="75">
        <v>-1.0849756481794799</v>
      </c>
      <c r="AM242" s="75">
        <v>-0.12387452893447914</v>
      </c>
      <c r="AN242" s="75">
        <v>0.35549235691432557</v>
      </c>
      <c r="AO242" s="75">
        <v>3.7660067018253898</v>
      </c>
      <c r="AP242" s="75">
        <v>0.89420593387723102</v>
      </c>
      <c r="AQ242" s="75">
        <v>1.4227059014696835</v>
      </c>
      <c r="AR242" s="75">
        <v>1.7003188097768316</v>
      </c>
      <c r="AS242" s="75">
        <v>4.5134133437033483</v>
      </c>
      <c r="AT242" s="75">
        <v>3.4972023952197304</v>
      </c>
      <c r="AU242" s="75">
        <v>2.9673419526445173</v>
      </c>
      <c r="AV242" s="75">
        <v>2.6819923371647292</v>
      </c>
      <c r="AW242" s="75">
        <v>4.4302523959708964</v>
      </c>
      <c r="AX242" s="75">
        <v>5.7298607888310187</v>
      </c>
      <c r="AY242" s="75">
        <v>3.9617344361741402</v>
      </c>
      <c r="AZ242" s="75">
        <v>2.3236092265943142</v>
      </c>
      <c r="BA242" s="75">
        <v>-0.99771312593156836</v>
      </c>
      <c r="BB242" s="75">
        <v>-3.2439262399749254</v>
      </c>
      <c r="BC242" s="75">
        <v>-1.7507453074528598</v>
      </c>
      <c r="BD242" s="75">
        <v>-0.33151002817834296</v>
      </c>
      <c r="BE242" s="75">
        <v>-2.135404218336447</v>
      </c>
      <c r="BF242" s="75">
        <v>3.5391041548598281</v>
      </c>
      <c r="BG242" s="75">
        <v>4.6923120371848484</v>
      </c>
      <c r="BH242" s="75">
        <v>4.9891900881423652</v>
      </c>
      <c r="BI242" s="75">
        <v>5.7957366048805028</v>
      </c>
      <c r="BJ242" s="75">
        <v>4.3140596373985289</v>
      </c>
      <c r="BK242" s="75">
        <v>4.0381305349585546</v>
      </c>
      <c r="BL242" s="75">
        <v>4.8471408205290629</v>
      </c>
      <c r="BM242" s="75">
        <v>7.6225148623249481</v>
      </c>
      <c r="BN242" s="75">
        <v>-5.5214744233339275E-2</v>
      </c>
      <c r="BO242" s="75">
        <v>-0.33943409521886281</v>
      </c>
      <c r="BP242" s="75">
        <v>-0.27278409595218989</v>
      </c>
      <c r="BQ242" s="75">
        <v>-1.868151445098988</v>
      </c>
      <c r="BR242" s="75">
        <v>2.9995585170197643</v>
      </c>
      <c r="BS242" s="76">
        <v>3.4940813703866667</v>
      </c>
    </row>
    <row r="243" spans="1:71" s="203" customFormat="1">
      <c r="A243" s="47"/>
      <c r="B243" s="204"/>
      <c r="C243" s="44" t="s">
        <v>38</v>
      </c>
      <c r="D243" s="207" t="s">
        <v>39</v>
      </c>
      <c r="E243" s="74"/>
      <c r="F243" s="74"/>
      <c r="G243" s="74"/>
      <c r="H243" s="74"/>
      <c r="I243" s="75">
        <v>-0.52827411445953487</v>
      </c>
      <c r="J243" s="75">
        <v>-1.6238937610417565</v>
      </c>
      <c r="K243" s="75">
        <v>1.1396468680276257</v>
      </c>
      <c r="L243" s="75">
        <v>0.92024539877300526</v>
      </c>
      <c r="M243" s="75">
        <v>10.673858674247001</v>
      </c>
      <c r="N243" s="75">
        <v>9.3530323599781013</v>
      </c>
      <c r="O243" s="75">
        <v>5.7496681450978997</v>
      </c>
      <c r="P243" s="75">
        <v>5.167173252279639</v>
      </c>
      <c r="Q243" s="75">
        <v>8.46534958529503</v>
      </c>
      <c r="R243" s="75">
        <v>4.867947564643643</v>
      </c>
      <c r="S243" s="75">
        <v>2.9770405889840532</v>
      </c>
      <c r="T243" s="75">
        <v>2.0231213872832399</v>
      </c>
      <c r="U243" s="75">
        <v>-1.5790776619912492</v>
      </c>
      <c r="V243" s="75">
        <v>6.7162876014811275</v>
      </c>
      <c r="W243" s="75">
        <v>4.0695184494517207</v>
      </c>
      <c r="X243" s="75">
        <v>6.61000944287062</v>
      </c>
      <c r="Y243" s="75">
        <v>2.3177980194789143</v>
      </c>
      <c r="Z243" s="75">
        <v>-0.59669120055481528</v>
      </c>
      <c r="AA243" s="75">
        <v>4.9917115052872987</v>
      </c>
      <c r="AB243" s="75">
        <v>3.8972542072630603</v>
      </c>
      <c r="AC243" s="75">
        <v>1.5719747292505275</v>
      </c>
      <c r="AD243" s="75">
        <v>1.5597839296790141</v>
      </c>
      <c r="AE243" s="75">
        <v>4.0644625388350164</v>
      </c>
      <c r="AF243" s="75">
        <v>5.4560954816709142</v>
      </c>
      <c r="AG243" s="75">
        <v>5.0374773404644486</v>
      </c>
      <c r="AH243" s="75">
        <v>4.7457645179907075</v>
      </c>
      <c r="AI243" s="75">
        <v>3.2852844782756137</v>
      </c>
      <c r="AJ243" s="75">
        <v>1.0509296685529392</v>
      </c>
      <c r="AK243" s="75">
        <v>-3.6253551868437057</v>
      </c>
      <c r="AL243" s="75">
        <v>0.31789419790560203</v>
      </c>
      <c r="AM243" s="75">
        <v>0.81480293662525582</v>
      </c>
      <c r="AN243" s="75">
        <v>5.1200000000000188</v>
      </c>
      <c r="AO243" s="75">
        <v>16.866340558867734</v>
      </c>
      <c r="AP243" s="75">
        <v>12.116730404032381</v>
      </c>
      <c r="AQ243" s="75">
        <v>9.3362739950337357</v>
      </c>
      <c r="AR243" s="75">
        <v>5.9360730593607514</v>
      </c>
      <c r="AS243" s="75">
        <v>4.7304764010942506</v>
      </c>
      <c r="AT243" s="75">
        <v>3.4203262335778248</v>
      </c>
      <c r="AU243" s="75">
        <v>7.5014650603904727</v>
      </c>
      <c r="AV243" s="75">
        <v>8.1896551724137652</v>
      </c>
      <c r="AW243" s="75">
        <v>2.746523184601287</v>
      </c>
      <c r="AX243" s="75">
        <v>3.6895333314816554</v>
      </c>
      <c r="AY243" s="75">
        <v>0.12095593440312769</v>
      </c>
      <c r="AZ243" s="75">
        <v>0.13280212483400078</v>
      </c>
      <c r="BA243" s="75">
        <v>14.410545308980133</v>
      </c>
      <c r="BB243" s="75">
        <v>8.9602746171736953</v>
      </c>
      <c r="BC243" s="75">
        <v>7.1255340305017114</v>
      </c>
      <c r="BD243" s="75">
        <v>4.1114058355437635</v>
      </c>
      <c r="BE243" s="75">
        <v>-16.033843019241118</v>
      </c>
      <c r="BF243" s="75">
        <v>-9.5885853728718331</v>
      </c>
      <c r="BG243" s="75">
        <v>-8.2756971803274837</v>
      </c>
      <c r="BH243" s="75">
        <v>-4.8407643312101953</v>
      </c>
      <c r="BI243" s="75">
        <v>4.9411537481067711</v>
      </c>
      <c r="BJ243" s="75">
        <v>1.9122022936532943</v>
      </c>
      <c r="BK243" s="75">
        <v>2.5979772925218185</v>
      </c>
      <c r="BL243" s="75">
        <v>1.8072289156626482</v>
      </c>
      <c r="BM243" s="75">
        <v>10.711580956126497</v>
      </c>
      <c r="BN243" s="75">
        <v>9.2322988979202734</v>
      </c>
      <c r="BO243" s="75">
        <v>5.7648962070817333</v>
      </c>
      <c r="BP243" s="75">
        <v>3.0143870043283272</v>
      </c>
      <c r="BQ243" s="75">
        <v>9.1504041122527582</v>
      </c>
      <c r="BR243" s="75">
        <v>12.657344656613034</v>
      </c>
      <c r="BS243" s="76">
        <v>19.192131718132217</v>
      </c>
    </row>
    <row r="244" spans="1:71" s="203" customFormat="1">
      <c r="A244" s="43"/>
      <c r="B244" s="44"/>
      <c r="C244" s="44" t="s">
        <v>40</v>
      </c>
      <c r="D244" s="207" t="s">
        <v>41</v>
      </c>
      <c r="E244" s="78"/>
      <c r="F244" s="78"/>
      <c r="G244" s="78"/>
      <c r="H244" s="78"/>
      <c r="I244" s="75">
        <v>1.9427870679411257</v>
      </c>
      <c r="J244" s="75">
        <v>2.0575009235614345</v>
      </c>
      <c r="K244" s="75">
        <v>2.1361593401251184</v>
      </c>
      <c r="L244" s="75">
        <v>1.9164430816404661</v>
      </c>
      <c r="M244" s="75">
        <v>3.2974493676692447</v>
      </c>
      <c r="N244" s="75">
        <v>2.3968733243443552</v>
      </c>
      <c r="O244" s="75">
        <v>1.2139482593610467</v>
      </c>
      <c r="P244" s="75">
        <v>2.5197442647611865</v>
      </c>
      <c r="Q244" s="75">
        <v>7.1809304625702453</v>
      </c>
      <c r="R244" s="75">
        <v>7.9604008866921276</v>
      </c>
      <c r="S244" s="75">
        <v>7.5540078730082172</v>
      </c>
      <c r="T244" s="75">
        <v>5.649303008070433</v>
      </c>
      <c r="U244" s="75">
        <v>-3.9798909345655176</v>
      </c>
      <c r="V244" s="75">
        <v>-4.4634714998874188</v>
      </c>
      <c r="W244" s="75">
        <v>-2.544959119464707</v>
      </c>
      <c r="X244" s="75">
        <v>-0.86805555555554292</v>
      </c>
      <c r="Y244" s="75">
        <v>-8.5433722616699015E-3</v>
      </c>
      <c r="Z244" s="75">
        <v>1.1426683751674744</v>
      </c>
      <c r="AA244" s="75">
        <v>0.31702345496056239</v>
      </c>
      <c r="AB244" s="75">
        <v>-0.5954465849387276</v>
      </c>
      <c r="AC244" s="75">
        <v>4.021041830295033</v>
      </c>
      <c r="AD244" s="75">
        <v>3.9967592966159771</v>
      </c>
      <c r="AE244" s="75">
        <v>4.5275646630846609</v>
      </c>
      <c r="AF244" s="75">
        <v>3.8407329105003782</v>
      </c>
      <c r="AG244" s="75">
        <v>3.1329413198222511</v>
      </c>
      <c r="AH244" s="75">
        <v>3.0019383088043696</v>
      </c>
      <c r="AI244" s="75">
        <v>1.3113714316403673</v>
      </c>
      <c r="AJ244" s="75">
        <v>1.1537156430267999</v>
      </c>
      <c r="AK244" s="75">
        <v>3.3287732240895735</v>
      </c>
      <c r="AL244" s="75">
        <v>3.8031155294640371</v>
      </c>
      <c r="AM244" s="75">
        <v>3.5664961805869524</v>
      </c>
      <c r="AN244" s="75">
        <v>5.3002348205300365</v>
      </c>
      <c r="AO244" s="75">
        <v>-0.37014278531626132</v>
      </c>
      <c r="AP244" s="75">
        <v>0.24856749170128012</v>
      </c>
      <c r="AQ244" s="75">
        <v>1.7778340155616661</v>
      </c>
      <c r="AR244" s="75">
        <v>1.2105766167569243</v>
      </c>
      <c r="AS244" s="75">
        <v>3.6713537599392936</v>
      </c>
      <c r="AT244" s="75">
        <v>1.2962915703279521</v>
      </c>
      <c r="AU244" s="75">
        <v>1.0383114014251476</v>
      </c>
      <c r="AV244" s="75">
        <v>1.2590494176896385</v>
      </c>
      <c r="AW244" s="75">
        <v>3.8872736130519883</v>
      </c>
      <c r="AX244" s="75">
        <v>3.0764266777782723</v>
      </c>
      <c r="AY244" s="75">
        <v>2.4412333008346963</v>
      </c>
      <c r="AZ244" s="75">
        <v>1.6785825303077502</v>
      </c>
      <c r="BA244" s="75">
        <v>-1.3213746463144673</v>
      </c>
      <c r="BB244" s="75">
        <v>0.95277015325250147</v>
      </c>
      <c r="BC244" s="75">
        <v>0.81319560359335696</v>
      </c>
      <c r="BD244" s="75">
        <v>0.91715071843472629</v>
      </c>
      <c r="BE244" s="75">
        <v>2.7100311915169755</v>
      </c>
      <c r="BF244" s="75">
        <v>1.5544771968041289</v>
      </c>
      <c r="BG244" s="75">
        <v>0.46219769521013632</v>
      </c>
      <c r="BH244" s="75">
        <v>0.3332323538321873</v>
      </c>
      <c r="BI244" s="75">
        <v>-0.54326053312956901</v>
      </c>
      <c r="BJ244" s="75">
        <v>0.45930173450663858</v>
      </c>
      <c r="BK244" s="75">
        <v>1.9275307048949486</v>
      </c>
      <c r="BL244" s="75">
        <v>1.9625603864734273</v>
      </c>
      <c r="BM244" s="75">
        <v>2.9484679780043592</v>
      </c>
      <c r="BN244" s="75">
        <v>1.9366660357523102</v>
      </c>
      <c r="BO244" s="75">
        <v>-0.27868582009401166</v>
      </c>
      <c r="BP244" s="75">
        <v>-0.23377756888690726</v>
      </c>
      <c r="BQ244" s="75">
        <v>0.94324850460205312</v>
      </c>
      <c r="BR244" s="75">
        <v>-2.0486934660004579</v>
      </c>
      <c r="BS244" s="76">
        <v>-9.9478477084872452E-2</v>
      </c>
    </row>
    <row r="245" spans="1:71" s="203" customFormat="1" ht="36">
      <c r="A245" s="43"/>
      <c r="B245" s="44"/>
      <c r="C245" s="44" t="s">
        <v>164</v>
      </c>
      <c r="D245" s="207" t="s">
        <v>42</v>
      </c>
      <c r="E245" s="78"/>
      <c r="F245" s="78"/>
      <c r="G245" s="78"/>
      <c r="H245" s="78"/>
      <c r="I245" s="75">
        <v>6.5379559619047996</v>
      </c>
      <c r="J245" s="75">
        <v>3.0647500640886562</v>
      </c>
      <c r="K245" s="75">
        <v>2.9532172388774711</v>
      </c>
      <c r="L245" s="75">
        <v>3.0285210232284641</v>
      </c>
      <c r="M245" s="75">
        <v>2.7670596598154305</v>
      </c>
      <c r="N245" s="75">
        <v>3.752852440981826</v>
      </c>
      <c r="O245" s="75">
        <v>5.1061191356056099</v>
      </c>
      <c r="P245" s="75">
        <v>7.3630136986301693</v>
      </c>
      <c r="Q245" s="75">
        <v>9.5619462036382004</v>
      </c>
      <c r="R245" s="75">
        <v>9.0309312389833281</v>
      </c>
      <c r="S245" s="75">
        <v>7.1801739708887879</v>
      </c>
      <c r="T245" s="75">
        <v>3.2163742690058541</v>
      </c>
      <c r="U245" s="75">
        <v>-5.565071998467559</v>
      </c>
      <c r="V245" s="75">
        <v>-5.1966900974176298</v>
      </c>
      <c r="W245" s="75">
        <v>-2.8942808538439948</v>
      </c>
      <c r="X245" s="75">
        <v>-1.6997167138810312</v>
      </c>
      <c r="Y245" s="75">
        <v>0.6523844177911684</v>
      </c>
      <c r="Z245" s="75">
        <v>2.7888672101979779</v>
      </c>
      <c r="AA245" s="75">
        <v>1.3880578190540831</v>
      </c>
      <c r="AB245" s="75">
        <v>2.3840712601519698</v>
      </c>
      <c r="AC245" s="75">
        <v>8.0044125051746278</v>
      </c>
      <c r="AD245" s="75">
        <v>4.0837488037074365</v>
      </c>
      <c r="AE245" s="75">
        <v>3.4346231943061412</v>
      </c>
      <c r="AF245" s="75">
        <v>3.1218014329580228</v>
      </c>
      <c r="AG245" s="75">
        <v>2.5227177782563643</v>
      </c>
      <c r="AH245" s="75">
        <v>-0.26388638495899386</v>
      </c>
      <c r="AI245" s="75">
        <v>-0.12320355703428731</v>
      </c>
      <c r="AJ245" s="75">
        <v>-1.5880893300248005</v>
      </c>
      <c r="AK245" s="75">
        <v>-7.3416423857241853</v>
      </c>
      <c r="AL245" s="75">
        <v>-1.2926137469344923</v>
      </c>
      <c r="AM245" s="75">
        <v>-2.0222691770855903</v>
      </c>
      <c r="AN245" s="75">
        <v>-1.2102874432677737</v>
      </c>
      <c r="AO245" s="75">
        <v>-1.2191268222295832</v>
      </c>
      <c r="AP245" s="75">
        <v>-4.328683512674985</v>
      </c>
      <c r="AQ245" s="75">
        <v>-3.3183089303247044</v>
      </c>
      <c r="AR245" s="75">
        <v>-2.3736600306278604</v>
      </c>
      <c r="AS245" s="75">
        <v>-0.37660786737251328</v>
      </c>
      <c r="AT245" s="75">
        <v>-1.0781233493591458</v>
      </c>
      <c r="AU245" s="75">
        <v>0.84256708477307996</v>
      </c>
      <c r="AV245" s="75">
        <v>2.5359477124182916</v>
      </c>
      <c r="AW245" s="75">
        <v>6.048409604208743</v>
      </c>
      <c r="AX245" s="75">
        <v>8.6232927371848547</v>
      </c>
      <c r="AY245" s="75">
        <v>8.1878641811920403</v>
      </c>
      <c r="AZ245" s="75">
        <v>8.0316165221825599</v>
      </c>
      <c r="BA245" s="75">
        <v>7.4619364454570558</v>
      </c>
      <c r="BB245" s="75">
        <v>6.0078975909517283</v>
      </c>
      <c r="BC245" s="75">
        <v>4.513061229703851</v>
      </c>
      <c r="BD245" s="75">
        <v>2.336558886004255</v>
      </c>
      <c r="BE245" s="75">
        <v>0.27729249118127086</v>
      </c>
      <c r="BF245" s="75">
        <v>2.1647777301395195</v>
      </c>
      <c r="BG245" s="75">
        <v>1.7837235124906812</v>
      </c>
      <c r="BH245" s="75">
        <v>1.4298892988930021</v>
      </c>
      <c r="BI245" s="75">
        <v>1.1201302533520732</v>
      </c>
      <c r="BJ245" s="75">
        <v>1.7014760248003142</v>
      </c>
      <c r="BK245" s="75">
        <v>3.0557288364501289</v>
      </c>
      <c r="BL245" s="75">
        <v>4.3428831286948366</v>
      </c>
      <c r="BM245" s="75">
        <v>9.583154412406401</v>
      </c>
      <c r="BN245" s="75">
        <v>6.2009268947632421</v>
      </c>
      <c r="BO245" s="75">
        <v>4.6191577465700391</v>
      </c>
      <c r="BP245" s="75">
        <v>3.7256106791345474</v>
      </c>
      <c r="BQ245" s="75">
        <v>-1.3231274445992938</v>
      </c>
      <c r="BR245" s="75">
        <v>-1.5939480930293684</v>
      </c>
      <c r="BS245" s="76">
        <v>1.6393590951932566</v>
      </c>
    </row>
    <row r="246" spans="1:71" s="203" customFormat="1">
      <c r="A246" s="43"/>
      <c r="B246" s="44"/>
      <c r="C246" s="44" t="s">
        <v>43</v>
      </c>
      <c r="D246" s="207" t="s">
        <v>44</v>
      </c>
      <c r="E246" s="78"/>
      <c r="F246" s="78"/>
      <c r="G246" s="78"/>
      <c r="H246" s="78"/>
      <c r="I246" s="75">
        <v>-5.7382369272309148</v>
      </c>
      <c r="J246" s="75">
        <v>-4.0658066551346224</v>
      </c>
      <c r="K246" s="75">
        <v>5.1696493864023836</v>
      </c>
      <c r="L246" s="75">
        <v>3.5714285714285836</v>
      </c>
      <c r="M246" s="75">
        <v>-0.72442986464416492</v>
      </c>
      <c r="N246" s="75">
        <v>0.14390387179203401</v>
      </c>
      <c r="O246" s="75">
        <v>-1.2384292827641872</v>
      </c>
      <c r="P246" s="75">
        <v>-0.78369905956114394</v>
      </c>
      <c r="Q246" s="75">
        <v>5.1950834089219171</v>
      </c>
      <c r="R246" s="75">
        <v>6.7178366033376165</v>
      </c>
      <c r="S246" s="75">
        <v>-1.3892132779466806</v>
      </c>
      <c r="T246" s="75">
        <v>-3.7914691943127963</v>
      </c>
      <c r="U246" s="75">
        <v>-8.0668109233731684</v>
      </c>
      <c r="V246" s="75">
        <v>-21.169448640894416</v>
      </c>
      <c r="W246" s="75">
        <v>-22.543045149564307</v>
      </c>
      <c r="X246" s="75">
        <v>-22.660098522167488</v>
      </c>
      <c r="Y246" s="75">
        <v>-25.383208278334749</v>
      </c>
      <c r="Z246" s="75">
        <v>-9.2057816309543625</v>
      </c>
      <c r="AA246" s="75">
        <v>-4.7720365140385042</v>
      </c>
      <c r="AB246" s="75">
        <v>3.1847133757961785</v>
      </c>
      <c r="AC246" s="75">
        <v>26.464209006268845</v>
      </c>
      <c r="AD246" s="75">
        <v>4.941633688885247</v>
      </c>
      <c r="AE246" s="75">
        <v>-1.0114086570371938</v>
      </c>
      <c r="AF246" s="75">
        <v>-6.790123456790127</v>
      </c>
      <c r="AG246" s="75">
        <v>-26.394939257680491</v>
      </c>
      <c r="AH246" s="75">
        <v>-15.855961415161318</v>
      </c>
      <c r="AI246" s="75">
        <v>-8.7220042521651777</v>
      </c>
      <c r="AJ246" s="75">
        <v>-7.726269315673278</v>
      </c>
      <c r="AK246" s="75">
        <v>20.085125523086703</v>
      </c>
      <c r="AL246" s="75">
        <v>28.53198083143522</v>
      </c>
      <c r="AM246" s="75">
        <v>33.681128359371513</v>
      </c>
      <c r="AN246" s="75">
        <v>34.92822966507174</v>
      </c>
      <c r="AO246" s="75">
        <v>31.837231912215117</v>
      </c>
      <c r="AP246" s="75">
        <v>17.876777702213516</v>
      </c>
      <c r="AQ246" s="75">
        <v>13.53741816271652</v>
      </c>
      <c r="AR246" s="75">
        <v>11.879432624113491</v>
      </c>
      <c r="AS246" s="75">
        <v>0.94837842841725717</v>
      </c>
      <c r="AT246" s="75">
        <v>8.76953646121666</v>
      </c>
      <c r="AU246" s="75">
        <v>13.357597295078264</v>
      </c>
      <c r="AV246" s="75">
        <v>11.25198098256736</v>
      </c>
      <c r="AW246" s="75">
        <v>8.5357898046896139</v>
      </c>
      <c r="AX246" s="75">
        <v>2.2764332568493018</v>
      </c>
      <c r="AY246" s="75">
        <v>-1.5046367710075259</v>
      </c>
      <c r="AZ246" s="75">
        <v>1.8518518518518334</v>
      </c>
      <c r="BA246" s="75">
        <v>6.7654334759963177</v>
      </c>
      <c r="BB246" s="75">
        <v>2.90399707314468</v>
      </c>
      <c r="BC246" s="75">
        <v>6.6126118788749153</v>
      </c>
      <c r="BD246" s="75">
        <v>2.9370629370629757</v>
      </c>
      <c r="BE246" s="75">
        <v>-8.7111743342927355</v>
      </c>
      <c r="BF246" s="75">
        <v>-1.3568922389479923</v>
      </c>
      <c r="BG246" s="75">
        <v>-2.8968003773854321</v>
      </c>
      <c r="BH246" s="75">
        <v>-3.1250000000000142</v>
      </c>
      <c r="BI246" s="75">
        <v>8.0252970192956212</v>
      </c>
      <c r="BJ246" s="75">
        <v>8.6973741437328584</v>
      </c>
      <c r="BK246" s="75">
        <v>10.259283858065842</v>
      </c>
      <c r="BL246" s="75">
        <v>11.781206171107982</v>
      </c>
      <c r="BM246" s="75">
        <v>-7.242909710174473</v>
      </c>
      <c r="BN246" s="75">
        <v>-5.7953011929950122</v>
      </c>
      <c r="BO246" s="75">
        <v>-7.2727159333888522</v>
      </c>
      <c r="BP246" s="75">
        <v>-7.1140738623380173</v>
      </c>
      <c r="BQ246" s="75">
        <v>10.115404005902121</v>
      </c>
      <c r="BR246" s="75">
        <v>-2.1012472373794395</v>
      </c>
      <c r="BS246" s="76">
        <v>0.38335691839415631</v>
      </c>
    </row>
    <row r="247" spans="1:71" s="203" customFormat="1">
      <c r="A247" s="43"/>
      <c r="B247" s="44"/>
      <c r="C247" s="44" t="s">
        <v>165</v>
      </c>
      <c r="D247" s="207" t="s">
        <v>45</v>
      </c>
      <c r="E247" s="78"/>
      <c r="F247" s="78"/>
      <c r="G247" s="78"/>
      <c r="H247" s="78"/>
      <c r="I247" s="75">
        <v>7.0219168535156058</v>
      </c>
      <c r="J247" s="75">
        <v>4.1077123085053131</v>
      </c>
      <c r="K247" s="75">
        <v>9.2410129975935291</v>
      </c>
      <c r="L247" s="75">
        <v>9.7276264591439769</v>
      </c>
      <c r="M247" s="75">
        <v>-1.7245904442487188</v>
      </c>
      <c r="N247" s="75">
        <v>-4.144804835685008</v>
      </c>
      <c r="O247" s="75">
        <v>-3.9497166079950858</v>
      </c>
      <c r="P247" s="75">
        <v>-2.7482269503546206</v>
      </c>
      <c r="Q247" s="75">
        <v>9.2013172549495863</v>
      </c>
      <c r="R247" s="75">
        <v>8.8861368080713703</v>
      </c>
      <c r="S247" s="75">
        <v>1.3635797214445375</v>
      </c>
      <c r="T247" s="75">
        <v>-4.421148587055626</v>
      </c>
      <c r="U247" s="75">
        <v>2.1502897714593701</v>
      </c>
      <c r="V247" s="75">
        <v>3.5264745779466296</v>
      </c>
      <c r="W247" s="75">
        <v>7.1428363201262073</v>
      </c>
      <c r="X247" s="75">
        <v>14.353838817358138</v>
      </c>
      <c r="Y247" s="75">
        <v>-5.1505206718663317</v>
      </c>
      <c r="Z247" s="75">
        <v>-7.7307729744156859</v>
      </c>
      <c r="AA247" s="75">
        <v>-9.6208069287155666</v>
      </c>
      <c r="AB247" s="75">
        <v>-12.260216847372803</v>
      </c>
      <c r="AC247" s="75">
        <v>4.3337772960611431</v>
      </c>
      <c r="AD247" s="75">
        <v>7.8879908255533593</v>
      </c>
      <c r="AE247" s="75">
        <v>13.031195908092741</v>
      </c>
      <c r="AF247" s="75">
        <v>10.646387832699617</v>
      </c>
      <c r="AG247" s="75">
        <v>-0.11870920468307133</v>
      </c>
      <c r="AH247" s="75">
        <v>9.4619120194977313E-2</v>
      </c>
      <c r="AI247" s="75">
        <v>0.24460422460865061</v>
      </c>
      <c r="AJ247" s="75">
        <v>-1.331615120274904</v>
      </c>
      <c r="AK247" s="75">
        <v>-12.675864273791532</v>
      </c>
      <c r="AL247" s="75">
        <v>-10.486235420784737</v>
      </c>
      <c r="AM247" s="75">
        <v>-2.4331786850790138</v>
      </c>
      <c r="AN247" s="75">
        <v>4.9629952111449853</v>
      </c>
      <c r="AO247" s="75">
        <v>30.136458929377511</v>
      </c>
      <c r="AP247" s="75">
        <v>28.694026858466714</v>
      </c>
      <c r="AQ247" s="75">
        <v>17.478330871141011</v>
      </c>
      <c r="AR247" s="75">
        <v>12.857735379510558</v>
      </c>
      <c r="AS247" s="75">
        <v>-4.1026689172186508</v>
      </c>
      <c r="AT247" s="75">
        <v>-2.8474775311766081</v>
      </c>
      <c r="AU247" s="75">
        <v>-4.1485376001281935</v>
      </c>
      <c r="AV247" s="75">
        <v>-3.7853730246232971</v>
      </c>
      <c r="AW247" s="75">
        <v>-5.3784935519693136</v>
      </c>
      <c r="AX247" s="75">
        <v>-10.510269007910182</v>
      </c>
      <c r="AY247" s="75">
        <v>-8.800109531624571</v>
      </c>
      <c r="AZ247" s="75">
        <v>-9.0527119938884653</v>
      </c>
      <c r="BA247" s="75">
        <v>-2.3824320091676299</v>
      </c>
      <c r="BB247" s="75">
        <v>-1.896884478392721</v>
      </c>
      <c r="BC247" s="75">
        <v>-1.142451122154938</v>
      </c>
      <c r="BD247" s="75">
        <v>1.8059638807223877</v>
      </c>
      <c r="BE247" s="75">
        <v>3.2229223685492911</v>
      </c>
      <c r="BF247" s="75">
        <v>6.3950858426590429</v>
      </c>
      <c r="BG247" s="75">
        <v>4.2668361085072917</v>
      </c>
      <c r="BH247" s="75">
        <v>1.6914191419141957</v>
      </c>
      <c r="BI247" s="75">
        <v>-0.28613859800684338</v>
      </c>
      <c r="BJ247" s="75">
        <v>-7.7713062084448552</v>
      </c>
      <c r="BK247" s="75">
        <v>-1.1846255979941134</v>
      </c>
      <c r="BL247" s="75">
        <v>-1.0953346855983881</v>
      </c>
      <c r="BM247" s="75">
        <v>5.2463374733112289</v>
      </c>
      <c r="BN247" s="75">
        <v>3.1254673680480352</v>
      </c>
      <c r="BO247" s="75">
        <v>-2.9843808579670394</v>
      </c>
      <c r="BP247" s="75">
        <v>-0.63986792758636568</v>
      </c>
      <c r="BQ247" s="75">
        <v>-10.925965637941246</v>
      </c>
      <c r="BR247" s="75">
        <v>-15.170575053537178</v>
      </c>
      <c r="BS247" s="76">
        <v>-8.3125035768343452</v>
      </c>
    </row>
    <row r="248" spans="1:71" s="203" customFormat="1">
      <c r="A248" s="43"/>
      <c r="B248" s="44"/>
      <c r="C248" s="44" t="s">
        <v>46</v>
      </c>
      <c r="D248" s="207" t="s">
        <v>47</v>
      </c>
      <c r="E248" s="78"/>
      <c r="F248" s="78"/>
      <c r="G248" s="78"/>
      <c r="H248" s="78"/>
      <c r="I248" s="75">
        <v>1.3642310014788848</v>
      </c>
      <c r="J248" s="75">
        <v>0.65550635973579574</v>
      </c>
      <c r="K248" s="75">
        <v>1.4796603094005008</v>
      </c>
      <c r="L248" s="75">
        <v>0.65040650406504597</v>
      </c>
      <c r="M248" s="75">
        <v>11.54610216285144</v>
      </c>
      <c r="N248" s="75">
        <v>4.6530705198831583</v>
      </c>
      <c r="O248" s="75">
        <v>1.3410923070495926</v>
      </c>
      <c r="P248" s="75">
        <v>3.5541195476574927</v>
      </c>
      <c r="Q248" s="75">
        <v>8.5875366195357117</v>
      </c>
      <c r="R248" s="75">
        <v>12.826481057869074</v>
      </c>
      <c r="S248" s="75">
        <v>10.488348705977884</v>
      </c>
      <c r="T248" s="75">
        <v>7.8003120124805321</v>
      </c>
      <c r="U248" s="75">
        <v>-3.9377096717147566</v>
      </c>
      <c r="V248" s="75">
        <v>-4.8215940336603893</v>
      </c>
      <c r="W248" s="75">
        <v>-1.2700617663180651</v>
      </c>
      <c r="X248" s="75">
        <v>-1.1577424023155203</v>
      </c>
      <c r="Y248" s="75">
        <v>4.0760556856563852</v>
      </c>
      <c r="Z248" s="75">
        <v>6.1914596775707764E-2</v>
      </c>
      <c r="AA248" s="75">
        <v>-1.8976076228920817</v>
      </c>
      <c r="AB248" s="75">
        <v>-3.6603221083455111</v>
      </c>
      <c r="AC248" s="75">
        <v>3.4471041167756198</v>
      </c>
      <c r="AD248" s="75">
        <v>-2.7637800394134047</v>
      </c>
      <c r="AE248" s="75">
        <v>-1.5552746860128934</v>
      </c>
      <c r="AF248" s="75">
        <v>0.60790273556227703</v>
      </c>
      <c r="AG248" s="75">
        <v>-4.8877356528608118</v>
      </c>
      <c r="AH248" s="75">
        <v>0.57695505881605413</v>
      </c>
      <c r="AI248" s="75">
        <v>0.46528618973076163</v>
      </c>
      <c r="AJ248" s="75">
        <v>1.2084592145015165</v>
      </c>
      <c r="AK248" s="75">
        <v>-7.3504430840065567</v>
      </c>
      <c r="AL248" s="75">
        <v>-4.2737793755725875</v>
      </c>
      <c r="AM248" s="75">
        <v>0.3004390463335227</v>
      </c>
      <c r="AN248" s="75">
        <v>-1.0447761194029965</v>
      </c>
      <c r="AO248" s="75">
        <v>11.091630594616134</v>
      </c>
      <c r="AP248" s="75">
        <v>10.813044596507382</v>
      </c>
      <c r="AQ248" s="75">
        <v>6.6171228614282569</v>
      </c>
      <c r="AR248" s="75">
        <v>6.184012066365014</v>
      </c>
      <c r="AS248" s="75">
        <v>8.0498481341967647</v>
      </c>
      <c r="AT248" s="75">
        <v>1.4285307132015248</v>
      </c>
      <c r="AU248" s="75">
        <v>-1.3143386092924061</v>
      </c>
      <c r="AV248" s="75">
        <v>-2.2727272727272663</v>
      </c>
      <c r="AW248" s="75">
        <v>-8.4342873608998445</v>
      </c>
      <c r="AX248" s="75">
        <v>-4.1479019961193018</v>
      </c>
      <c r="AY248" s="75">
        <v>-2.2447475202652498</v>
      </c>
      <c r="AZ248" s="75">
        <v>2.0348837209302388</v>
      </c>
      <c r="BA248" s="75">
        <v>3.1590020247045629</v>
      </c>
      <c r="BB248" s="75">
        <v>3.9061458293684836</v>
      </c>
      <c r="BC248" s="75">
        <v>4.3589602805518552</v>
      </c>
      <c r="BD248" s="75">
        <v>2.9914529914529737</v>
      </c>
      <c r="BE248" s="75">
        <v>4.4412982356261352</v>
      </c>
      <c r="BF248" s="75">
        <v>8.5105578945240552</v>
      </c>
      <c r="BG248" s="75">
        <v>8.7767475743129921</v>
      </c>
      <c r="BH248" s="75">
        <v>8.0221300138312586</v>
      </c>
      <c r="BI248" s="75">
        <v>6.7438478149234129</v>
      </c>
      <c r="BJ248" s="75">
        <v>3.9064154827487272</v>
      </c>
      <c r="BK248" s="75">
        <v>5.1959362726762208</v>
      </c>
      <c r="BL248" s="75">
        <v>6.0179257362355827</v>
      </c>
      <c r="BM248" s="75">
        <v>8.6122306801525497</v>
      </c>
      <c r="BN248" s="75">
        <v>-8.2334757149681224</v>
      </c>
      <c r="BO248" s="75">
        <v>-9.1914327928266744</v>
      </c>
      <c r="BP248" s="75">
        <v>-8.2937399074867812</v>
      </c>
      <c r="BQ248" s="75">
        <v>-2.2956704603947173</v>
      </c>
      <c r="BR248" s="75">
        <v>6.7136112767226308</v>
      </c>
      <c r="BS248" s="76">
        <v>14.277616422505332</v>
      </c>
    </row>
    <row r="249" spans="1:71" s="203" customFormat="1" ht="48">
      <c r="A249" s="43"/>
      <c r="B249" s="44"/>
      <c r="C249" s="44" t="s">
        <v>48</v>
      </c>
      <c r="D249" s="207" t="s">
        <v>49</v>
      </c>
      <c r="E249" s="78"/>
      <c r="F249" s="78"/>
      <c r="G249" s="78"/>
      <c r="H249" s="78"/>
      <c r="I249" s="75">
        <v>-0.10546632338248685</v>
      </c>
      <c r="J249" s="75">
        <v>2.646756507590851</v>
      </c>
      <c r="K249" s="75">
        <v>5.3452242767511109</v>
      </c>
      <c r="L249" s="75">
        <v>7.6393237319974929</v>
      </c>
      <c r="M249" s="75">
        <v>14.294467918137286</v>
      </c>
      <c r="N249" s="75">
        <v>16.925028087829716</v>
      </c>
      <c r="O249" s="75">
        <v>15.458114292651445</v>
      </c>
      <c r="P249" s="75">
        <v>13.321698662012807</v>
      </c>
      <c r="Q249" s="75">
        <v>5.3433942787085584</v>
      </c>
      <c r="R249" s="75">
        <v>3.7620139658379514</v>
      </c>
      <c r="S249" s="75">
        <v>2.1909941769798564</v>
      </c>
      <c r="T249" s="75">
        <v>2.2073921971252446</v>
      </c>
      <c r="U249" s="75">
        <v>6.6121658504334277</v>
      </c>
      <c r="V249" s="75">
        <v>3.2484535867870648</v>
      </c>
      <c r="W249" s="75">
        <v>2.4793446536295534</v>
      </c>
      <c r="X249" s="75">
        <v>1.5570065293822637</v>
      </c>
      <c r="Y249" s="75">
        <v>-8.2967207985738156</v>
      </c>
      <c r="Z249" s="75">
        <v>-3.9505241531975201</v>
      </c>
      <c r="AA249" s="75">
        <v>-2.2850147462199857</v>
      </c>
      <c r="AB249" s="75">
        <v>-1.9287833827893621</v>
      </c>
      <c r="AC249" s="75">
        <v>9.154353391023264</v>
      </c>
      <c r="AD249" s="75">
        <v>1.8378142352695477</v>
      </c>
      <c r="AE249" s="75">
        <v>0.82678213653049681</v>
      </c>
      <c r="AF249" s="75">
        <v>1.6641452344932048</v>
      </c>
      <c r="AG249" s="75">
        <v>-3.7713724469405747</v>
      </c>
      <c r="AH249" s="75">
        <v>-0.22758938621156233</v>
      </c>
      <c r="AI249" s="75">
        <v>-0.4531531605234278</v>
      </c>
      <c r="AJ249" s="75">
        <v>0.69444444444444287</v>
      </c>
      <c r="AK249" s="75">
        <v>2.6050665568652391</v>
      </c>
      <c r="AL249" s="75">
        <v>6.9342471171530917</v>
      </c>
      <c r="AM249" s="75">
        <v>6.9278151949720126</v>
      </c>
      <c r="AN249" s="75">
        <v>5.5665024630542064</v>
      </c>
      <c r="AO249" s="75">
        <v>1.6242953003164899</v>
      </c>
      <c r="AP249" s="75">
        <v>1.0138206575522162</v>
      </c>
      <c r="AQ249" s="75">
        <v>2.452699206263631</v>
      </c>
      <c r="AR249" s="75">
        <v>2.0531964535697398</v>
      </c>
      <c r="AS249" s="75">
        <v>6.2946524738955532</v>
      </c>
      <c r="AT249" s="75">
        <v>3.1760913567619298</v>
      </c>
      <c r="AU249" s="75">
        <v>3.4105805526675255</v>
      </c>
      <c r="AV249" s="75">
        <v>4.0695016003657827</v>
      </c>
      <c r="AW249" s="75">
        <v>1.2488447217108956E-2</v>
      </c>
      <c r="AX249" s="75">
        <v>3.3275740969498884</v>
      </c>
      <c r="AY249" s="75">
        <v>2.3092007932225158</v>
      </c>
      <c r="AZ249" s="75">
        <v>2.3286467486818907</v>
      </c>
      <c r="BA249" s="75">
        <v>5.4807012154068957</v>
      </c>
      <c r="BB249" s="75">
        <v>3.0130684862558468</v>
      </c>
      <c r="BC249" s="75">
        <v>1.1534225748640807</v>
      </c>
      <c r="BD249" s="75">
        <v>-0.90167453842850875</v>
      </c>
      <c r="BE249" s="75">
        <v>-2.1013712593622103</v>
      </c>
      <c r="BF249" s="75">
        <v>0.90927821285455934</v>
      </c>
      <c r="BG249" s="75">
        <v>2.3881247493039268</v>
      </c>
      <c r="BH249" s="75">
        <v>2.4696707105719184</v>
      </c>
      <c r="BI249" s="75">
        <v>-2.4674014913565827</v>
      </c>
      <c r="BJ249" s="75">
        <v>-4.7464647731279257</v>
      </c>
      <c r="BK249" s="75">
        <v>-2.3895675500962028</v>
      </c>
      <c r="BL249" s="75">
        <v>-0.33826638477800941</v>
      </c>
      <c r="BM249" s="75">
        <v>6.4367053119819246</v>
      </c>
      <c r="BN249" s="75">
        <v>4.7011899178923642</v>
      </c>
      <c r="BO249" s="75">
        <v>2.838188148226422</v>
      </c>
      <c r="BP249" s="75">
        <v>3.023868259362601</v>
      </c>
      <c r="BQ249" s="75">
        <v>5.4382398957428393</v>
      </c>
      <c r="BR249" s="75">
        <v>2.7142533980103281</v>
      </c>
      <c r="BS249" s="76">
        <v>8.9297010569749915</v>
      </c>
    </row>
    <row r="250" spans="1:71" s="203" customFormat="1">
      <c r="A250" s="43"/>
      <c r="B250" s="44"/>
      <c r="C250" s="44" t="s">
        <v>50</v>
      </c>
      <c r="D250" s="207" t="s">
        <v>51</v>
      </c>
      <c r="E250" s="78"/>
      <c r="F250" s="78"/>
      <c r="G250" s="78"/>
      <c r="H250" s="78"/>
      <c r="I250" s="75">
        <v>-0.6276564735621406</v>
      </c>
      <c r="J250" s="75">
        <v>-0.94759483621874097</v>
      </c>
      <c r="K250" s="75">
        <v>1.3071244677769869</v>
      </c>
      <c r="L250" s="75">
        <v>4.5609805103475907</v>
      </c>
      <c r="M250" s="75">
        <v>19.922485692172856</v>
      </c>
      <c r="N250" s="75">
        <v>12.97721221279518</v>
      </c>
      <c r="O250" s="75">
        <v>10.136519590243751</v>
      </c>
      <c r="P250" s="75">
        <v>7.8016910069177641</v>
      </c>
      <c r="Q250" s="75">
        <v>-5.4564458780668872</v>
      </c>
      <c r="R250" s="75">
        <v>0.74315630001859745</v>
      </c>
      <c r="S250" s="75">
        <v>1.9487352017778505</v>
      </c>
      <c r="T250" s="75">
        <v>1.6934046345810998</v>
      </c>
      <c r="U250" s="75">
        <v>-6.4035091147785295</v>
      </c>
      <c r="V250" s="75">
        <v>-3.4855986302006983</v>
      </c>
      <c r="W250" s="75">
        <v>-0.80514774228561237</v>
      </c>
      <c r="X250" s="75">
        <v>2.2436459246275149</v>
      </c>
      <c r="Y250" s="75">
        <v>14.674540749561629</v>
      </c>
      <c r="Z250" s="75">
        <v>5.7902576078235057</v>
      </c>
      <c r="AA250" s="75">
        <v>-1.904827512275304</v>
      </c>
      <c r="AB250" s="75">
        <v>-4.2516715240870866</v>
      </c>
      <c r="AC250" s="75">
        <v>-5.3129982351706388</v>
      </c>
      <c r="AD250" s="75">
        <v>-1.9943596361353144</v>
      </c>
      <c r="AE250" s="75">
        <v>1.3661989594624373</v>
      </c>
      <c r="AF250" s="75">
        <v>1.2891674127126294</v>
      </c>
      <c r="AG250" s="75">
        <v>-0.77813830108259197</v>
      </c>
      <c r="AH250" s="75">
        <v>0.4812750535810153</v>
      </c>
      <c r="AI250" s="75">
        <v>0.40691222911732439</v>
      </c>
      <c r="AJ250" s="75">
        <v>2.5985504684461773</v>
      </c>
      <c r="AK250" s="75">
        <v>1.5838320106329888</v>
      </c>
      <c r="AL250" s="75">
        <v>5.7181399448109858</v>
      </c>
      <c r="AM250" s="75">
        <v>6.0617571209526488</v>
      </c>
      <c r="AN250" s="75">
        <v>5.2722260509993077</v>
      </c>
      <c r="AO250" s="75">
        <v>6.498121411092356</v>
      </c>
      <c r="AP250" s="75">
        <v>4.5129015156661012</v>
      </c>
      <c r="AQ250" s="75">
        <v>5.0194294864367066</v>
      </c>
      <c r="AR250" s="75">
        <v>2.6841243862520514</v>
      </c>
      <c r="AS250" s="75">
        <v>2.4198230903255364</v>
      </c>
      <c r="AT250" s="75">
        <v>-0.61911852131844114</v>
      </c>
      <c r="AU250" s="75">
        <v>0.79116029426884893</v>
      </c>
      <c r="AV250" s="75">
        <v>1.9126554032515202</v>
      </c>
      <c r="AW250" s="75">
        <v>13.441214432591963</v>
      </c>
      <c r="AX250" s="75">
        <v>10.819574553156869</v>
      </c>
      <c r="AY250" s="75">
        <v>6.0562444056768072</v>
      </c>
      <c r="AZ250" s="75">
        <v>4.7075383171723644</v>
      </c>
      <c r="BA250" s="75">
        <v>-7.7541925389683541</v>
      </c>
      <c r="BB250" s="75">
        <v>-7.5521581770628075</v>
      </c>
      <c r="BC250" s="75">
        <v>-3.2805815259623188</v>
      </c>
      <c r="BD250" s="75">
        <v>-2.9873039581777618</v>
      </c>
      <c r="BE250" s="75">
        <v>2.6079422222166357</v>
      </c>
      <c r="BF250" s="75">
        <v>4.1882941706943342</v>
      </c>
      <c r="BG250" s="75">
        <v>2.9109072490775674</v>
      </c>
      <c r="BH250" s="75">
        <v>3.8645111624326205</v>
      </c>
      <c r="BI250" s="75">
        <v>6.3892791378532081</v>
      </c>
      <c r="BJ250" s="75">
        <v>4.5354586776776387</v>
      </c>
      <c r="BK250" s="75">
        <v>2.5586498673039415</v>
      </c>
      <c r="BL250" s="75">
        <v>1.6454195078565022</v>
      </c>
      <c r="BM250" s="75">
        <v>0.21222868232679559</v>
      </c>
      <c r="BN250" s="75">
        <v>-15.098581776620605</v>
      </c>
      <c r="BO250" s="75">
        <v>-13.105437612199125</v>
      </c>
      <c r="BP250" s="75">
        <v>-10.182413083316433</v>
      </c>
      <c r="BQ250" s="75">
        <v>8.9789828694348159</v>
      </c>
      <c r="BR250" s="75">
        <v>24.393556656285909</v>
      </c>
      <c r="BS250" s="76">
        <v>24.457545584416266</v>
      </c>
    </row>
    <row r="251" spans="1:71" s="203" customFormat="1" ht="48">
      <c r="A251" s="47"/>
      <c r="B251" s="204" t="s">
        <v>143</v>
      </c>
      <c r="C251" s="44"/>
      <c r="D251" s="205" t="s">
        <v>144</v>
      </c>
      <c r="E251" s="74"/>
      <c r="F251" s="74"/>
      <c r="G251" s="74"/>
      <c r="H251" s="74"/>
      <c r="I251" s="216">
        <v>7.3281224099822424</v>
      </c>
      <c r="J251" s="216">
        <v>7.9922240919387093</v>
      </c>
      <c r="K251" s="216">
        <v>7.7115361731356273</v>
      </c>
      <c r="L251" s="216">
        <v>9.1135514547718799</v>
      </c>
      <c r="M251" s="216">
        <v>15.899674032914675</v>
      </c>
      <c r="N251" s="216">
        <v>14.809458148158257</v>
      </c>
      <c r="O251" s="216">
        <v>12.392564597601449</v>
      </c>
      <c r="P251" s="216">
        <v>12.595974268520436</v>
      </c>
      <c r="Q251" s="216">
        <v>5.1929053964401106</v>
      </c>
      <c r="R251" s="216">
        <v>3.6857556962730911</v>
      </c>
      <c r="S251" s="216">
        <v>3.3897390473084812</v>
      </c>
      <c r="T251" s="216">
        <v>-0.84776999631404237</v>
      </c>
      <c r="U251" s="216">
        <v>-13.922787303079105</v>
      </c>
      <c r="V251" s="216">
        <v>-14.57576742336289</v>
      </c>
      <c r="W251" s="216">
        <v>-14.854024927723017</v>
      </c>
      <c r="X251" s="216">
        <v>-13.3457249070632</v>
      </c>
      <c r="Y251" s="216">
        <v>-0.198566028335037</v>
      </c>
      <c r="Z251" s="216">
        <v>0.7050267313363463</v>
      </c>
      <c r="AA251" s="216">
        <v>1.8210109288035596</v>
      </c>
      <c r="AB251" s="216">
        <v>3.4105534105534048</v>
      </c>
      <c r="AC251" s="216">
        <v>9.3657726374124337</v>
      </c>
      <c r="AD251" s="216">
        <v>7.1605070416223242</v>
      </c>
      <c r="AE251" s="216">
        <v>8.8816357869628604</v>
      </c>
      <c r="AF251" s="216">
        <v>8.0896079651524531</v>
      </c>
      <c r="AG251" s="216">
        <v>7.0762409447505945</v>
      </c>
      <c r="AH251" s="216">
        <v>6.0998198000433206</v>
      </c>
      <c r="AI251" s="216">
        <v>2.4461349794142677</v>
      </c>
      <c r="AJ251" s="216">
        <v>-0.6428708501247371</v>
      </c>
      <c r="AK251" s="216">
        <v>-13.774266236244202</v>
      </c>
      <c r="AL251" s="216">
        <v>-5.2942218827738543</v>
      </c>
      <c r="AM251" s="216">
        <v>-4.3994422340668393</v>
      </c>
      <c r="AN251" s="216">
        <v>-2.1921776919362657</v>
      </c>
      <c r="AO251" s="216">
        <v>14.717674876558661</v>
      </c>
      <c r="AP251" s="216">
        <v>5.062459148829987</v>
      </c>
      <c r="AQ251" s="216">
        <v>4.4999694448479772</v>
      </c>
      <c r="AR251" s="216">
        <v>1.7278830963665399</v>
      </c>
      <c r="AS251" s="216">
        <v>-4.586891802009049</v>
      </c>
      <c r="AT251" s="216">
        <v>-2.7381816256790188</v>
      </c>
      <c r="AU251" s="216">
        <v>-1.4759494461885794</v>
      </c>
      <c r="AV251" s="216">
        <v>0.38823643598951207</v>
      </c>
      <c r="AW251" s="216">
        <v>3.2695579558666594</v>
      </c>
      <c r="AX251" s="216">
        <v>6.4229677428911884</v>
      </c>
      <c r="AY251" s="216">
        <v>5.3891198328526002</v>
      </c>
      <c r="AZ251" s="216">
        <v>4.5634728802088347</v>
      </c>
      <c r="BA251" s="216">
        <v>1.0710877871844815</v>
      </c>
      <c r="BB251" s="216">
        <v>-3.8239846680142477</v>
      </c>
      <c r="BC251" s="216">
        <v>-3.3508323992355713</v>
      </c>
      <c r="BD251" s="216">
        <v>-2.8201571890892438</v>
      </c>
      <c r="BE251" s="216">
        <v>-3.1814476605599395</v>
      </c>
      <c r="BF251" s="216">
        <v>0.33061319601060291</v>
      </c>
      <c r="BG251" s="216">
        <v>-0.70064695120666443</v>
      </c>
      <c r="BH251" s="216">
        <v>-1.0751665080875199</v>
      </c>
      <c r="BI251" s="216">
        <v>0.61039483440501385</v>
      </c>
      <c r="BJ251" s="216">
        <v>-0.72668030491266222</v>
      </c>
      <c r="BK251" s="216">
        <v>-0.33252420098661162</v>
      </c>
      <c r="BL251" s="216">
        <v>0.72136193132634219</v>
      </c>
      <c r="BM251" s="216">
        <v>-6.4689626443116168</v>
      </c>
      <c r="BN251" s="216">
        <v>-30.436948956113852</v>
      </c>
      <c r="BO251" s="216">
        <v>-24.996752683186429</v>
      </c>
      <c r="BP251" s="216">
        <v>-19.340748251400171</v>
      </c>
      <c r="BQ251" s="216">
        <v>16.852488426167838</v>
      </c>
      <c r="BR251" s="216">
        <v>53.479081386214034</v>
      </c>
      <c r="BS251" s="217">
        <v>48.398769319130565</v>
      </c>
    </row>
    <row r="252" spans="1:71" s="203" customFormat="1" ht="24">
      <c r="A252" s="47"/>
      <c r="B252" s="204"/>
      <c r="C252" s="44" t="s">
        <v>166</v>
      </c>
      <c r="D252" s="207" t="s">
        <v>52</v>
      </c>
      <c r="E252" s="74"/>
      <c r="F252" s="74"/>
      <c r="G252" s="74"/>
      <c r="H252" s="74"/>
      <c r="I252" s="75">
        <v>7.8376418741400613</v>
      </c>
      <c r="J252" s="75">
        <v>9.0132971801219526</v>
      </c>
      <c r="K252" s="75">
        <v>8.3238745321228436</v>
      </c>
      <c r="L252" s="75">
        <v>9.9986377877673505</v>
      </c>
      <c r="M252" s="75">
        <v>15.50887438867008</v>
      </c>
      <c r="N252" s="75">
        <v>14.452558229062376</v>
      </c>
      <c r="O252" s="75">
        <v>11.889960696206273</v>
      </c>
      <c r="P252" s="75">
        <v>12.24767801857584</v>
      </c>
      <c r="Q252" s="75">
        <v>5.4736632168210804</v>
      </c>
      <c r="R252" s="75">
        <v>3.5996595757054877</v>
      </c>
      <c r="S252" s="75">
        <v>2.6434311915517412</v>
      </c>
      <c r="T252" s="75">
        <v>-2.6257722859664483</v>
      </c>
      <c r="U252" s="75">
        <v>-14.455934540905474</v>
      </c>
      <c r="V252" s="75">
        <v>-14.833400241101302</v>
      </c>
      <c r="W252" s="75">
        <v>-14.705745867588561</v>
      </c>
      <c r="X252" s="75">
        <v>-12.372535690006814</v>
      </c>
      <c r="Y252" s="75">
        <v>0.16681848060946436</v>
      </c>
      <c r="Z252" s="75">
        <v>0.30975874193288178</v>
      </c>
      <c r="AA252" s="75">
        <v>0.90387950571629005</v>
      </c>
      <c r="AB252" s="75">
        <v>3.0126713214378071</v>
      </c>
      <c r="AC252" s="75">
        <v>8.728660148809837</v>
      </c>
      <c r="AD252" s="75">
        <v>6.2052268199267218</v>
      </c>
      <c r="AE252" s="75">
        <v>8.0632711946653899</v>
      </c>
      <c r="AF252" s="75">
        <v>7.3804443328731111</v>
      </c>
      <c r="AG252" s="75">
        <v>6.6595143863915638</v>
      </c>
      <c r="AH252" s="75">
        <v>6.5300140079656472</v>
      </c>
      <c r="AI252" s="75">
        <v>3.670392851850977</v>
      </c>
      <c r="AJ252" s="75">
        <v>-3.5067212156633332E-2</v>
      </c>
      <c r="AK252" s="75">
        <v>-14.654556073677256</v>
      </c>
      <c r="AL252" s="75">
        <v>-5.1335363614687424</v>
      </c>
      <c r="AM252" s="75">
        <v>-4.3209669990609427</v>
      </c>
      <c r="AN252" s="75">
        <v>-1.4499532273152482</v>
      </c>
      <c r="AO252" s="75">
        <v>18.807355825827571</v>
      </c>
      <c r="AP252" s="75">
        <v>6.8755078459425079</v>
      </c>
      <c r="AQ252" s="75">
        <v>5.3237711812187882</v>
      </c>
      <c r="AR252" s="75">
        <v>1.4712861888941546</v>
      </c>
      <c r="AS252" s="75">
        <v>-6.1246347409946509</v>
      </c>
      <c r="AT252" s="75">
        <v>-3.5105241699932463</v>
      </c>
      <c r="AU252" s="75">
        <v>-1.7791324158717288</v>
      </c>
      <c r="AV252" s="75">
        <v>0.37418147801685109</v>
      </c>
      <c r="AW252" s="75">
        <v>2.3070518288266442</v>
      </c>
      <c r="AX252" s="75">
        <v>5.8932099095425343</v>
      </c>
      <c r="AY252" s="75">
        <v>5.3085088460428409</v>
      </c>
      <c r="AZ252" s="75">
        <v>4.8928238583410888</v>
      </c>
      <c r="BA252" s="75">
        <v>1.3172208584885112</v>
      </c>
      <c r="BB252" s="75">
        <v>-4.2909832170918918</v>
      </c>
      <c r="BC252" s="75">
        <v>-4.024172984002206</v>
      </c>
      <c r="BD252" s="75">
        <v>-3.4540204353620823</v>
      </c>
      <c r="BE252" s="75">
        <v>-1.0537582304823303</v>
      </c>
      <c r="BF252" s="75">
        <v>2.5128057258635437</v>
      </c>
      <c r="BG252" s="75">
        <v>1.0998465298589508</v>
      </c>
      <c r="BH252" s="75">
        <v>0.41412630852410359</v>
      </c>
      <c r="BI252" s="75">
        <v>1.0589472536225628</v>
      </c>
      <c r="BJ252" s="75">
        <v>0.14701318739747649</v>
      </c>
      <c r="BK252" s="75">
        <v>0.6517823050729703</v>
      </c>
      <c r="BL252" s="75">
        <v>1.8673387558712449</v>
      </c>
      <c r="BM252" s="75">
        <v>-4.3951774922448834</v>
      </c>
      <c r="BN252" s="75">
        <v>-28.354663218081726</v>
      </c>
      <c r="BO252" s="75">
        <v>-22.880224151622841</v>
      </c>
      <c r="BP252" s="75">
        <v>-17.325660559759356</v>
      </c>
      <c r="BQ252" s="75">
        <v>17.075753501743151</v>
      </c>
      <c r="BR252" s="75">
        <v>52.986100183781502</v>
      </c>
      <c r="BS252" s="76">
        <v>48.346398276021972</v>
      </c>
    </row>
    <row r="253" spans="1:71" s="203" customFormat="1" ht="36">
      <c r="A253" s="43"/>
      <c r="B253" s="44"/>
      <c r="C253" s="44" t="s">
        <v>53</v>
      </c>
      <c r="D253" s="207" t="s">
        <v>54</v>
      </c>
      <c r="E253" s="78"/>
      <c r="F253" s="78"/>
      <c r="G253" s="78"/>
      <c r="H253" s="78"/>
      <c r="I253" s="75">
        <v>4.9283640215199256</v>
      </c>
      <c r="J253" s="75">
        <v>3.3299798035909163</v>
      </c>
      <c r="K253" s="75">
        <v>4.7569403231482426</v>
      </c>
      <c r="L253" s="75">
        <v>4.8796791443850225</v>
      </c>
      <c r="M253" s="75">
        <v>17.734435061257912</v>
      </c>
      <c r="N253" s="75">
        <v>16.487457023888922</v>
      </c>
      <c r="O253" s="75">
        <v>14.821703388299909</v>
      </c>
      <c r="P253" s="75">
        <v>14.276609305289995</v>
      </c>
      <c r="Q253" s="75">
        <v>3.7492507297731521</v>
      </c>
      <c r="R253" s="75">
        <v>3.9140454918012608</v>
      </c>
      <c r="S253" s="75">
        <v>6.7344067054436039</v>
      </c>
      <c r="T253" s="75">
        <v>7.4735080870050155</v>
      </c>
      <c r="U253" s="75">
        <v>-11.388968596300458</v>
      </c>
      <c r="V253" s="75">
        <v>-13.320264991158666</v>
      </c>
      <c r="W253" s="75">
        <v>-15.389159718771054</v>
      </c>
      <c r="X253" s="75">
        <v>-17.332641411520498</v>
      </c>
      <c r="Y253" s="75">
        <v>-1.6918311305813916</v>
      </c>
      <c r="Z253" s="75">
        <v>2.4746288152507532</v>
      </c>
      <c r="AA253" s="75">
        <v>5.8547453562589169</v>
      </c>
      <c r="AB253" s="75">
        <v>5.2102950408035298</v>
      </c>
      <c r="AC253" s="75">
        <v>12.202088993644651</v>
      </c>
      <c r="AD253" s="75">
        <v>11.620204623697887</v>
      </c>
      <c r="AE253" s="75">
        <v>12.781414868983674</v>
      </c>
      <c r="AF253" s="75">
        <v>11.336515513126486</v>
      </c>
      <c r="AG253" s="75">
        <v>9.0082434636670001</v>
      </c>
      <c r="AH253" s="75">
        <v>4.2970778412344259</v>
      </c>
      <c r="AI253" s="75">
        <v>-2.8012173444643338</v>
      </c>
      <c r="AJ253" s="75">
        <v>-3.3762057877813447</v>
      </c>
      <c r="AK253" s="75">
        <v>-9.834305737710352</v>
      </c>
      <c r="AL253" s="75">
        <v>-6.0797039888452673</v>
      </c>
      <c r="AM253" s="75">
        <v>-4.7884682050252252</v>
      </c>
      <c r="AN253" s="75">
        <v>-5.6572379367720487</v>
      </c>
      <c r="AO253" s="75">
        <v>-2.686581059488887</v>
      </c>
      <c r="AP253" s="75">
        <v>-3.0841263555530389</v>
      </c>
      <c r="AQ253" s="75">
        <v>0.67114118733525174</v>
      </c>
      <c r="AR253" s="75">
        <v>2.9394473838918316</v>
      </c>
      <c r="AS253" s="75">
        <v>3.335111938969078</v>
      </c>
      <c r="AT253" s="75">
        <v>1.0562909976384844</v>
      </c>
      <c r="AU253" s="75">
        <v>-1.5824397504601961E-2</v>
      </c>
      <c r="AV253" s="75">
        <v>0.456881781838959</v>
      </c>
      <c r="AW253" s="75">
        <v>7.9201419433106537</v>
      </c>
      <c r="AX253" s="75">
        <v>8.9803104352358361</v>
      </c>
      <c r="AY253" s="75">
        <v>5.778954785536655</v>
      </c>
      <c r="AZ253" s="75">
        <v>2.9562251279135836</v>
      </c>
      <c r="BA253" s="75">
        <v>-6.7886638737533644E-2</v>
      </c>
      <c r="BB253" s="75">
        <v>-1.6467203247030398</v>
      </c>
      <c r="BC253" s="75">
        <v>-0.11417601736509653</v>
      </c>
      <c r="BD253" s="75">
        <v>0.33130866924354052</v>
      </c>
      <c r="BE253" s="75">
        <v>-13.937012814935599</v>
      </c>
      <c r="BF253" s="75">
        <v>-10.336736870841975</v>
      </c>
      <c r="BG253" s="75">
        <v>-9.6931777312539964</v>
      </c>
      <c r="BH253" s="75">
        <v>-9.0258668134287348</v>
      </c>
      <c r="BI253" s="75">
        <v>-2.0490890843009311</v>
      </c>
      <c r="BJ253" s="75">
        <v>-5.8128244087205729</v>
      </c>
      <c r="BK253" s="75">
        <v>-6.0280688572694174</v>
      </c>
      <c r="BL253" s="75">
        <v>-6.0496067755595959</v>
      </c>
      <c r="BM253" s="75">
        <v>-19.667255170929991</v>
      </c>
      <c r="BN253" s="75">
        <v>-43.843268040139669</v>
      </c>
      <c r="BO253" s="75">
        <v>-38.634053066439236</v>
      </c>
      <c r="BP253" s="75">
        <v>-32.799595115568877</v>
      </c>
      <c r="BQ253" s="75">
        <v>15.180510400653759</v>
      </c>
      <c r="BR253" s="75">
        <v>57.571881464973785</v>
      </c>
      <c r="BS253" s="76">
        <v>48.835366233856917</v>
      </c>
    </row>
    <row r="254" spans="1:71" s="203" customFormat="1" ht="48">
      <c r="A254" s="43"/>
      <c r="B254" s="204" t="s">
        <v>145</v>
      </c>
      <c r="C254" s="44"/>
      <c r="D254" s="205" t="s">
        <v>146</v>
      </c>
      <c r="E254" s="78"/>
      <c r="F254" s="78"/>
      <c r="G254" s="78"/>
      <c r="H254" s="78"/>
      <c r="I254" s="216">
        <v>7.1693119140012982</v>
      </c>
      <c r="J254" s="216">
        <v>5.8077490294166267</v>
      </c>
      <c r="K254" s="216">
        <v>7.1529652192567283</v>
      </c>
      <c r="L254" s="216">
        <v>7.1241830065359721</v>
      </c>
      <c r="M254" s="216">
        <v>8.3222901217943672</v>
      </c>
      <c r="N254" s="216">
        <v>8.2999987288868056</v>
      </c>
      <c r="O254" s="216">
        <v>6.9925883104295536</v>
      </c>
      <c r="P254" s="216">
        <v>6.7520846044335912</v>
      </c>
      <c r="Q254" s="216">
        <v>-2.5163620892785161</v>
      </c>
      <c r="R254" s="216">
        <v>-1.4889784699109185</v>
      </c>
      <c r="S254" s="216">
        <v>0.21717049042308645</v>
      </c>
      <c r="T254" s="216">
        <v>1.8289197942465307</v>
      </c>
      <c r="U254" s="216">
        <v>3.4877094086402707</v>
      </c>
      <c r="V254" s="216">
        <v>1.5128901432112372</v>
      </c>
      <c r="W254" s="216">
        <v>0.15724309692227223</v>
      </c>
      <c r="X254" s="216">
        <v>-1.328344246959773</v>
      </c>
      <c r="Y254" s="216">
        <v>3.4415105997772173</v>
      </c>
      <c r="Z254" s="216">
        <v>5.7528875269287312</v>
      </c>
      <c r="AA254" s="216">
        <v>2.6099732897333752</v>
      </c>
      <c r="AB254" s="216">
        <v>2.5028441410693887</v>
      </c>
      <c r="AC254" s="216">
        <v>-5.5278321049134149</v>
      </c>
      <c r="AD254" s="216">
        <v>-4.1609387234520199</v>
      </c>
      <c r="AE254" s="216">
        <v>-0.35817324395479488</v>
      </c>
      <c r="AF254" s="216">
        <v>2.4972253052164319</v>
      </c>
      <c r="AG254" s="216">
        <v>9.1826913930981249</v>
      </c>
      <c r="AH254" s="216">
        <v>3.641574897035099</v>
      </c>
      <c r="AI254" s="216">
        <v>2.78353143445878</v>
      </c>
      <c r="AJ254" s="216">
        <v>2.3461469048908157</v>
      </c>
      <c r="AK254" s="216">
        <v>-3.1224027364118569</v>
      </c>
      <c r="AL254" s="216">
        <v>-9.8306529187638603E-2</v>
      </c>
      <c r="AM254" s="216">
        <v>0.15605269442198733</v>
      </c>
      <c r="AN254" s="216">
        <v>-0.19396931758068092</v>
      </c>
      <c r="AO254" s="216">
        <v>4.7061778175193609</v>
      </c>
      <c r="AP254" s="216">
        <v>5.4425747480525928</v>
      </c>
      <c r="AQ254" s="216">
        <v>3.6290834188890528</v>
      </c>
      <c r="AR254" s="216">
        <v>2.1554770318021212</v>
      </c>
      <c r="AS254" s="216">
        <v>-1.2990233329272911</v>
      </c>
      <c r="AT254" s="216">
        <v>-0.32862491965879315</v>
      </c>
      <c r="AU254" s="216">
        <v>2.5704141095703932</v>
      </c>
      <c r="AV254" s="216">
        <v>4.7561397440331916</v>
      </c>
      <c r="AW254" s="216">
        <v>8.1712036059678184</v>
      </c>
      <c r="AX254" s="216">
        <v>7.2597432004402691</v>
      </c>
      <c r="AY254" s="216">
        <v>6.3891635007907013</v>
      </c>
      <c r="AZ254" s="216">
        <v>5.8940069341258265</v>
      </c>
      <c r="BA254" s="216">
        <v>5.2830355442861929</v>
      </c>
      <c r="BB254" s="216">
        <v>1.9797421599021732</v>
      </c>
      <c r="BC254" s="216">
        <v>1.7448713895782788</v>
      </c>
      <c r="BD254" s="216">
        <v>-0.15590894917369269</v>
      </c>
      <c r="BE254" s="216">
        <v>-3.1215609008341687</v>
      </c>
      <c r="BF254" s="216">
        <v>0.10174673585130733</v>
      </c>
      <c r="BG254" s="216">
        <v>-0.65262063097549117</v>
      </c>
      <c r="BH254" s="216">
        <v>0.42161149281699295</v>
      </c>
      <c r="BI254" s="216">
        <v>2.0374537586794332</v>
      </c>
      <c r="BJ254" s="216">
        <v>-0.23591247765438084</v>
      </c>
      <c r="BK254" s="216">
        <v>-0.22680669714600299</v>
      </c>
      <c r="BL254" s="216">
        <v>-0.65308661172446136</v>
      </c>
      <c r="BM254" s="216">
        <v>0.18628824266018285</v>
      </c>
      <c r="BN254" s="216">
        <v>-7.1826518203763641</v>
      </c>
      <c r="BO254" s="216">
        <v>-7.2547848985625762</v>
      </c>
      <c r="BP254" s="216">
        <v>-5.503687792300866</v>
      </c>
      <c r="BQ254" s="216">
        <v>1.1356242890776258</v>
      </c>
      <c r="BR254" s="216">
        <v>5.4011409265042545</v>
      </c>
      <c r="BS254" s="217">
        <v>13.066962689472874</v>
      </c>
    </row>
    <row r="255" spans="1:71" s="203" customFormat="1" ht="24">
      <c r="A255" s="43"/>
      <c r="B255" s="204"/>
      <c r="C255" s="44" t="s">
        <v>55</v>
      </c>
      <c r="D255" s="207" t="s">
        <v>56</v>
      </c>
      <c r="E255" s="78"/>
      <c r="F255" s="78"/>
      <c r="G255" s="78"/>
      <c r="H255" s="78"/>
      <c r="I255" s="75">
        <v>14.792951339944935</v>
      </c>
      <c r="J255" s="75">
        <v>16.048960295550586</v>
      </c>
      <c r="K255" s="75">
        <v>11.320783159132915</v>
      </c>
      <c r="L255" s="75">
        <v>9.0818363273453002</v>
      </c>
      <c r="M255" s="75">
        <v>4.8707939803588118</v>
      </c>
      <c r="N255" s="75">
        <v>6.6497487830883273</v>
      </c>
      <c r="O255" s="75">
        <v>9.5206003991738015</v>
      </c>
      <c r="P255" s="75">
        <v>10.704483074107983</v>
      </c>
      <c r="Q255" s="75">
        <v>-9.5101968695644246E-2</v>
      </c>
      <c r="R255" s="75">
        <v>-3.5173346587141197</v>
      </c>
      <c r="S255" s="75">
        <v>-6.7493461666495449</v>
      </c>
      <c r="T255" s="75">
        <v>-3.9669421487603387</v>
      </c>
      <c r="U255" s="75">
        <v>-5.9506038363750662</v>
      </c>
      <c r="V255" s="75">
        <v>-9.2609087303129058</v>
      </c>
      <c r="W255" s="75">
        <v>-7.7517734480594953</v>
      </c>
      <c r="X255" s="75">
        <v>-9.1222030981067093</v>
      </c>
      <c r="Y255" s="75">
        <v>5.1538395195519939</v>
      </c>
      <c r="Z255" s="75">
        <v>8.9108600905255031</v>
      </c>
      <c r="AA255" s="75">
        <v>2.8985140131525498</v>
      </c>
      <c r="AB255" s="75">
        <v>-0.37878787878790376</v>
      </c>
      <c r="AC255" s="75">
        <v>-11.264745593106312</v>
      </c>
      <c r="AD255" s="75">
        <v>-10.83899598598903</v>
      </c>
      <c r="AE255" s="75">
        <v>-3.3893176644674128</v>
      </c>
      <c r="AF255" s="75">
        <v>-2.3764258555132898</v>
      </c>
      <c r="AG255" s="75">
        <v>-3.3234404299774809</v>
      </c>
      <c r="AH255" s="75">
        <v>-2.3091963814759566</v>
      </c>
      <c r="AI255" s="75">
        <v>-1.8916518749485363</v>
      </c>
      <c r="AJ255" s="75">
        <v>-1.7526777020447923</v>
      </c>
      <c r="AK255" s="75">
        <v>4.3501009124046419</v>
      </c>
      <c r="AL255" s="75">
        <v>3.3114407636502676</v>
      </c>
      <c r="AM255" s="75">
        <v>1.2152747118616674</v>
      </c>
      <c r="AN255" s="75">
        <v>2.2794846382556955</v>
      </c>
      <c r="AO255" s="75">
        <v>-1.4761923765449865</v>
      </c>
      <c r="AP255" s="75">
        <v>2.8883164300945907</v>
      </c>
      <c r="AQ255" s="75">
        <v>2.5566783788831344</v>
      </c>
      <c r="AR255" s="75">
        <v>2.6162790697674438</v>
      </c>
      <c r="AS255" s="75">
        <v>4.0880788784991324</v>
      </c>
      <c r="AT255" s="75">
        <v>2.3277744713174258</v>
      </c>
      <c r="AU255" s="75">
        <v>7.6949685467942288</v>
      </c>
      <c r="AV255" s="75">
        <v>7.3654390934844116</v>
      </c>
      <c r="AW255" s="75">
        <v>6.475212178601609</v>
      </c>
      <c r="AX255" s="75">
        <v>6.8370919354238993</v>
      </c>
      <c r="AY255" s="75">
        <v>1.5751880001780023</v>
      </c>
      <c r="AZ255" s="75">
        <v>2.1108179419525186</v>
      </c>
      <c r="BA255" s="75">
        <v>2.867420777100449</v>
      </c>
      <c r="BB255" s="75">
        <v>-3.8608640858062984</v>
      </c>
      <c r="BC255" s="75">
        <v>-3.0592391964562609</v>
      </c>
      <c r="BD255" s="75">
        <v>-3.4453057708871597</v>
      </c>
      <c r="BE255" s="75">
        <v>-12.968979158120902</v>
      </c>
      <c r="BF255" s="75">
        <v>-8.5949409730580868</v>
      </c>
      <c r="BG255" s="75">
        <v>-8.1664557259940551</v>
      </c>
      <c r="BH255" s="75">
        <v>-8.296164139161462</v>
      </c>
      <c r="BI255" s="75">
        <v>-5.4504523625811174</v>
      </c>
      <c r="BJ255" s="75">
        <v>-7.1378433350177488</v>
      </c>
      <c r="BK255" s="75">
        <v>-6.6308521603592112</v>
      </c>
      <c r="BL255" s="75">
        <v>-6.1284046692607177</v>
      </c>
      <c r="BM255" s="75">
        <v>-5.4204476262707146</v>
      </c>
      <c r="BN255" s="75">
        <v>-19.187554802419555</v>
      </c>
      <c r="BO255" s="75">
        <v>-11.544255574476082</v>
      </c>
      <c r="BP255" s="75">
        <v>-6.2368500516846268</v>
      </c>
      <c r="BQ255" s="75">
        <v>19.511972256899313</v>
      </c>
      <c r="BR255" s="75">
        <v>38.901878748203956</v>
      </c>
      <c r="BS255" s="76">
        <v>31.91153246158359</v>
      </c>
    </row>
    <row r="256" spans="1:71" s="203" customFormat="1">
      <c r="A256" s="47"/>
      <c r="B256" s="204"/>
      <c r="C256" s="44" t="s">
        <v>57</v>
      </c>
      <c r="D256" s="207" t="s">
        <v>58</v>
      </c>
      <c r="E256" s="74"/>
      <c r="F256" s="74"/>
      <c r="G256" s="74"/>
      <c r="H256" s="74"/>
      <c r="I256" s="75">
        <v>8.434782086229319</v>
      </c>
      <c r="J256" s="75">
        <v>5.9126607303458201</v>
      </c>
      <c r="K256" s="75">
        <v>8.1231087719268089</v>
      </c>
      <c r="L256" s="75">
        <v>7.9779917469051043</v>
      </c>
      <c r="M256" s="75">
        <v>11.934428282872631</v>
      </c>
      <c r="N256" s="75">
        <v>10.166660299872191</v>
      </c>
      <c r="O256" s="75">
        <v>6.7641629352908268</v>
      </c>
      <c r="P256" s="75">
        <v>5.3503184713375731</v>
      </c>
      <c r="Q256" s="75">
        <v>-1.9887715421979806</v>
      </c>
      <c r="R256" s="75">
        <v>0.36578846235175888</v>
      </c>
      <c r="S256" s="75">
        <v>3.0726280698243755</v>
      </c>
      <c r="T256" s="75">
        <v>4.0306328093510473</v>
      </c>
      <c r="U256" s="75">
        <v>3.988917491630616</v>
      </c>
      <c r="V256" s="75">
        <v>2.1195122027730662</v>
      </c>
      <c r="W256" s="75">
        <v>1.0819195398532315</v>
      </c>
      <c r="X256" s="75">
        <v>0.30995738086015479</v>
      </c>
      <c r="Y256" s="75">
        <v>3.910635935120311</v>
      </c>
      <c r="Z256" s="75">
        <v>7.070514784195467</v>
      </c>
      <c r="AA256" s="75">
        <v>5.5141928344511655</v>
      </c>
      <c r="AB256" s="75">
        <v>6.9524913093858487</v>
      </c>
      <c r="AC256" s="75">
        <v>1.0196729445718518</v>
      </c>
      <c r="AD256" s="75">
        <v>2.6166999792898622</v>
      </c>
      <c r="AE256" s="75">
        <v>4.7576837437220263</v>
      </c>
      <c r="AF256" s="75">
        <v>4.0447815095702566</v>
      </c>
      <c r="AG256" s="75">
        <v>8.4723745099110914</v>
      </c>
      <c r="AH256" s="75">
        <v>5.3565549021435714</v>
      </c>
      <c r="AI256" s="75">
        <v>3.9817263837716297</v>
      </c>
      <c r="AJ256" s="75">
        <v>3.7486983686220157</v>
      </c>
      <c r="AK256" s="75">
        <v>-2.5954021693375324</v>
      </c>
      <c r="AL256" s="75">
        <v>-0.87187882091866697</v>
      </c>
      <c r="AM256" s="75">
        <v>-0.23726887062422009</v>
      </c>
      <c r="AN256" s="75">
        <v>0.20073603211776003</v>
      </c>
      <c r="AO256" s="75">
        <v>10.126815963087708</v>
      </c>
      <c r="AP256" s="75">
        <v>8.1377021719959401</v>
      </c>
      <c r="AQ256" s="75">
        <v>6.4388662860656325</v>
      </c>
      <c r="AR256" s="75">
        <v>4.5409015025041697</v>
      </c>
      <c r="AS256" s="75">
        <v>-1.731946643482047</v>
      </c>
      <c r="AT256" s="75">
        <v>-0.14736890260795121</v>
      </c>
      <c r="AU256" s="75">
        <v>1.2135985425829858</v>
      </c>
      <c r="AV256" s="75">
        <v>2.8106036410092656</v>
      </c>
      <c r="AW256" s="75">
        <v>7.4780834251656501</v>
      </c>
      <c r="AX256" s="75">
        <v>5.6297589709289042</v>
      </c>
      <c r="AY256" s="75">
        <v>6.9155198350654814</v>
      </c>
      <c r="AZ256" s="75">
        <v>7.7353215284249757</v>
      </c>
      <c r="BA256" s="75">
        <v>8.6634111424171039</v>
      </c>
      <c r="BB256" s="75">
        <v>6.2373576966542146</v>
      </c>
      <c r="BC256" s="75">
        <v>4.801410698122794</v>
      </c>
      <c r="BD256" s="75">
        <v>2.8546712802768042</v>
      </c>
      <c r="BE256" s="75">
        <v>-0.55562405154159933</v>
      </c>
      <c r="BF256" s="75">
        <v>2.446395053394923</v>
      </c>
      <c r="BG256" s="75">
        <v>2.1321509243132653</v>
      </c>
      <c r="BH256" s="75">
        <v>3.924866834875246</v>
      </c>
      <c r="BI256" s="75">
        <v>3.8731752815151026</v>
      </c>
      <c r="BJ256" s="75">
        <v>1.9161367725328375</v>
      </c>
      <c r="BK256" s="75">
        <v>1.7730954202709341</v>
      </c>
      <c r="BL256" s="75">
        <v>1.5646074993255894</v>
      </c>
      <c r="BM256" s="75">
        <v>1.7132484854009249</v>
      </c>
      <c r="BN256" s="75">
        <v>-3.007815430312931</v>
      </c>
      <c r="BO256" s="75">
        <v>-4.3556977306073605</v>
      </c>
      <c r="BP256" s="75">
        <v>-2.9164335181841068</v>
      </c>
      <c r="BQ256" s="75">
        <v>-0.1365329059179885</v>
      </c>
      <c r="BR256" s="75">
        <v>-1.1019361069498927</v>
      </c>
      <c r="BS256" s="76">
        <v>9.4893268344121253</v>
      </c>
    </row>
    <row r="257" spans="1:71" s="203" customFormat="1" ht="24">
      <c r="A257" s="43"/>
      <c r="B257" s="44"/>
      <c r="C257" s="44" t="s">
        <v>59</v>
      </c>
      <c r="D257" s="207" t="s">
        <v>60</v>
      </c>
      <c r="E257" s="78"/>
      <c r="F257" s="78"/>
      <c r="G257" s="78"/>
      <c r="H257" s="78"/>
      <c r="I257" s="75">
        <v>-0.13513808951748274</v>
      </c>
      <c r="J257" s="75">
        <v>-0.47781593744544182</v>
      </c>
      <c r="K257" s="75">
        <v>2.489591985281578</v>
      </c>
      <c r="L257" s="75">
        <v>4.0221914008321704</v>
      </c>
      <c r="M257" s="75">
        <v>2.5197621565443882</v>
      </c>
      <c r="N257" s="75">
        <v>5.176975673711226</v>
      </c>
      <c r="O257" s="75">
        <v>5.851375496659287</v>
      </c>
      <c r="P257" s="75">
        <v>7.2000000000000028</v>
      </c>
      <c r="Q257" s="75">
        <v>-5.1021153276616928</v>
      </c>
      <c r="R257" s="75">
        <v>-3.9715077237301841</v>
      </c>
      <c r="S257" s="75">
        <v>-0.67208018727525598</v>
      </c>
      <c r="T257" s="75">
        <v>1.4925373134328197</v>
      </c>
      <c r="U257" s="75">
        <v>10.701276444979072</v>
      </c>
      <c r="V257" s="75">
        <v>9.4083943209663659</v>
      </c>
      <c r="W257" s="75">
        <v>4.5260083754499902</v>
      </c>
      <c r="X257" s="75">
        <v>1.1642156862745168</v>
      </c>
      <c r="Y257" s="75">
        <v>1.1978525496732857</v>
      </c>
      <c r="Z257" s="75">
        <v>0.80464869605214062</v>
      </c>
      <c r="AA257" s="75">
        <v>-3.5309058713824442</v>
      </c>
      <c r="AB257" s="75">
        <v>-4.4215626892792272</v>
      </c>
      <c r="AC257" s="75">
        <v>-13.207166642333277</v>
      </c>
      <c r="AD257" s="75">
        <v>-11.472755838298028</v>
      </c>
      <c r="AE257" s="75">
        <v>-7.1691341012023173</v>
      </c>
      <c r="AF257" s="75">
        <v>3.1051964512040655</v>
      </c>
      <c r="AG257" s="75">
        <v>21.046681808035501</v>
      </c>
      <c r="AH257" s="75">
        <v>5.9421058810033429</v>
      </c>
      <c r="AI257" s="75">
        <v>4.836046446611391</v>
      </c>
      <c r="AJ257" s="75">
        <v>2.8272894898586145</v>
      </c>
      <c r="AK257" s="75">
        <v>-8.6969809881719158</v>
      </c>
      <c r="AL257" s="75">
        <v>-1.1610567288889797</v>
      </c>
      <c r="AM257" s="75">
        <v>3.0896067469427635E-2</v>
      </c>
      <c r="AN257" s="75">
        <v>-2.3909145248057229</v>
      </c>
      <c r="AO257" s="75">
        <v>0.11925024991450073</v>
      </c>
      <c r="AP257" s="75">
        <v>2.9091887039060822</v>
      </c>
      <c r="AQ257" s="75">
        <v>-0.13423043630986342</v>
      </c>
      <c r="AR257" s="75">
        <v>-1.8371096142069803</v>
      </c>
      <c r="AS257" s="75">
        <v>-3.9982734616012578</v>
      </c>
      <c r="AT257" s="75">
        <v>-2.4186193614639677</v>
      </c>
      <c r="AU257" s="75">
        <v>1.4629807435618432</v>
      </c>
      <c r="AV257" s="75">
        <v>6.1135371179039169</v>
      </c>
      <c r="AW257" s="75">
        <v>10.899074319283613</v>
      </c>
      <c r="AX257" s="75">
        <v>11.153769769401549</v>
      </c>
      <c r="AY257" s="75">
        <v>8.8050789657527559</v>
      </c>
      <c r="AZ257" s="75">
        <v>4.9382716049382651</v>
      </c>
      <c r="BA257" s="75">
        <v>0.13059071881349382</v>
      </c>
      <c r="BB257" s="75">
        <v>-2.3030813073019942</v>
      </c>
      <c r="BC257" s="75">
        <v>-0.78232285331952767</v>
      </c>
      <c r="BD257" s="75">
        <v>-3.529411764705884</v>
      </c>
      <c r="BE257" s="75">
        <v>-2.4480740504932896</v>
      </c>
      <c r="BF257" s="75">
        <v>0.35790312021617865</v>
      </c>
      <c r="BG257" s="75">
        <v>-1.9848606866721212</v>
      </c>
      <c r="BH257" s="75">
        <v>-0.92915214866432905</v>
      </c>
      <c r="BI257" s="75">
        <v>2.9201662892440794</v>
      </c>
      <c r="BJ257" s="75">
        <v>-0.61907135601960306</v>
      </c>
      <c r="BK257" s="75">
        <v>-0.51807385909680193</v>
      </c>
      <c r="BL257" s="75">
        <v>-2.0515826494724649</v>
      </c>
      <c r="BM257" s="75">
        <v>-0.30402889902268271</v>
      </c>
      <c r="BN257" s="75">
        <v>-10.432705038679188</v>
      </c>
      <c r="BO257" s="75">
        <v>-12.158340675631081</v>
      </c>
      <c r="BP257" s="75">
        <v>-11.721190462262442</v>
      </c>
      <c r="BQ257" s="75">
        <v>-7.7866847522796263</v>
      </c>
      <c r="BR257" s="75">
        <v>3.4221613454391786</v>
      </c>
      <c r="BS257" s="76">
        <v>10.181468171916379</v>
      </c>
    </row>
    <row r="258" spans="1:71" s="203" customFormat="1" ht="60">
      <c r="A258" s="43"/>
      <c r="B258" s="204" t="s">
        <v>147</v>
      </c>
      <c r="C258" s="44"/>
      <c r="D258" s="205" t="s">
        <v>148</v>
      </c>
      <c r="E258" s="78"/>
      <c r="F258" s="78"/>
      <c r="G258" s="78"/>
      <c r="H258" s="78"/>
      <c r="I258" s="216">
        <v>7.6912046983131717</v>
      </c>
      <c r="J258" s="216">
        <v>5.1183488775194093</v>
      </c>
      <c r="K258" s="216">
        <v>7.1888087029242911</v>
      </c>
      <c r="L258" s="216">
        <v>8.5566508001949018</v>
      </c>
      <c r="M258" s="216">
        <v>6.1034456666527745</v>
      </c>
      <c r="N258" s="216">
        <v>7.2307626421502107</v>
      </c>
      <c r="O258" s="216">
        <v>6.1348187755936152</v>
      </c>
      <c r="P258" s="216">
        <v>6.929291534318466</v>
      </c>
      <c r="Q258" s="216">
        <v>6.7242874714255976</v>
      </c>
      <c r="R258" s="216">
        <v>4.5907099169212984</v>
      </c>
      <c r="S258" s="216">
        <v>3.5286469739367305</v>
      </c>
      <c r="T258" s="216">
        <v>1.407768557682985</v>
      </c>
      <c r="U258" s="216">
        <v>-3.1979174283563907</v>
      </c>
      <c r="V258" s="216">
        <v>-3.1383574026063457</v>
      </c>
      <c r="W258" s="216">
        <v>-3.1385768343523921</v>
      </c>
      <c r="X258" s="216">
        <v>-2.9483873021937654</v>
      </c>
      <c r="Y258" s="216">
        <v>-0.53832884704175399</v>
      </c>
      <c r="Z258" s="216">
        <v>0.69741122413351775</v>
      </c>
      <c r="AA258" s="216">
        <v>0.91416271241939739</v>
      </c>
      <c r="AB258" s="216">
        <v>1.1187297004691317</v>
      </c>
      <c r="AC258" s="216">
        <v>5.6321050198736771</v>
      </c>
      <c r="AD258" s="216">
        <v>6.2218105262299161</v>
      </c>
      <c r="AE258" s="216">
        <v>5.939566573718281</v>
      </c>
      <c r="AF258" s="216">
        <v>6.054117189020829</v>
      </c>
      <c r="AG258" s="216">
        <v>1.1211703055299012</v>
      </c>
      <c r="AH258" s="216">
        <v>0.13330151533972412</v>
      </c>
      <c r="AI258" s="216">
        <v>0.51856079237391839</v>
      </c>
      <c r="AJ258" s="216">
        <v>0.24473813020068746</v>
      </c>
      <c r="AK258" s="216">
        <v>0.34256608301710401</v>
      </c>
      <c r="AL258" s="216">
        <v>2.8947129598861636</v>
      </c>
      <c r="AM258" s="216">
        <v>2.887735491872661</v>
      </c>
      <c r="AN258" s="216">
        <v>3.070068359375</v>
      </c>
      <c r="AO258" s="216">
        <v>6.1404448759356285</v>
      </c>
      <c r="AP258" s="216">
        <v>3.2464575887922678</v>
      </c>
      <c r="AQ258" s="216">
        <v>2.9835107728698915</v>
      </c>
      <c r="AR258" s="216">
        <v>2.9963877538935293</v>
      </c>
      <c r="AS258" s="216">
        <v>-3.6835145886755072E-2</v>
      </c>
      <c r="AT258" s="216">
        <v>0.72381983934891991</v>
      </c>
      <c r="AU258" s="216">
        <v>1.4195719622054526</v>
      </c>
      <c r="AV258" s="216">
        <v>2.2106594607025727</v>
      </c>
      <c r="AW258" s="216">
        <v>5.9211512015053529</v>
      </c>
      <c r="AX258" s="216">
        <v>6.3975092867225527</v>
      </c>
      <c r="AY258" s="216">
        <v>4.9798073549756765</v>
      </c>
      <c r="AZ258" s="216">
        <v>4.2919420615947104</v>
      </c>
      <c r="BA258" s="216">
        <v>2.663476184280043</v>
      </c>
      <c r="BB258" s="216">
        <v>-4.5982475590349736E-2</v>
      </c>
      <c r="BC258" s="216">
        <v>0.16526483246850887</v>
      </c>
      <c r="BD258" s="216">
        <v>9.978155928911292E-2</v>
      </c>
      <c r="BE258" s="216">
        <v>-2.0512638389885893</v>
      </c>
      <c r="BF258" s="216">
        <v>0.1180386964968676</v>
      </c>
      <c r="BG258" s="216">
        <v>0.80171874633563789</v>
      </c>
      <c r="BH258" s="216">
        <v>1.1234441510857209</v>
      </c>
      <c r="BI258" s="216">
        <v>0.80355080251675304</v>
      </c>
      <c r="BJ258" s="216">
        <v>5.8525495665733729E-2</v>
      </c>
      <c r="BK258" s="216">
        <v>4.8036945228460581E-2</v>
      </c>
      <c r="BL258" s="216">
        <v>0.35966431330760429</v>
      </c>
      <c r="BM258" s="216">
        <v>-0.3314981453897019</v>
      </c>
      <c r="BN258" s="216">
        <v>-13.422057363206108</v>
      </c>
      <c r="BO258" s="216">
        <v>-10.041396227822688</v>
      </c>
      <c r="BP258" s="216">
        <v>-7.2939236696942658</v>
      </c>
      <c r="BQ258" s="216">
        <v>7.8683650492517501</v>
      </c>
      <c r="BR258" s="216">
        <v>18.616442121311792</v>
      </c>
      <c r="BS258" s="217">
        <v>17.702351904524718</v>
      </c>
    </row>
    <row r="259" spans="1:71" s="203" customFormat="1" ht="24">
      <c r="A259" s="43"/>
      <c r="B259" s="204"/>
      <c r="C259" s="44" t="s">
        <v>167</v>
      </c>
      <c r="D259" s="207" t="s">
        <v>61</v>
      </c>
      <c r="E259" s="78"/>
      <c r="F259" s="78"/>
      <c r="G259" s="78"/>
      <c r="H259" s="78"/>
      <c r="I259" s="75">
        <v>-0.47184026900102083</v>
      </c>
      <c r="J259" s="75">
        <v>3.0152424713694188</v>
      </c>
      <c r="K259" s="75">
        <v>0.8715908926961049</v>
      </c>
      <c r="L259" s="75">
        <v>2.9721595184349496</v>
      </c>
      <c r="M259" s="75">
        <v>1.6767485641453419</v>
      </c>
      <c r="N259" s="75">
        <v>-0.70574714607703015</v>
      </c>
      <c r="O259" s="75">
        <v>2.3157343398019492</v>
      </c>
      <c r="P259" s="75">
        <v>3.2395566922421182</v>
      </c>
      <c r="Q259" s="75">
        <v>11.410206234806736</v>
      </c>
      <c r="R259" s="75">
        <v>6.4860243601256826</v>
      </c>
      <c r="S259" s="75">
        <v>2.0164863408627554</v>
      </c>
      <c r="T259" s="75">
        <v>7.0779756989523435E-2</v>
      </c>
      <c r="U259" s="75">
        <v>-8.4273576814446756</v>
      </c>
      <c r="V259" s="75">
        <v>-4.0473438216576767</v>
      </c>
      <c r="W259" s="75">
        <v>-3.2138548425946425</v>
      </c>
      <c r="X259" s="75">
        <v>-2.5580572910527195</v>
      </c>
      <c r="Y259" s="75">
        <v>1.1720365180438108</v>
      </c>
      <c r="Z259" s="75">
        <v>1.2845560890778103</v>
      </c>
      <c r="AA259" s="75">
        <v>3.2318118947588772</v>
      </c>
      <c r="AB259" s="75">
        <v>3.4962496975562658</v>
      </c>
      <c r="AC259" s="75">
        <v>8.6074662348005688</v>
      </c>
      <c r="AD259" s="75">
        <v>4.4707305730981233</v>
      </c>
      <c r="AE259" s="75">
        <v>1.8286643438185166</v>
      </c>
      <c r="AF259" s="75">
        <v>1.426066627703122</v>
      </c>
      <c r="AG259" s="75">
        <v>-8.9208843814111987</v>
      </c>
      <c r="AH259" s="75">
        <v>-6.5209976804086409</v>
      </c>
      <c r="AI259" s="75">
        <v>-4.1552691477302375</v>
      </c>
      <c r="AJ259" s="75">
        <v>-3.9760285813069203</v>
      </c>
      <c r="AK259" s="75">
        <v>6.8198818884136472</v>
      </c>
      <c r="AL259" s="75">
        <v>8.8896071996490917</v>
      </c>
      <c r="AM259" s="75">
        <v>8.1828626181276007</v>
      </c>
      <c r="AN259" s="75">
        <v>6.3370139222275839</v>
      </c>
      <c r="AO259" s="75">
        <v>2.3467239406755169</v>
      </c>
      <c r="AP259" s="75">
        <v>-5.3419403750485799</v>
      </c>
      <c r="AQ259" s="75">
        <v>-7.9738457901193556</v>
      </c>
      <c r="AR259" s="75">
        <v>-8.0474040632054198</v>
      </c>
      <c r="AS259" s="75">
        <v>-14.74392404994056</v>
      </c>
      <c r="AT259" s="75">
        <v>-10.956846373702049</v>
      </c>
      <c r="AU259" s="75">
        <v>-8.3785119904951415</v>
      </c>
      <c r="AV259" s="75">
        <v>-4.7379403461397089</v>
      </c>
      <c r="AW259" s="75">
        <v>14.154000585979134</v>
      </c>
      <c r="AX259" s="75">
        <v>19.804521123255924</v>
      </c>
      <c r="AY259" s="75">
        <v>20.956213658572452</v>
      </c>
      <c r="AZ259" s="75">
        <v>18.837778636773606</v>
      </c>
      <c r="BA259" s="75">
        <v>11.165030477371232</v>
      </c>
      <c r="BB259" s="75">
        <v>8.0276199748131205</v>
      </c>
      <c r="BC259" s="75">
        <v>6.9014991561746797</v>
      </c>
      <c r="BD259" s="75">
        <v>6.6464274097365603</v>
      </c>
      <c r="BE259" s="75">
        <v>4.2138794884573656</v>
      </c>
      <c r="BF259" s="75">
        <v>4.5500865500660836</v>
      </c>
      <c r="BG259" s="75">
        <v>5.1098463692799783</v>
      </c>
      <c r="BH259" s="75">
        <v>4.5343635624237351</v>
      </c>
      <c r="BI259" s="75">
        <v>-3.734455628304957</v>
      </c>
      <c r="BJ259" s="75">
        <v>-2.7006745096370963</v>
      </c>
      <c r="BK259" s="75">
        <v>-1.9959028482723085</v>
      </c>
      <c r="BL259" s="75">
        <v>-0.67107566621280057</v>
      </c>
      <c r="BM259" s="75">
        <v>0.70570965714209422</v>
      </c>
      <c r="BN259" s="75">
        <v>-16.160904545028401</v>
      </c>
      <c r="BO259" s="75">
        <v>-14.112338247846679</v>
      </c>
      <c r="BP259" s="75">
        <v>-12.136523736241969</v>
      </c>
      <c r="BQ259" s="75">
        <v>5.5509351452984532</v>
      </c>
      <c r="BR259" s="75">
        <v>18.3074030281402</v>
      </c>
      <c r="BS259" s="76">
        <v>16.692916253779288</v>
      </c>
    </row>
    <row r="260" spans="1:71" s="203" customFormat="1" ht="65.25" customHeight="1">
      <c r="A260" s="43"/>
      <c r="B260" s="44"/>
      <c r="C260" s="44" t="s">
        <v>168</v>
      </c>
      <c r="D260" s="207" t="s">
        <v>62</v>
      </c>
      <c r="E260" s="78"/>
      <c r="F260" s="78"/>
      <c r="G260" s="78"/>
      <c r="H260" s="78"/>
      <c r="I260" s="75">
        <v>0.10560633841618028</v>
      </c>
      <c r="J260" s="75">
        <v>0.59251774750856612</v>
      </c>
      <c r="K260" s="75">
        <v>5.7078104986666602</v>
      </c>
      <c r="L260" s="75">
        <v>8.0635937321285525</v>
      </c>
      <c r="M260" s="75">
        <v>12.663465162361987</v>
      </c>
      <c r="N260" s="75">
        <v>10.791534083792229</v>
      </c>
      <c r="O260" s="75">
        <v>6.5165631409097813</v>
      </c>
      <c r="P260" s="75">
        <v>6.9009314140559042</v>
      </c>
      <c r="Q260" s="75">
        <v>4.1647977935135998</v>
      </c>
      <c r="R260" s="75">
        <v>5.1299251629681777</v>
      </c>
      <c r="S260" s="75">
        <v>5.8446857402266801</v>
      </c>
      <c r="T260" s="75">
        <v>3.3663366336633658</v>
      </c>
      <c r="U260" s="75">
        <v>-0.96891466373212154</v>
      </c>
      <c r="V260" s="75">
        <v>-2.7819680947269774</v>
      </c>
      <c r="W260" s="75">
        <v>-3.4714580919813898</v>
      </c>
      <c r="X260" s="75">
        <v>-3.3908045977011625</v>
      </c>
      <c r="Y260" s="75">
        <v>1.3537391055632924</v>
      </c>
      <c r="Z260" s="75">
        <v>1.8973032544630399</v>
      </c>
      <c r="AA260" s="75">
        <v>1.4925826547933525</v>
      </c>
      <c r="AB260" s="75">
        <v>1.5268689272258626</v>
      </c>
      <c r="AC260" s="75">
        <v>1.9981000860396421</v>
      </c>
      <c r="AD260" s="75">
        <v>4.8994556649008132</v>
      </c>
      <c r="AE260" s="75">
        <v>4.4296139193774025</v>
      </c>
      <c r="AF260" s="75">
        <v>4.3554687500000142</v>
      </c>
      <c r="AG260" s="75">
        <v>0.68855266937812587</v>
      </c>
      <c r="AH260" s="75">
        <v>-0.42578132933800816</v>
      </c>
      <c r="AI260" s="75">
        <v>0.64757440799125732</v>
      </c>
      <c r="AJ260" s="75">
        <v>1.2352610892756672</v>
      </c>
      <c r="AK260" s="75">
        <v>1.5406411995149654</v>
      </c>
      <c r="AL260" s="75">
        <v>4.7888846276992467</v>
      </c>
      <c r="AM260" s="75">
        <v>4.0350985648954634</v>
      </c>
      <c r="AN260" s="75">
        <v>3.1151784063597745</v>
      </c>
      <c r="AO260" s="75">
        <v>1.8686367860689472</v>
      </c>
      <c r="AP260" s="75">
        <v>-1.1840373550247847</v>
      </c>
      <c r="AQ260" s="75">
        <v>-0.16906696995255288</v>
      </c>
      <c r="AR260" s="75">
        <v>0.89645898700135263</v>
      </c>
      <c r="AS260" s="75">
        <v>7.0252836607673572</v>
      </c>
      <c r="AT260" s="75">
        <v>6.404590828281485</v>
      </c>
      <c r="AU260" s="75">
        <v>5.437073572509334</v>
      </c>
      <c r="AV260" s="75">
        <v>4.9666814749000707</v>
      </c>
      <c r="AW260" s="75">
        <v>1.4971490042452018</v>
      </c>
      <c r="AX260" s="75">
        <v>1.2714684591107641</v>
      </c>
      <c r="AY260" s="75">
        <v>1.6612413651172346</v>
      </c>
      <c r="AZ260" s="75">
        <v>2.0992043338411861</v>
      </c>
      <c r="BA260" s="75">
        <v>2.7947065052418054</v>
      </c>
      <c r="BB260" s="75">
        <v>5.0553144142313045E-2</v>
      </c>
      <c r="BC260" s="75">
        <v>-3.9702476788832541E-2</v>
      </c>
      <c r="BD260" s="75">
        <v>-0.24871497264135201</v>
      </c>
      <c r="BE260" s="75">
        <v>-3.6674614535339316</v>
      </c>
      <c r="BF260" s="75">
        <v>0.14398972500053731</v>
      </c>
      <c r="BG260" s="75">
        <v>1.264825068597446</v>
      </c>
      <c r="BH260" s="75">
        <v>1.7702792553191387</v>
      </c>
      <c r="BI260" s="75">
        <v>4.5472245823653168</v>
      </c>
      <c r="BJ260" s="75">
        <v>2.6223511209219481</v>
      </c>
      <c r="BK260" s="75">
        <v>1.843329942049408</v>
      </c>
      <c r="BL260" s="75">
        <v>2.0579828501429205</v>
      </c>
      <c r="BM260" s="75">
        <v>1.7444709496616753</v>
      </c>
      <c r="BN260" s="75">
        <v>-4.0634507347241993</v>
      </c>
      <c r="BO260" s="75">
        <v>-2.6561127835315972</v>
      </c>
      <c r="BP260" s="75">
        <v>-1.2729069181980179</v>
      </c>
      <c r="BQ260" s="75">
        <v>4.7087984024621932</v>
      </c>
      <c r="BR260" s="75">
        <v>7.0960922109281483</v>
      </c>
      <c r="BS260" s="76">
        <v>10.694103217557526</v>
      </c>
    </row>
    <row r="261" spans="1:71" s="203" customFormat="1">
      <c r="A261" s="47"/>
      <c r="B261" s="204"/>
      <c r="C261" s="44" t="s">
        <v>63</v>
      </c>
      <c r="D261" s="207" t="s">
        <v>64</v>
      </c>
      <c r="E261" s="74"/>
      <c r="F261" s="74"/>
      <c r="G261" s="74"/>
      <c r="H261" s="74"/>
      <c r="I261" s="75">
        <v>7.4979330481676101</v>
      </c>
      <c r="J261" s="75">
        <v>3.5884056152132473</v>
      </c>
      <c r="K261" s="75">
        <v>5.2467447412175119</v>
      </c>
      <c r="L261" s="75">
        <v>5</v>
      </c>
      <c r="M261" s="75">
        <v>3.5739142862783524</v>
      </c>
      <c r="N261" s="75">
        <v>4.3226073942243204</v>
      </c>
      <c r="O261" s="75">
        <v>5.503366880927743</v>
      </c>
      <c r="P261" s="75">
        <v>7.5211392968402606</v>
      </c>
      <c r="Q261" s="75">
        <v>9.3954891953824244</v>
      </c>
      <c r="R261" s="75">
        <v>6.7846425851155061</v>
      </c>
      <c r="S261" s="75">
        <v>3.7849373033071743</v>
      </c>
      <c r="T261" s="75">
        <v>0.24834437086089167</v>
      </c>
      <c r="U261" s="75">
        <v>-1.5330528081828732</v>
      </c>
      <c r="V261" s="75">
        <v>-3.4430224194557155</v>
      </c>
      <c r="W261" s="75">
        <v>-2.5824014525806405</v>
      </c>
      <c r="X261" s="75">
        <v>-0.57803468208093989</v>
      </c>
      <c r="Y261" s="75">
        <v>0.47985865379655479</v>
      </c>
      <c r="Z261" s="75">
        <v>5.2368820093426507</v>
      </c>
      <c r="AA261" s="75">
        <v>3.6018451946807488</v>
      </c>
      <c r="AB261" s="75">
        <v>2.8239202657807567</v>
      </c>
      <c r="AC261" s="75">
        <v>7.6789164058313304</v>
      </c>
      <c r="AD261" s="75">
        <v>6.9657419667699401</v>
      </c>
      <c r="AE261" s="75">
        <v>6.8821581631868867</v>
      </c>
      <c r="AF261" s="75">
        <v>6.6235864297253642</v>
      </c>
      <c r="AG261" s="75">
        <v>0.45643952944634236</v>
      </c>
      <c r="AH261" s="75">
        <v>-2.8385516527559673</v>
      </c>
      <c r="AI261" s="75">
        <v>-1.5168577826668042</v>
      </c>
      <c r="AJ261" s="75">
        <v>-0.9090909090908923</v>
      </c>
      <c r="AK261" s="75">
        <v>-1.8840707278903039</v>
      </c>
      <c r="AL261" s="75">
        <v>1.549868477880878</v>
      </c>
      <c r="AM261" s="75">
        <v>8.7820514473918365E-2</v>
      </c>
      <c r="AN261" s="75">
        <v>0.38226299694186139</v>
      </c>
      <c r="AO261" s="75">
        <v>1.5999234034329533</v>
      </c>
      <c r="AP261" s="75">
        <v>1.6425947621542036E-2</v>
      </c>
      <c r="AQ261" s="75">
        <v>1.2507263846584351</v>
      </c>
      <c r="AR261" s="75">
        <v>1.2947448591013</v>
      </c>
      <c r="AS261" s="75">
        <v>4.5899799267680663</v>
      </c>
      <c r="AT261" s="75">
        <v>4.3601863523763313</v>
      </c>
      <c r="AU261" s="75">
        <v>5.0317019800795606</v>
      </c>
      <c r="AV261" s="75">
        <v>4.9248120300752021</v>
      </c>
      <c r="AW261" s="75">
        <v>1.13985808754191</v>
      </c>
      <c r="AX261" s="75">
        <v>2.9880431959502971</v>
      </c>
      <c r="AY261" s="75">
        <v>1.6810878056786436</v>
      </c>
      <c r="AZ261" s="75">
        <v>2.6872088857040382</v>
      </c>
      <c r="BA261" s="75">
        <v>4.2654039055160808</v>
      </c>
      <c r="BB261" s="75">
        <v>-0.53669234812107902</v>
      </c>
      <c r="BC261" s="75">
        <v>-0.43147769622602539</v>
      </c>
      <c r="BD261" s="75">
        <v>-1.2212142358687714</v>
      </c>
      <c r="BE261" s="75">
        <v>-3.3555250632240359</v>
      </c>
      <c r="BF261" s="75">
        <v>2.4557848938322735</v>
      </c>
      <c r="BG261" s="75">
        <v>3.8078438740155178</v>
      </c>
      <c r="BH261" s="75">
        <v>3.9208760155421913</v>
      </c>
      <c r="BI261" s="75">
        <v>6.8243397623745778</v>
      </c>
      <c r="BJ261" s="75">
        <v>4.7525277075293246</v>
      </c>
      <c r="BK261" s="75">
        <v>3.9503991835269971</v>
      </c>
      <c r="BL261" s="75">
        <v>2.9571719918422872</v>
      </c>
      <c r="BM261" s="75">
        <v>-3.4420455751855314</v>
      </c>
      <c r="BN261" s="75">
        <v>-12.151424696444337</v>
      </c>
      <c r="BO261" s="75">
        <v>-10.001896159253249</v>
      </c>
      <c r="BP261" s="75">
        <v>-6.7140695247432092</v>
      </c>
      <c r="BQ261" s="75">
        <v>13.605901590591557</v>
      </c>
      <c r="BR261" s="75">
        <v>22.021396775611947</v>
      </c>
      <c r="BS261" s="76">
        <v>23.376689766282382</v>
      </c>
    </row>
    <row r="262" spans="1:71" s="203" customFormat="1">
      <c r="A262" s="43"/>
      <c r="B262" s="44"/>
      <c r="C262" s="44" t="s">
        <v>65</v>
      </c>
      <c r="D262" s="207" t="s">
        <v>66</v>
      </c>
      <c r="E262" s="78"/>
      <c r="F262" s="78"/>
      <c r="G262" s="78"/>
      <c r="H262" s="78"/>
      <c r="I262" s="75">
        <v>23.762728966210915</v>
      </c>
      <c r="J262" s="75">
        <v>13.014400164586618</v>
      </c>
      <c r="K262" s="75">
        <v>13.861667482976571</v>
      </c>
      <c r="L262" s="75">
        <v>14.201690969243955</v>
      </c>
      <c r="M262" s="75">
        <v>2.4572298037305558</v>
      </c>
      <c r="N262" s="75">
        <v>9.1130824024982786</v>
      </c>
      <c r="O262" s="75">
        <v>8.2982299572378508</v>
      </c>
      <c r="P262" s="75">
        <v>9.0021459227467773</v>
      </c>
      <c r="Q262" s="75">
        <v>5.6667847504042044</v>
      </c>
      <c r="R262" s="75">
        <v>1.9592812927781864</v>
      </c>
      <c r="S262" s="75">
        <v>1.8087989485257054</v>
      </c>
      <c r="T262" s="75">
        <v>0.53154838074614474</v>
      </c>
      <c r="U262" s="75">
        <v>-2.8684130500797806</v>
      </c>
      <c r="V262" s="75">
        <v>-2.9648331932068288</v>
      </c>
      <c r="W262" s="75">
        <v>-2.8974958532895698</v>
      </c>
      <c r="X262" s="75">
        <v>-3.5836678742778645</v>
      </c>
      <c r="Y262" s="75">
        <v>-3.9977643289526839</v>
      </c>
      <c r="Z262" s="75">
        <v>-2.439167028714138</v>
      </c>
      <c r="AA262" s="75">
        <v>-2.101859825320787</v>
      </c>
      <c r="AB262" s="75">
        <v>-1.2694221590332262</v>
      </c>
      <c r="AC262" s="75">
        <v>7.4828490883827499</v>
      </c>
      <c r="AD262" s="75">
        <v>8.8419712799582726</v>
      </c>
      <c r="AE262" s="75">
        <v>10.457416846796022</v>
      </c>
      <c r="AF262" s="75">
        <v>11.252828636083095</v>
      </c>
      <c r="AG262" s="75">
        <v>9.6836520111464495</v>
      </c>
      <c r="AH262" s="75">
        <v>6.8869533372697873</v>
      </c>
      <c r="AI262" s="75">
        <v>4.6862513440998725</v>
      </c>
      <c r="AJ262" s="75">
        <v>2.7366863905325545</v>
      </c>
      <c r="AK262" s="75">
        <v>-4.9611261210942104</v>
      </c>
      <c r="AL262" s="75">
        <v>-2.8898075465097435</v>
      </c>
      <c r="AM262" s="75">
        <v>-1.1573713301499851</v>
      </c>
      <c r="AN262" s="75">
        <v>1.5118790496760255</v>
      </c>
      <c r="AO262" s="75">
        <v>15.180292341784707</v>
      </c>
      <c r="AP262" s="75">
        <v>15.319159438818915</v>
      </c>
      <c r="AQ262" s="75">
        <v>14.353353554195152</v>
      </c>
      <c r="AR262" s="75">
        <v>12.96985815602838</v>
      </c>
      <c r="AS262" s="75">
        <v>2.3011018552657987</v>
      </c>
      <c r="AT262" s="75">
        <v>2.176615633623328</v>
      </c>
      <c r="AU262" s="75">
        <v>3.1425772913305394</v>
      </c>
      <c r="AV262" s="75">
        <v>3.4999607627717069</v>
      </c>
      <c r="AW262" s="75">
        <v>5.9884493642727392</v>
      </c>
      <c r="AX262" s="75">
        <v>3.811954632403598</v>
      </c>
      <c r="AY262" s="75">
        <v>-0.55753189711086293</v>
      </c>
      <c r="AZ262" s="75">
        <v>-1.9637576768519125</v>
      </c>
      <c r="BA262" s="75">
        <v>-3.1568544443412776</v>
      </c>
      <c r="BB262" s="75">
        <v>-5.071937892208993</v>
      </c>
      <c r="BC262" s="75">
        <v>-3.8034551764214939</v>
      </c>
      <c r="BD262" s="75">
        <v>-3.4416086620262973</v>
      </c>
      <c r="BE262" s="75">
        <v>-5.3962154144189469</v>
      </c>
      <c r="BF262" s="75">
        <v>-4.4954023712567022</v>
      </c>
      <c r="BG262" s="75">
        <v>-4.1066772658406023</v>
      </c>
      <c r="BH262" s="75">
        <v>-3.2599118942731309</v>
      </c>
      <c r="BI262" s="75">
        <v>-0.29009905062703467</v>
      </c>
      <c r="BJ262" s="75">
        <v>-1.3011726740338077</v>
      </c>
      <c r="BK262" s="75">
        <v>-0.88704120608943526</v>
      </c>
      <c r="BL262" s="75">
        <v>-1.2005298890544651</v>
      </c>
      <c r="BM262" s="75">
        <v>-3.1737169663168885</v>
      </c>
      <c r="BN262" s="75">
        <v>-22.176505775896473</v>
      </c>
      <c r="BO262" s="75">
        <v>-14.41623157790535</v>
      </c>
      <c r="BP262" s="75">
        <v>-9.2166740394528546</v>
      </c>
      <c r="BQ262" s="75">
        <v>13.965828711709037</v>
      </c>
      <c r="BR262" s="75">
        <v>36.248316060741047</v>
      </c>
      <c r="BS262" s="76">
        <v>27.011870542102173</v>
      </c>
    </row>
    <row r="263" spans="1:71" s="203" customFormat="1" ht="82.5" customHeight="1">
      <c r="A263" s="43"/>
      <c r="B263" s="204" t="s">
        <v>149</v>
      </c>
      <c r="C263" s="44"/>
      <c r="D263" s="205" t="s">
        <v>150</v>
      </c>
      <c r="E263" s="78"/>
      <c r="F263" s="78"/>
      <c r="G263" s="78"/>
      <c r="H263" s="78"/>
      <c r="I263" s="216">
        <v>9.5620543134668452</v>
      </c>
      <c r="J263" s="216">
        <v>7.0720373159073375</v>
      </c>
      <c r="K263" s="216">
        <v>9.6513086095100249</v>
      </c>
      <c r="L263" s="216">
        <v>9.6822727675015585</v>
      </c>
      <c r="M263" s="216">
        <v>18.21870164133253</v>
      </c>
      <c r="N263" s="216">
        <v>13.252120532212274</v>
      </c>
      <c r="O263" s="216">
        <v>11.906401237301154</v>
      </c>
      <c r="P263" s="216">
        <v>10.820624546114743</v>
      </c>
      <c r="Q263" s="216">
        <v>-3.125583210164379</v>
      </c>
      <c r="R263" s="216">
        <v>-1.3491532104077919</v>
      </c>
      <c r="S263" s="216">
        <v>-3.7129813744228954</v>
      </c>
      <c r="T263" s="216">
        <v>-5.7375855540993115</v>
      </c>
      <c r="U263" s="216">
        <v>-5.6608370371559147</v>
      </c>
      <c r="V263" s="216">
        <v>-11.354882317200762</v>
      </c>
      <c r="W263" s="216">
        <v>-9.7138174116821858</v>
      </c>
      <c r="X263" s="216">
        <v>-7.1527885061022687</v>
      </c>
      <c r="Y263" s="216">
        <v>0.76394881670680093</v>
      </c>
      <c r="Z263" s="216">
        <v>7.7414458955422418</v>
      </c>
      <c r="AA263" s="216">
        <v>8.3997359534347282</v>
      </c>
      <c r="AB263" s="216">
        <v>9.28452579034942</v>
      </c>
      <c r="AC263" s="216">
        <v>13.130952625371847</v>
      </c>
      <c r="AD263" s="216">
        <v>11.396339622676436</v>
      </c>
      <c r="AE263" s="216">
        <v>10.83672180640238</v>
      </c>
      <c r="AF263" s="216">
        <v>8.7621802679658884</v>
      </c>
      <c r="AG263" s="216">
        <v>4.3792358195000105</v>
      </c>
      <c r="AH263" s="216">
        <v>1.8984897546299635</v>
      </c>
      <c r="AI263" s="216">
        <v>1.238035926816508</v>
      </c>
      <c r="AJ263" s="216">
        <v>1.504864562189411</v>
      </c>
      <c r="AK263" s="216">
        <v>-7.0382270071720825</v>
      </c>
      <c r="AL263" s="216">
        <v>-3.774681716952955</v>
      </c>
      <c r="AM263" s="216">
        <v>-2.2802462940227741</v>
      </c>
      <c r="AN263" s="216">
        <v>-1.4067025237898463</v>
      </c>
      <c r="AO263" s="216">
        <v>5.0087181480609644</v>
      </c>
      <c r="AP263" s="216">
        <v>2.0316334157207905</v>
      </c>
      <c r="AQ263" s="216">
        <v>2.08080111209064</v>
      </c>
      <c r="AR263" s="216">
        <v>3.8746677857043323</v>
      </c>
      <c r="AS263" s="216">
        <v>1.54896767151142</v>
      </c>
      <c r="AT263" s="216">
        <v>2.9210054441833933</v>
      </c>
      <c r="AU263" s="216">
        <v>2.0936724266203299</v>
      </c>
      <c r="AV263" s="216">
        <v>1.0234311877188134</v>
      </c>
      <c r="AW263" s="216">
        <v>2.0864851296856557</v>
      </c>
      <c r="AX263" s="216">
        <v>3.7536456207794657</v>
      </c>
      <c r="AY263" s="216">
        <v>2.5744147658142111</v>
      </c>
      <c r="AZ263" s="216">
        <v>1.7528659024260236</v>
      </c>
      <c r="BA263" s="216">
        <v>-5.6276655393966593</v>
      </c>
      <c r="BB263" s="216">
        <v>-9.5015133515537258</v>
      </c>
      <c r="BC263" s="216">
        <v>-10.440837829202252</v>
      </c>
      <c r="BD263" s="216">
        <v>-10.100216152485757</v>
      </c>
      <c r="BE263" s="216">
        <v>-6.6878202661825128</v>
      </c>
      <c r="BF263" s="216">
        <v>-1.5787067910809469</v>
      </c>
      <c r="BG263" s="216">
        <v>1.1599264035189378</v>
      </c>
      <c r="BH263" s="216">
        <v>2.2367941712203958</v>
      </c>
      <c r="BI263" s="216">
        <v>6.0334431310355967</v>
      </c>
      <c r="BJ263" s="216">
        <v>4.0966774591708344</v>
      </c>
      <c r="BK263" s="216">
        <v>2.8652907479319083</v>
      </c>
      <c r="BL263" s="216">
        <v>1.8457810718358019</v>
      </c>
      <c r="BM263" s="216">
        <v>-4.9229435832776858</v>
      </c>
      <c r="BN263" s="216">
        <v>-20.638666366184736</v>
      </c>
      <c r="BO263" s="216">
        <v>-15.601681781710951</v>
      </c>
      <c r="BP263" s="216">
        <v>-11.13486654921131</v>
      </c>
      <c r="BQ263" s="216">
        <v>10.046803741317206</v>
      </c>
      <c r="BR263" s="216">
        <v>29.13489903707648</v>
      </c>
      <c r="BS263" s="217">
        <v>25.691935863693587</v>
      </c>
    </row>
    <row r="264" spans="1:71" s="203" customFormat="1" ht="24">
      <c r="A264" s="43"/>
      <c r="B264" s="204"/>
      <c r="C264" s="44" t="s">
        <v>169</v>
      </c>
      <c r="D264" s="207" t="s">
        <v>67</v>
      </c>
      <c r="E264" s="78"/>
      <c r="F264" s="78"/>
      <c r="G264" s="78"/>
      <c r="H264" s="78"/>
      <c r="I264" s="75">
        <v>6.4392909824592124</v>
      </c>
      <c r="J264" s="75">
        <v>9.6708721668618693</v>
      </c>
      <c r="K264" s="75">
        <v>10.34554565674793</v>
      </c>
      <c r="L264" s="75">
        <v>7.328447701532312</v>
      </c>
      <c r="M264" s="75">
        <v>8.0456923684034649</v>
      </c>
      <c r="N264" s="75">
        <v>3.6742804553244923</v>
      </c>
      <c r="O264" s="75">
        <v>3.0647206095773214</v>
      </c>
      <c r="P264" s="75">
        <v>4.4485826608731571</v>
      </c>
      <c r="Q264" s="75">
        <v>16.260638785786568</v>
      </c>
      <c r="R264" s="75">
        <v>8.8698422980332481</v>
      </c>
      <c r="S264" s="75">
        <v>5.4256589309889591</v>
      </c>
      <c r="T264" s="75">
        <v>1.5649762282092183</v>
      </c>
      <c r="U264" s="75">
        <v>-7.2206977609573357</v>
      </c>
      <c r="V264" s="75">
        <v>-5.338295108917066</v>
      </c>
      <c r="W264" s="75">
        <v>-3.3200231340674122</v>
      </c>
      <c r="X264" s="75">
        <v>0.33157792081138382</v>
      </c>
      <c r="Y264" s="75">
        <v>3.1338075017256983</v>
      </c>
      <c r="Z264" s="75">
        <v>4.9742634708701274</v>
      </c>
      <c r="AA264" s="75">
        <v>2.7143425185099943</v>
      </c>
      <c r="AB264" s="75">
        <v>3.4214618973561528</v>
      </c>
      <c r="AC264" s="75">
        <v>2.8434839761730473</v>
      </c>
      <c r="AD264" s="75">
        <v>2.6881830651966254</v>
      </c>
      <c r="AE264" s="75">
        <v>5.3458810744399585</v>
      </c>
      <c r="AF264" s="75">
        <v>5.5827067669172976</v>
      </c>
      <c r="AG264" s="75">
        <v>10.238822701011443</v>
      </c>
      <c r="AH264" s="75">
        <v>7.6665694616287396</v>
      </c>
      <c r="AI264" s="75">
        <v>6.0922563416662996</v>
      </c>
      <c r="AJ264" s="75">
        <v>2.9731173224140832</v>
      </c>
      <c r="AK264" s="75">
        <v>-10.666254784520291</v>
      </c>
      <c r="AL264" s="75">
        <v>-6.196810429106506</v>
      </c>
      <c r="AM264" s="75">
        <v>-5.7120928936223692</v>
      </c>
      <c r="AN264" s="75">
        <v>-3.6479944674965452</v>
      </c>
      <c r="AO264" s="75">
        <v>9.801668078014373</v>
      </c>
      <c r="AP264" s="75">
        <v>4.7576029058107139</v>
      </c>
      <c r="AQ264" s="75">
        <v>3.9802176172944144</v>
      </c>
      <c r="AR264" s="75">
        <v>4.8089000538309392</v>
      </c>
      <c r="AS264" s="75">
        <v>-2.6134519110981955</v>
      </c>
      <c r="AT264" s="75">
        <v>-0.47527845905399602</v>
      </c>
      <c r="AU264" s="75">
        <v>2.1008876138430139</v>
      </c>
      <c r="AV264" s="75">
        <v>1.7976373908577443</v>
      </c>
      <c r="AW264" s="75">
        <v>6.7600303642799702</v>
      </c>
      <c r="AX264" s="75">
        <v>7.1817693722808116</v>
      </c>
      <c r="AY264" s="75">
        <v>4.9749749303977353</v>
      </c>
      <c r="AZ264" s="75">
        <v>3.8008745375041997</v>
      </c>
      <c r="BA264" s="75">
        <v>-3.7167001538865208</v>
      </c>
      <c r="BB264" s="75">
        <v>-5.9641964846586859</v>
      </c>
      <c r="BC264" s="75">
        <v>-7.5010698835689453</v>
      </c>
      <c r="BD264" s="75">
        <v>-7.534024627349325</v>
      </c>
      <c r="BE264" s="75">
        <v>-8.0910847837821933</v>
      </c>
      <c r="BF264" s="75">
        <v>-5.1145778994432192</v>
      </c>
      <c r="BG264" s="75">
        <v>-2.2270274585949892</v>
      </c>
      <c r="BH264" s="75">
        <v>-1.4017872787804322</v>
      </c>
      <c r="BI264" s="75">
        <v>2.7128043310324728</v>
      </c>
      <c r="BJ264" s="75">
        <v>0.40398554776331252</v>
      </c>
      <c r="BK264" s="75">
        <v>0.7338652835922943</v>
      </c>
      <c r="BL264" s="75">
        <v>0.83525857472895382</v>
      </c>
      <c r="BM264" s="75">
        <v>-3.9615670057963257</v>
      </c>
      <c r="BN264" s="75">
        <v>-14.176097858296032</v>
      </c>
      <c r="BO264" s="75">
        <v>-9.4808671638817259</v>
      </c>
      <c r="BP264" s="75">
        <v>-6.5943148543769752</v>
      </c>
      <c r="BQ264" s="75">
        <v>11.880729310892562</v>
      </c>
      <c r="BR264" s="75">
        <v>28.492505517129786</v>
      </c>
      <c r="BS264" s="76">
        <v>23.255469501181963</v>
      </c>
    </row>
    <row r="265" spans="1:71" s="203" customFormat="1" ht="24">
      <c r="A265" s="43"/>
      <c r="B265" s="44"/>
      <c r="C265" s="44" t="s">
        <v>68</v>
      </c>
      <c r="D265" s="207" t="s">
        <v>69</v>
      </c>
      <c r="E265" s="78"/>
      <c r="F265" s="78"/>
      <c r="G265" s="78"/>
      <c r="H265" s="78"/>
      <c r="I265" s="75">
        <v>9.5316709338148371</v>
      </c>
      <c r="J265" s="75">
        <v>8.5683960844234122</v>
      </c>
      <c r="K265" s="75">
        <v>9.0259671123306759</v>
      </c>
      <c r="L265" s="75">
        <v>10.347222222222214</v>
      </c>
      <c r="M265" s="75">
        <v>15.811189727403104</v>
      </c>
      <c r="N265" s="75">
        <v>10.821766299878817</v>
      </c>
      <c r="O265" s="75">
        <v>9.3423479236498252</v>
      </c>
      <c r="P265" s="75">
        <v>5.7898049087476267</v>
      </c>
      <c r="Q265" s="75">
        <v>-12.344558317545946</v>
      </c>
      <c r="R265" s="75">
        <v>-9.8439301190072541</v>
      </c>
      <c r="S265" s="75">
        <v>-8.6431667275413986</v>
      </c>
      <c r="T265" s="75">
        <v>-5.9488399762046527</v>
      </c>
      <c r="U265" s="75">
        <v>4.4849518632410508</v>
      </c>
      <c r="V265" s="75">
        <v>-0.19546574992942567</v>
      </c>
      <c r="W265" s="75">
        <v>-4.2524131822781754</v>
      </c>
      <c r="X265" s="75">
        <v>-5.8191018342821081</v>
      </c>
      <c r="Y265" s="75">
        <v>1.523948673375557</v>
      </c>
      <c r="Z265" s="75">
        <v>7.2337002281921627</v>
      </c>
      <c r="AA265" s="75">
        <v>12.769231214028977</v>
      </c>
      <c r="AB265" s="75">
        <v>11.014103425117526</v>
      </c>
      <c r="AC265" s="75">
        <v>9.826193506661383</v>
      </c>
      <c r="AD265" s="75">
        <v>8.6743219263054669</v>
      </c>
      <c r="AE265" s="75">
        <v>7.3221090950675887</v>
      </c>
      <c r="AF265" s="75">
        <v>9.7398669086509386</v>
      </c>
      <c r="AG265" s="75">
        <v>-2.1769295854188613</v>
      </c>
      <c r="AH265" s="75">
        <v>-3.2436458493516085</v>
      </c>
      <c r="AI265" s="75">
        <v>-6.0447883032928615</v>
      </c>
      <c r="AJ265" s="75">
        <v>-5.2921719955898539</v>
      </c>
      <c r="AK265" s="75">
        <v>1.570117321495502</v>
      </c>
      <c r="AL265" s="75">
        <v>4.735281167791868</v>
      </c>
      <c r="AM265" s="75">
        <v>7.0430792518261711</v>
      </c>
      <c r="AN265" s="75">
        <v>6.7520372526193455</v>
      </c>
      <c r="AO265" s="75">
        <v>13.038238060429521</v>
      </c>
      <c r="AP265" s="75">
        <v>1.2610334382156623</v>
      </c>
      <c r="AQ265" s="75">
        <v>-4.1611825220741139E-2</v>
      </c>
      <c r="AR265" s="75">
        <v>1.2540894220283434</v>
      </c>
      <c r="AS265" s="75">
        <v>-6.1994303270053024</v>
      </c>
      <c r="AT265" s="75">
        <v>1.9817849036801505</v>
      </c>
      <c r="AU265" s="75">
        <v>2.5979885167587895</v>
      </c>
      <c r="AV265" s="75">
        <v>3.3925686591276047</v>
      </c>
      <c r="AW265" s="75">
        <v>10.294419544669879</v>
      </c>
      <c r="AX265" s="75">
        <v>10.944803537143173</v>
      </c>
      <c r="AY265" s="75">
        <v>8.3931310780157133</v>
      </c>
      <c r="AZ265" s="75">
        <v>6.4062500000000142</v>
      </c>
      <c r="BA265" s="75">
        <v>-2.76347355232528</v>
      </c>
      <c r="BB265" s="75">
        <v>-8.5062859863417799</v>
      </c>
      <c r="BC265" s="75">
        <v>-5.3289221877992929</v>
      </c>
      <c r="BD265" s="75">
        <v>-5.0416054821341305</v>
      </c>
      <c r="BE265" s="75">
        <v>-2.9200451445572781</v>
      </c>
      <c r="BF265" s="75">
        <v>2.8479764939522028</v>
      </c>
      <c r="BG265" s="75">
        <v>3.3322555861411445</v>
      </c>
      <c r="BH265" s="75">
        <v>5.2061855670103085</v>
      </c>
      <c r="BI265" s="75">
        <v>7.8098550917913343</v>
      </c>
      <c r="BJ265" s="75">
        <v>4.3344796500589098</v>
      </c>
      <c r="BK265" s="75">
        <v>4.4853166747207354</v>
      </c>
      <c r="BL265" s="75">
        <v>3.6256736893679431</v>
      </c>
      <c r="BM265" s="75">
        <v>-3.7795865378791547</v>
      </c>
      <c r="BN265" s="75">
        <v>-19.599205847337856</v>
      </c>
      <c r="BO265" s="75">
        <v>-11.450640087987196</v>
      </c>
      <c r="BP265" s="75">
        <v>-4.462965416506691</v>
      </c>
      <c r="BQ265" s="75">
        <v>34.597415504474924</v>
      </c>
      <c r="BR265" s="75">
        <v>51.193423109112501</v>
      </c>
      <c r="BS265" s="76">
        <v>40.471194390622941</v>
      </c>
    </row>
    <row r="266" spans="1:71" s="203" customFormat="1" ht="24">
      <c r="A266" s="43"/>
      <c r="B266" s="44"/>
      <c r="C266" s="44" t="s">
        <v>170</v>
      </c>
      <c r="D266" s="207" t="s">
        <v>70</v>
      </c>
      <c r="E266" s="78"/>
      <c r="F266" s="78"/>
      <c r="G266" s="78"/>
      <c r="H266" s="78"/>
      <c r="I266" s="75">
        <v>8.8344173673625903</v>
      </c>
      <c r="J266" s="75">
        <v>5.0313085145804735</v>
      </c>
      <c r="K266" s="75">
        <v>8.0974370970837981</v>
      </c>
      <c r="L266" s="75">
        <v>6.7206477732793388</v>
      </c>
      <c r="M266" s="75">
        <v>20.43112704072216</v>
      </c>
      <c r="N266" s="75">
        <v>11.62910569964825</v>
      </c>
      <c r="O266" s="75">
        <v>10.951592674456307</v>
      </c>
      <c r="P266" s="75">
        <v>10.166919575113823</v>
      </c>
      <c r="Q266" s="75">
        <v>-4.4303178906675242</v>
      </c>
      <c r="R266" s="75">
        <v>3.9503441356269349</v>
      </c>
      <c r="S266" s="75">
        <v>3.1713899695579499</v>
      </c>
      <c r="T266" s="75">
        <v>0.91827364554637825</v>
      </c>
      <c r="U266" s="75">
        <v>-3.1975973287567712</v>
      </c>
      <c r="V266" s="75">
        <v>-15.700539111143669</v>
      </c>
      <c r="W266" s="75">
        <v>-14.606355789858185</v>
      </c>
      <c r="X266" s="75">
        <v>-11.988171064604174</v>
      </c>
      <c r="Y266" s="75">
        <v>-5.9085006390254762</v>
      </c>
      <c r="Z266" s="75">
        <v>4.0914511938998857</v>
      </c>
      <c r="AA266" s="75">
        <v>4.4295534142622586</v>
      </c>
      <c r="AB266" s="75">
        <v>6.4357715171879306</v>
      </c>
      <c r="AC266" s="75">
        <v>9.758654758751689</v>
      </c>
      <c r="AD266" s="75">
        <v>11.68840639085515</v>
      </c>
      <c r="AE266" s="75">
        <v>9.6823279900243904</v>
      </c>
      <c r="AF266" s="75">
        <v>4.6624575036425142</v>
      </c>
      <c r="AG266" s="75">
        <v>1.1508298388533689</v>
      </c>
      <c r="AH266" s="75">
        <v>-4.9675418253992518</v>
      </c>
      <c r="AI266" s="75">
        <v>-3.5912486072486871</v>
      </c>
      <c r="AJ266" s="75">
        <v>4.6403712296978483E-2</v>
      </c>
      <c r="AK266" s="75">
        <v>-5.3545474847350647</v>
      </c>
      <c r="AL266" s="75">
        <v>-0.63065809090545599</v>
      </c>
      <c r="AM266" s="75">
        <v>3.3815945894911721</v>
      </c>
      <c r="AN266" s="75">
        <v>3.2003710575139195</v>
      </c>
      <c r="AO266" s="75">
        <v>-3.1167126150681952</v>
      </c>
      <c r="AP266" s="75">
        <v>-1.9878952245302344</v>
      </c>
      <c r="AQ266" s="75">
        <v>-2.0746978932654656</v>
      </c>
      <c r="AR266" s="75">
        <v>2.1797752808988804</v>
      </c>
      <c r="AS266" s="75">
        <v>15.420430890197395</v>
      </c>
      <c r="AT266" s="75">
        <v>11.241565931134716</v>
      </c>
      <c r="AU266" s="75">
        <v>5.582993254100856</v>
      </c>
      <c r="AV266" s="75">
        <v>1.9353419837255359</v>
      </c>
      <c r="AW266" s="75">
        <v>-6.0875768990956232</v>
      </c>
      <c r="AX266" s="75">
        <v>-1.2122641908979261</v>
      </c>
      <c r="AY266" s="75">
        <v>-0.22935826459857367</v>
      </c>
      <c r="AZ266" s="75">
        <v>-0.15102481121897426</v>
      </c>
      <c r="BA266" s="75">
        <v>-11.737659454268197</v>
      </c>
      <c r="BB266" s="75">
        <v>-15.863961405735054</v>
      </c>
      <c r="BC266" s="75">
        <v>-19.156878643725037</v>
      </c>
      <c r="BD266" s="75">
        <v>-18.042350907519463</v>
      </c>
      <c r="BE266" s="75">
        <v>-9.1562978447758638</v>
      </c>
      <c r="BF266" s="75">
        <v>-3.3834417471219354</v>
      </c>
      <c r="BG266" s="75">
        <v>1.5702075080478437</v>
      </c>
      <c r="BH266" s="75">
        <v>2.8737147376746748</v>
      </c>
      <c r="BI266" s="75">
        <v>4.4255422143222063</v>
      </c>
      <c r="BJ266" s="75">
        <v>5.7050914895858256</v>
      </c>
      <c r="BK266" s="75">
        <v>2.6714292517204399</v>
      </c>
      <c r="BL266" s="75">
        <v>2.1783700666324819</v>
      </c>
      <c r="BM266" s="75">
        <v>0.1189785390133693</v>
      </c>
      <c r="BN266" s="75">
        <v>-21.13980874911357</v>
      </c>
      <c r="BO266" s="75">
        <v>-17.723253654788522</v>
      </c>
      <c r="BP266" s="75">
        <v>-13.075034567851347</v>
      </c>
      <c r="BQ266" s="75">
        <v>3.8729497238125816</v>
      </c>
      <c r="BR266" s="75">
        <v>20.102293751056195</v>
      </c>
      <c r="BS266" s="76">
        <v>22.521835617454272</v>
      </c>
    </row>
    <row r="267" spans="1:71" s="203" customFormat="1" ht="24">
      <c r="A267" s="47"/>
      <c r="B267" s="204"/>
      <c r="C267" s="44" t="s">
        <v>71</v>
      </c>
      <c r="D267" s="207" t="s">
        <v>72</v>
      </c>
      <c r="E267" s="74"/>
      <c r="F267" s="74"/>
      <c r="G267" s="74"/>
      <c r="H267" s="74"/>
      <c r="I267" s="75">
        <v>14.063295208319943</v>
      </c>
      <c r="J267" s="75">
        <v>6.5828647563331231</v>
      </c>
      <c r="K267" s="75">
        <v>11.772061682531088</v>
      </c>
      <c r="L267" s="75">
        <v>16.895522388059689</v>
      </c>
      <c r="M267" s="75">
        <v>28.342585848455059</v>
      </c>
      <c r="N267" s="75">
        <v>29.170152538073324</v>
      </c>
      <c r="O267" s="75">
        <v>25.815377115801937</v>
      </c>
      <c r="P267" s="75">
        <v>22.829417773237992</v>
      </c>
      <c r="Q267" s="75">
        <v>-15.764505091028695</v>
      </c>
      <c r="R267" s="75">
        <v>-14.668853912777749</v>
      </c>
      <c r="S267" s="75">
        <v>-20.414816911124532</v>
      </c>
      <c r="T267" s="75">
        <v>-23.076923076923066</v>
      </c>
      <c r="U267" s="75">
        <v>-15.75171915101474</v>
      </c>
      <c r="V267" s="75">
        <v>-23.046543147657218</v>
      </c>
      <c r="W267" s="75">
        <v>-16.869367343977984</v>
      </c>
      <c r="X267" s="75">
        <v>-12.486486486486484</v>
      </c>
      <c r="Y267" s="75">
        <v>11.376413279616244</v>
      </c>
      <c r="Z267" s="75">
        <v>25.094739810490481</v>
      </c>
      <c r="AA267" s="75">
        <v>27.578728778952595</v>
      </c>
      <c r="AB267" s="75">
        <v>28.597899938233468</v>
      </c>
      <c r="AC267" s="75">
        <v>41.28797147084299</v>
      </c>
      <c r="AD267" s="75">
        <v>30.113640191411179</v>
      </c>
      <c r="AE267" s="75">
        <v>26.392758779962193</v>
      </c>
      <c r="AF267" s="75">
        <v>21.133525456292034</v>
      </c>
      <c r="AG267" s="75">
        <v>2.9111798342921276</v>
      </c>
      <c r="AH267" s="75">
        <v>5.6394134166712746</v>
      </c>
      <c r="AI267" s="75">
        <v>5.5378735809921835</v>
      </c>
      <c r="AJ267" s="75">
        <v>6.2648691514670958</v>
      </c>
      <c r="AK267" s="75">
        <v>-6.9919167791035051</v>
      </c>
      <c r="AL267" s="75">
        <v>-8.6242107661879572</v>
      </c>
      <c r="AM267" s="75">
        <v>-9.6905517212868233</v>
      </c>
      <c r="AN267" s="75">
        <v>-9.2910447761194064</v>
      </c>
      <c r="AO267" s="75">
        <v>3.1196121310795917</v>
      </c>
      <c r="AP267" s="75">
        <v>3.8568597621736416</v>
      </c>
      <c r="AQ267" s="75">
        <v>7.0093243827213882</v>
      </c>
      <c r="AR267" s="75">
        <v>6.8284656519950602</v>
      </c>
      <c r="AS267" s="75">
        <v>-4.609119674955835</v>
      </c>
      <c r="AT267" s="75">
        <v>-2.3961688539526875</v>
      </c>
      <c r="AU267" s="75">
        <v>-3.9599464318079498</v>
      </c>
      <c r="AV267" s="75">
        <v>-3.6195610319599467</v>
      </c>
      <c r="AW267" s="75">
        <v>-0.42305723175543619</v>
      </c>
      <c r="AX267" s="75">
        <v>-0.83334134454601383</v>
      </c>
      <c r="AY267" s="75">
        <v>-2.4107556896976234</v>
      </c>
      <c r="AZ267" s="75">
        <v>-3.1562125449460723</v>
      </c>
      <c r="BA267" s="75">
        <v>-3.2326073162552547</v>
      </c>
      <c r="BB267" s="75">
        <v>-8.3664081818979383</v>
      </c>
      <c r="BC267" s="75">
        <v>-6.6218781091196064</v>
      </c>
      <c r="BD267" s="75">
        <v>-6.1056105610561104</v>
      </c>
      <c r="BE267" s="75">
        <v>-4.5623047374246255</v>
      </c>
      <c r="BF267" s="75">
        <v>5.9723557532854556</v>
      </c>
      <c r="BG267" s="75">
        <v>6.9836703969802869</v>
      </c>
      <c r="BH267" s="75">
        <v>8.6994727592267083</v>
      </c>
      <c r="BI267" s="75">
        <v>14.697068684762087</v>
      </c>
      <c r="BJ267" s="75">
        <v>11.422783603267405</v>
      </c>
      <c r="BK267" s="75">
        <v>7.1797230964562857</v>
      </c>
      <c r="BL267" s="75">
        <v>2.5869037995149569</v>
      </c>
      <c r="BM267" s="75">
        <v>-14.645037429402279</v>
      </c>
      <c r="BN267" s="75">
        <v>-38.270874354134051</v>
      </c>
      <c r="BO267" s="75">
        <v>-33.223264362292653</v>
      </c>
      <c r="BP267" s="75">
        <v>-26.951199552592726</v>
      </c>
      <c r="BQ267" s="75">
        <v>-8.9601999549411033</v>
      </c>
      <c r="BR267" s="75">
        <v>21.033350428829806</v>
      </c>
      <c r="BS267" s="76">
        <v>23.354500648614575</v>
      </c>
    </row>
    <row r="268" spans="1:71" s="203" customFormat="1">
      <c r="A268" s="47"/>
      <c r="B268" s="204" t="s">
        <v>151</v>
      </c>
      <c r="C268" s="44"/>
      <c r="D268" s="205" t="s">
        <v>152</v>
      </c>
      <c r="E268" s="74"/>
      <c r="F268" s="74"/>
      <c r="G268" s="74"/>
      <c r="H268" s="74"/>
      <c r="I268" s="216">
        <v>6.1271924359664212</v>
      </c>
      <c r="J268" s="216">
        <v>5.3464666089541879</v>
      </c>
      <c r="K268" s="216">
        <v>6.5250533914148434</v>
      </c>
      <c r="L268" s="216">
        <v>6.8440200090950327</v>
      </c>
      <c r="M268" s="216">
        <v>15.212518536282033</v>
      </c>
      <c r="N268" s="216">
        <v>18.834137001434527</v>
      </c>
      <c r="O268" s="216">
        <v>11.040545110539952</v>
      </c>
      <c r="P268" s="216">
        <v>6.0012768674185963</v>
      </c>
      <c r="Q268" s="216">
        <v>17.666373296846331</v>
      </c>
      <c r="R268" s="216">
        <v>8.4814295589310547</v>
      </c>
      <c r="S268" s="216">
        <v>4.6760383063285076</v>
      </c>
      <c r="T268" s="216">
        <v>2.7705280064244135</v>
      </c>
      <c r="U268" s="216">
        <v>-14.662762137348906</v>
      </c>
      <c r="V268" s="216">
        <v>-13.001236431587245</v>
      </c>
      <c r="W268" s="216">
        <v>-8.6876813305266438</v>
      </c>
      <c r="X268" s="216">
        <v>-6.6419222504395634</v>
      </c>
      <c r="Y268" s="216">
        <v>2.5911890403969409</v>
      </c>
      <c r="Z268" s="216">
        <v>3.818353752502361</v>
      </c>
      <c r="AA268" s="216">
        <v>2.9255096697248746</v>
      </c>
      <c r="AB268" s="216">
        <v>4.3523749738439363</v>
      </c>
      <c r="AC268" s="216">
        <v>16.319915510333047</v>
      </c>
      <c r="AD268" s="216">
        <v>8.6983191360294541</v>
      </c>
      <c r="AE268" s="216">
        <v>8.6734389743732265</v>
      </c>
      <c r="AF268" s="216">
        <v>2.9476639262081363</v>
      </c>
      <c r="AG268" s="216">
        <v>5.4877186811993255</v>
      </c>
      <c r="AH268" s="216">
        <v>6.7121315765006813</v>
      </c>
      <c r="AI268" s="216">
        <v>2.4751356988422799</v>
      </c>
      <c r="AJ268" s="216">
        <v>2.434748733930661</v>
      </c>
      <c r="AK268" s="216">
        <v>-12.001642655434239</v>
      </c>
      <c r="AL268" s="216">
        <v>-4.3286235707032006</v>
      </c>
      <c r="AM268" s="216">
        <v>-0.4894592148212098</v>
      </c>
      <c r="AN268" s="216">
        <v>0.38030043734549679</v>
      </c>
      <c r="AO268" s="216">
        <v>6.8903867379663097</v>
      </c>
      <c r="AP268" s="216">
        <v>3.5751849141716434</v>
      </c>
      <c r="AQ268" s="216">
        <v>2.7402177461021182</v>
      </c>
      <c r="AR268" s="216">
        <v>2.9551051335480167</v>
      </c>
      <c r="AS268" s="216">
        <v>5.2644733428851538</v>
      </c>
      <c r="AT268" s="216">
        <v>2.1672317667368475</v>
      </c>
      <c r="AU268" s="216">
        <v>1.6121948336297294</v>
      </c>
      <c r="AV268" s="216">
        <v>3.2382704691812165</v>
      </c>
      <c r="AW268" s="216">
        <v>-4.1282686299770006</v>
      </c>
      <c r="AX268" s="216">
        <v>-0.71812274855344072</v>
      </c>
      <c r="AY268" s="216">
        <v>-0.90504496216354369</v>
      </c>
      <c r="AZ268" s="216">
        <v>-0.94457315986453239</v>
      </c>
      <c r="BA268" s="216">
        <v>-2.9419531478683609</v>
      </c>
      <c r="BB268" s="216">
        <v>-4.7228095020039262</v>
      </c>
      <c r="BC268" s="216">
        <v>-2.6460089441477521</v>
      </c>
      <c r="BD268" s="216">
        <v>-2.3209787693414796</v>
      </c>
      <c r="BE268" s="216">
        <v>3.1824861597620924</v>
      </c>
      <c r="BF268" s="216">
        <v>6.4207902800673509</v>
      </c>
      <c r="BG268" s="216">
        <v>4.7236852178414779</v>
      </c>
      <c r="BH268" s="216">
        <v>2.8918769570823315</v>
      </c>
      <c r="BI268" s="216">
        <v>-2.6119894110892403</v>
      </c>
      <c r="BJ268" s="216">
        <v>-3.0190541347767805</v>
      </c>
      <c r="BK268" s="216">
        <v>-1.1805216699381731</v>
      </c>
      <c r="BL268" s="216">
        <v>-0.50125313283207618</v>
      </c>
      <c r="BM268" s="216">
        <v>-3.970664465454135</v>
      </c>
      <c r="BN268" s="216">
        <v>-22.104101581758556</v>
      </c>
      <c r="BO268" s="216">
        <v>-18.001753122050957</v>
      </c>
      <c r="BP268" s="216">
        <v>-12.679202755327637</v>
      </c>
      <c r="BQ268" s="216">
        <v>14.545074160099915</v>
      </c>
      <c r="BR268" s="216">
        <v>34.29931251613408</v>
      </c>
      <c r="BS268" s="217">
        <v>30.578269406416752</v>
      </c>
    </row>
    <row r="269" spans="1:71" s="203" customFormat="1">
      <c r="A269" s="47"/>
      <c r="B269" s="204"/>
      <c r="C269" s="44" t="s">
        <v>73</v>
      </c>
      <c r="D269" s="207" t="s">
        <v>74</v>
      </c>
      <c r="E269" s="74"/>
      <c r="F269" s="74"/>
      <c r="G269" s="74"/>
      <c r="H269" s="74"/>
      <c r="I269" s="75">
        <v>6.4269657986936579</v>
      </c>
      <c r="J269" s="75">
        <v>3.1080052602597874</v>
      </c>
      <c r="K269" s="75">
        <v>2.8025621327372789</v>
      </c>
      <c r="L269" s="75">
        <v>4.050785973397808</v>
      </c>
      <c r="M269" s="75">
        <v>4.7214876606819161</v>
      </c>
      <c r="N269" s="75">
        <v>6.0910913852027164</v>
      </c>
      <c r="O269" s="75">
        <v>6.7610266302100968</v>
      </c>
      <c r="P269" s="75">
        <v>7.5537478210342783</v>
      </c>
      <c r="Q269" s="75">
        <v>7.0795871526701575</v>
      </c>
      <c r="R269" s="75">
        <v>3.222438192183489</v>
      </c>
      <c r="S269" s="75">
        <v>3.626184677627748</v>
      </c>
      <c r="T269" s="75">
        <v>2.0529443544030244</v>
      </c>
      <c r="U269" s="75">
        <v>4.5588563047093515</v>
      </c>
      <c r="V269" s="75">
        <v>-1.893765008054956</v>
      </c>
      <c r="W269" s="75">
        <v>-2.3370959706293206</v>
      </c>
      <c r="X269" s="75">
        <v>-2.0116463737427068</v>
      </c>
      <c r="Y269" s="75">
        <v>-4.0751034440930169</v>
      </c>
      <c r="Z269" s="75">
        <v>3.2124744390213067</v>
      </c>
      <c r="AA269" s="75">
        <v>2.9815987710539673</v>
      </c>
      <c r="AB269" s="75">
        <v>3.2955159373311744</v>
      </c>
      <c r="AC269" s="75">
        <v>-5.9123322408202625</v>
      </c>
      <c r="AD269" s="75">
        <v>-1.3427766404458197</v>
      </c>
      <c r="AE269" s="75">
        <v>7.1440012570232199</v>
      </c>
      <c r="AF269" s="75">
        <v>8.1589958158995586</v>
      </c>
      <c r="AG269" s="75">
        <v>28.738068967147939</v>
      </c>
      <c r="AH269" s="75">
        <v>15.419153917130515</v>
      </c>
      <c r="AI269" s="75">
        <v>4.5361174749819213</v>
      </c>
      <c r="AJ269" s="75">
        <v>2.2243713733075765</v>
      </c>
      <c r="AK269" s="75">
        <v>-10.777773248144882</v>
      </c>
      <c r="AL269" s="75">
        <v>-2.5587891070946398</v>
      </c>
      <c r="AM269" s="75">
        <v>0.51680925536142297</v>
      </c>
      <c r="AN269" s="75">
        <v>2.8855250709555378</v>
      </c>
      <c r="AO269" s="75">
        <v>6.1341125477785141</v>
      </c>
      <c r="AP269" s="75">
        <v>2.6594665808272566</v>
      </c>
      <c r="AQ269" s="75">
        <v>1.2648150591561205</v>
      </c>
      <c r="AR269" s="75">
        <v>1.3333333333333428</v>
      </c>
      <c r="AS269" s="75">
        <v>2.8696660976386568</v>
      </c>
      <c r="AT269" s="75">
        <v>-0.36149273886975664</v>
      </c>
      <c r="AU269" s="75">
        <v>0.61902036621501111</v>
      </c>
      <c r="AV269" s="75">
        <v>4.6279491833030875</v>
      </c>
      <c r="AW269" s="75">
        <v>9.5308573048993566</v>
      </c>
      <c r="AX269" s="75">
        <v>8.4235865700917003</v>
      </c>
      <c r="AY269" s="75">
        <v>4.8270167379743469</v>
      </c>
      <c r="AZ269" s="75">
        <v>2.2549869904596704</v>
      </c>
      <c r="BA269" s="75">
        <v>-3.7906396949357912</v>
      </c>
      <c r="BB269" s="75">
        <v>-1.9222610218388922</v>
      </c>
      <c r="BC269" s="75">
        <v>-1.1314560919402084E-2</v>
      </c>
      <c r="BD269" s="75">
        <v>-0.42408821034777588</v>
      </c>
      <c r="BE269" s="75">
        <v>-4.7655962871000668</v>
      </c>
      <c r="BF269" s="75">
        <v>-0.23444121440046217</v>
      </c>
      <c r="BG269" s="75">
        <v>0.72490080749913943</v>
      </c>
      <c r="BH269" s="75">
        <v>0.21294718909712174</v>
      </c>
      <c r="BI269" s="75">
        <v>1.4541256276131378</v>
      </c>
      <c r="BJ269" s="75">
        <v>1.5291010847857933</v>
      </c>
      <c r="BK269" s="75">
        <v>2.517881305105945</v>
      </c>
      <c r="BL269" s="75">
        <v>1.9124521886952834</v>
      </c>
      <c r="BM269" s="75">
        <v>-1.8882169154837953</v>
      </c>
      <c r="BN269" s="75">
        <v>-29.881978059266615</v>
      </c>
      <c r="BO269" s="75">
        <v>-23.658793795307801</v>
      </c>
      <c r="BP269" s="75">
        <v>-17.260330173413152</v>
      </c>
      <c r="BQ269" s="75">
        <v>8.5913043383018248</v>
      </c>
      <c r="BR269" s="75">
        <v>36.888461629179545</v>
      </c>
      <c r="BS269" s="76">
        <v>29.485027642725044</v>
      </c>
    </row>
    <row r="270" spans="1:71" s="203" customFormat="1">
      <c r="A270" s="43"/>
      <c r="B270" s="44"/>
      <c r="C270" s="44" t="s">
        <v>75</v>
      </c>
      <c r="D270" s="207" t="s">
        <v>76</v>
      </c>
      <c r="E270" s="78"/>
      <c r="F270" s="78"/>
      <c r="G270" s="78"/>
      <c r="H270" s="78"/>
      <c r="I270" s="75">
        <v>5.8801003216830452</v>
      </c>
      <c r="J270" s="75">
        <v>7.2783627642784694</v>
      </c>
      <c r="K270" s="75">
        <v>9.4423907800434108</v>
      </c>
      <c r="L270" s="75">
        <v>8.8150289017341095</v>
      </c>
      <c r="M270" s="75">
        <v>23.952527368539762</v>
      </c>
      <c r="N270" s="75">
        <v>29.433072945063515</v>
      </c>
      <c r="O270" s="75">
        <v>14.195896626110198</v>
      </c>
      <c r="P270" s="75">
        <v>4.946879150066394</v>
      </c>
      <c r="Q270" s="75">
        <v>25.45415323853608</v>
      </c>
      <c r="R270" s="75">
        <v>12.298303898071254</v>
      </c>
      <c r="S270" s="75">
        <v>5.4873491073480238</v>
      </c>
      <c r="T270" s="75">
        <v>3.321733628598551</v>
      </c>
      <c r="U270" s="75">
        <v>-26.763407301472881</v>
      </c>
      <c r="V270" s="75">
        <v>-20.290515193105861</v>
      </c>
      <c r="W270" s="75">
        <v>-13.206099644427809</v>
      </c>
      <c r="X270" s="75">
        <v>-9.9510104102878074</v>
      </c>
      <c r="Y270" s="75">
        <v>8.527221240460193</v>
      </c>
      <c r="Z270" s="75">
        <v>4.2241224869665785</v>
      </c>
      <c r="AA270" s="75">
        <v>2.7995005228308827</v>
      </c>
      <c r="AB270" s="75">
        <v>5.1343080584835121</v>
      </c>
      <c r="AC270" s="75">
        <v>32.926214140456835</v>
      </c>
      <c r="AD270" s="75">
        <v>16.38606959492175</v>
      </c>
      <c r="AE270" s="75">
        <v>10.040323324786286</v>
      </c>
      <c r="AF270" s="75">
        <v>-0.74385510996118853</v>
      </c>
      <c r="AG270" s="75">
        <v>-6.8062177320792756</v>
      </c>
      <c r="AH270" s="75">
        <v>1.048536679210514</v>
      </c>
      <c r="AI270" s="75">
        <v>0.89297075073442045</v>
      </c>
      <c r="AJ270" s="75">
        <v>2.5741283805799924</v>
      </c>
      <c r="AK270" s="75">
        <v>-12.80295905696633</v>
      </c>
      <c r="AL270" s="75">
        <v>-5.4932422928148128</v>
      </c>
      <c r="AM270" s="75">
        <v>-1.170966030204184</v>
      </c>
      <c r="AN270" s="75">
        <v>-1.4294790343075192</v>
      </c>
      <c r="AO270" s="75">
        <v>7.3894208307455642</v>
      </c>
      <c r="AP270" s="75">
        <v>4.1904729228529476</v>
      </c>
      <c r="AQ270" s="75">
        <v>3.7822437175375967</v>
      </c>
      <c r="AR270" s="75">
        <v>4.1894940380277035</v>
      </c>
      <c r="AS270" s="75">
        <v>7.0346623859716289</v>
      </c>
      <c r="AT270" s="75">
        <v>4.0324575198579424</v>
      </c>
      <c r="AU270" s="75">
        <v>2.388883538238133</v>
      </c>
      <c r="AV270" s="75">
        <v>2.2270337148159882</v>
      </c>
      <c r="AW270" s="75">
        <v>-12.501227273423268</v>
      </c>
      <c r="AX270" s="75">
        <v>-6.3087941270281789</v>
      </c>
      <c r="AY270" s="75">
        <v>-4.5602251884085803</v>
      </c>
      <c r="AZ270" s="75">
        <v>-3.1770045385779184</v>
      </c>
      <c r="BA270" s="75">
        <v>-2.2646642897949647</v>
      </c>
      <c r="BB270" s="75">
        <v>-6.7075729565044213</v>
      </c>
      <c r="BC270" s="75">
        <v>-4.5170585862223191</v>
      </c>
      <c r="BD270" s="75">
        <v>-3.6874999999999858</v>
      </c>
      <c r="BE270" s="75">
        <v>8.4377486359916105</v>
      </c>
      <c r="BF270" s="75">
        <v>10.689664744672967</v>
      </c>
      <c r="BG270" s="75">
        <v>7.1575125980265284</v>
      </c>
      <c r="BH270" s="75">
        <v>4.6722907203114801</v>
      </c>
      <c r="BI270" s="75">
        <v>-5.0065024917255556</v>
      </c>
      <c r="BJ270" s="75">
        <v>-5.7282131620984131</v>
      </c>
      <c r="BK270" s="75">
        <v>-3.4486311168686541</v>
      </c>
      <c r="BL270" s="75">
        <v>-2.0768753874767469</v>
      </c>
      <c r="BM270" s="75">
        <v>-5.3116591429191828</v>
      </c>
      <c r="BN270" s="75">
        <v>-17.25598313365802</v>
      </c>
      <c r="BO270" s="75">
        <v>-14.429316053264202</v>
      </c>
      <c r="BP270" s="75">
        <v>-9.6602121500164628</v>
      </c>
      <c r="BQ270" s="75">
        <v>18.32961351703068</v>
      </c>
      <c r="BR270" s="75">
        <v>32.874493817698607</v>
      </c>
      <c r="BS270" s="76">
        <v>31.16192733895079</v>
      </c>
    </row>
    <row r="271" spans="1:71" s="203" customFormat="1">
      <c r="A271" s="43"/>
      <c r="B271" s="204" t="s">
        <v>111</v>
      </c>
      <c r="C271" s="44"/>
      <c r="D271" s="205" t="s">
        <v>121</v>
      </c>
      <c r="E271" s="78"/>
      <c r="F271" s="78"/>
      <c r="G271" s="78"/>
      <c r="H271" s="78"/>
      <c r="I271" s="216">
        <v>4.1088161493136397</v>
      </c>
      <c r="J271" s="216">
        <v>3.2584880094837132</v>
      </c>
      <c r="K271" s="216">
        <v>3.3427427156469776</v>
      </c>
      <c r="L271" s="216">
        <v>4.4048660252842211</v>
      </c>
      <c r="M271" s="216">
        <v>6.9179069495216368</v>
      </c>
      <c r="N271" s="216">
        <v>5.7701630388019538</v>
      </c>
      <c r="O271" s="216">
        <v>5.3008965230640257</v>
      </c>
      <c r="P271" s="216">
        <v>4.7901911507120616</v>
      </c>
      <c r="Q271" s="216">
        <v>-0.65541150450772534</v>
      </c>
      <c r="R271" s="216">
        <v>0.53411681063164451</v>
      </c>
      <c r="S271" s="216">
        <v>0.32612461888838595</v>
      </c>
      <c r="T271" s="216">
        <v>-0.13081395348837077</v>
      </c>
      <c r="U271" s="216">
        <v>1.3840863128095293E-2</v>
      </c>
      <c r="V271" s="216">
        <v>0.23506486142269978</v>
      </c>
      <c r="W271" s="216">
        <v>1.5399900939890614</v>
      </c>
      <c r="X271" s="216">
        <v>3.3619560471547061</v>
      </c>
      <c r="Y271" s="216">
        <v>9.7111131474364072</v>
      </c>
      <c r="Z271" s="216">
        <v>8.6005383953326344</v>
      </c>
      <c r="AA271" s="216">
        <v>6.866085320908752</v>
      </c>
      <c r="AB271" s="216">
        <v>4.8155449169248215</v>
      </c>
      <c r="AC271" s="216">
        <v>2.8210583223667385</v>
      </c>
      <c r="AD271" s="216">
        <v>2.3981033240807648</v>
      </c>
      <c r="AE271" s="216">
        <v>2.7471825683082756</v>
      </c>
      <c r="AF271" s="216">
        <v>3.3449758194519035</v>
      </c>
      <c r="AG271" s="216">
        <v>1.1771865876672791</v>
      </c>
      <c r="AH271" s="216">
        <v>1.9283556642608346</v>
      </c>
      <c r="AI271" s="216">
        <v>2.5743513927854735</v>
      </c>
      <c r="AJ271" s="216">
        <v>2.3527882490575962</v>
      </c>
      <c r="AK271" s="216">
        <v>2.6437310717885936</v>
      </c>
      <c r="AL271" s="216">
        <v>4.1129544260269313</v>
      </c>
      <c r="AM271" s="216">
        <v>3.8341881107405698</v>
      </c>
      <c r="AN271" s="216">
        <v>4.0386080772161392</v>
      </c>
      <c r="AO271" s="216">
        <v>5.7914436555870594</v>
      </c>
      <c r="AP271" s="216">
        <v>4.9007674055406198</v>
      </c>
      <c r="AQ271" s="216">
        <v>4.6041506554528553</v>
      </c>
      <c r="AR271" s="216">
        <v>3.948974609375</v>
      </c>
      <c r="AS271" s="216">
        <v>-1.4363375460283123</v>
      </c>
      <c r="AT271" s="216">
        <v>-1.9342149677442677</v>
      </c>
      <c r="AU271" s="216">
        <v>-1.4003007115674819</v>
      </c>
      <c r="AV271" s="216">
        <v>-1.109741060419239</v>
      </c>
      <c r="AW271" s="216">
        <v>1.3987703832288929</v>
      </c>
      <c r="AX271" s="216">
        <v>0.77243505588744199</v>
      </c>
      <c r="AY271" s="216">
        <v>0.57886768678545764</v>
      </c>
      <c r="AZ271" s="216">
        <v>0.87875549222182769</v>
      </c>
      <c r="BA271" s="216">
        <v>0.69365735270092443</v>
      </c>
      <c r="BB271" s="216">
        <v>2.4206004899181295</v>
      </c>
      <c r="BC271" s="216">
        <v>2.8798231438808841</v>
      </c>
      <c r="BD271" s="216">
        <v>3.1135962330782974</v>
      </c>
      <c r="BE271" s="216">
        <v>2.4707123874933643</v>
      </c>
      <c r="BF271" s="216">
        <v>2.6318324193966163</v>
      </c>
      <c r="BG271" s="216">
        <v>2.7779548449788649</v>
      </c>
      <c r="BH271" s="216">
        <v>2.7684228551857757</v>
      </c>
      <c r="BI271" s="216">
        <v>3.104404190551449</v>
      </c>
      <c r="BJ271" s="216">
        <v>3.0084419567072871</v>
      </c>
      <c r="BK271" s="216">
        <v>3.0728976571019189</v>
      </c>
      <c r="BL271" s="216">
        <v>3.0271050877582724</v>
      </c>
      <c r="BM271" s="216">
        <v>4.2412789714587689</v>
      </c>
      <c r="BN271" s="216">
        <v>-2.7056126211056721</v>
      </c>
      <c r="BO271" s="216">
        <v>-3.2592187334637259</v>
      </c>
      <c r="BP271" s="216">
        <v>-2.5705128556119661</v>
      </c>
      <c r="BQ271" s="216">
        <v>-1.4231776502306843</v>
      </c>
      <c r="BR271" s="216">
        <v>4.2384039739825567</v>
      </c>
      <c r="BS271" s="217">
        <v>5.6445902396113894</v>
      </c>
    </row>
    <row r="272" spans="1:71" s="203" customFormat="1" ht="24">
      <c r="A272" s="43"/>
      <c r="B272" s="204"/>
      <c r="C272" s="44" t="s">
        <v>171</v>
      </c>
      <c r="D272" s="207" t="s">
        <v>77</v>
      </c>
      <c r="E272" s="78"/>
      <c r="F272" s="78"/>
      <c r="G272" s="78"/>
      <c r="H272" s="78"/>
      <c r="I272" s="75">
        <v>4.5064949041022686</v>
      </c>
      <c r="J272" s="75">
        <v>3.6450254339893036</v>
      </c>
      <c r="K272" s="75">
        <v>4.0013299224532375</v>
      </c>
      <c r="L272" s="75">
        <v>4.2777319776495375</v>
      </c>
      <c r="M272" s="75">
        <v>5.1597686222434334</v>
      </c>
      <c r="N272" s="75">
        <v>4.6648813992076867</v>
      </c>
      <c r="O272" s="75">
        <v>4.0501100852044232</v>
      </c>
      <c r="P272" s="75">
        <v>3.7508784258608756</v>
      </c>
      <c r="Q272" s="75">
        <v>1.2458669156298185</v>
      </c>
      <c r="R272" s="75">
        <v>1.697032906669989</v>
      </c>
      <c r="S272" s="75">
        <v>1.7182982139377003</v>
      </c>
      <c r="T272" s="75">
        <v>1.4986029972059924</v>
      </c>
      <c r="U272" s="75">
        <v>0.16507241173955833</v>
      </c>
      <c r="V272" s="75">
        <v>1.8396101650068886E-3</v>
      </c>
      <c r="W272" s="75">
        <v>0.71328338858580764</v>
      </c>
      <c r="X272" s="75">
        <v>1.3680347013680176</v>
      </c>
      <c r="Y272" s="75">
        <v>7.0427499484250262</v>
      </c>
      <c r="Z272" s="75">
        <v>6.8762289768971243</v>
      </c>
      <c r="AA272" s="75">
        <v>5.6063631060312389</v>
      </c>
      <c r="AB272" s="75">
        <v>4.5506912442396299</v>
      </c>
      <c r="AC272" s="75">
        <v>2.9313489932990962</v>
      </c>
      <c r="AD272" s="75">
        <v>1.8796335995395594</v>
      </c>
      <c r="AE272" s="75">
        <v>2.1160309950371214</v>
      </c>
      <c r="AF272" s="75">
        <v>2.6839826839826912</v>
      </c>
      <c r="AG272" s="75">
        <v>4.4597383362400933E-2</v>
      </c>
      <c r="AH272" s="75">
        <v>1.1988473037163061</v>
      </c>
      <c r="AI272" s="75">
        <v>2.0747052671458448</v>
      </c>
      <c r="AJ272" s="75">
        <v>1.9546221063927476</v>
      </c>
      <c r="AK272" s="75">
        <v>2.0355762394785444</v>
      </c>
      <c r="AL272" s="75">
        <v>3.6913451509680044</v>
      </c>
      <c r="AM272" s="75">
        <v>3.3567623493924543</v>
      </c>
      <c r="AN272" s="75">
        <v>3.435831892338939</v>
      </c>
      <c r="AO272" s="75">
        <v>5.1086871316055067</v>
      </c>
      <c r="AP272" s="75">
        <v>4.0168796734975132</v>
      </c>
      <c r="AQ272" s="75">
        <v>3.9210023396375675</v>
      </c>
      <c r="AR272" s="75">
        <v>3.2635557493821494</v>
      </c>
      <c r="AS272" s="75">
        <v>-1.5720774266021635</v>
      </c>
      <c r="AT272" s="75">
        <v>-2.0605413994737631</v>
      </c>
      <c r="AU272" s="75">
        <v>-1.729119963113817</v>
      </c>
      <c r="AV272" s="75">
        <v>-1.3373689026535942</v>
      </c>
      <c r="AW272" s="75">
        <v>2.1198071754127312</v>
      </c>
      <c r="AX272" s="75">
        <v>1.2272719126265486</v>
      </c>
      <c r="AY272" s="75">
        <v>0.87673227608374305</v>
      </c>
      <c r="AZ272" s="75">
        <v>0.87750588571020671</v>
      </c>
      <c r="BA272" s="75">
        <v>0.68528261527079337</v>
      </c>
      <c r="BB272" s="75">
        <v>2.7431281848911908</v>
      </c>
      <c r="BC272" s="75">
        <v>3.2404453690492119</v>
      </c>
      <c r="BD272" s="75">
        <v>3.5007072135784938</v>
      </c>
      <c r="BE272" s="75">
        <v>3.1472480120912678</v>
      </c>
      <c r="BF272" s="75">
        <v>2.8056936928621923</v>
      </c>
      <c r="BG272" s="75">
        <v>2.940385760625901</v>
      </c>
      <c r="BH272" s="75">
        <v>2.9381619405534707</v>
      </c>
      <c r="BI272" s="75">
        <v>2.9439081598890482</v>
      </c>
      <c r="BJ272" s="75">
        <v>3.0021377646227023</v>
      </c>
      <c r="BK272" s="75">
        <v>3.0106660944915262</v>
      </c>
      <c r="BL272" s="75">
        <v>2.973780285429811</v>
      </c>
      <c r="BM272" s="75">
        <v>4.6950815803318022</v>
      </c>
      <c r="BN272" s="75">
        <v>-1.9294904678964286</v>
      </c>
      <c r="BO272" s="75">
        <v>-2.4581954937517025</v>
      </c>
      <c r="BP272" s="75">
        <v>-1.7784075792221756</v>
      </c>
      <c r="BQ272" s="75">
        <v>-1.2496365564004748</v>
      </c>
      <c r="BR272" s="75">
        <v>4.5958874315226979</v>
      </c>
      <c r="BS272" s="76">
        <v>5.7921407860470566</v>
      </c>
    </row>
    <row r="273" spans="1:71" s="203" customFormat="1" ht="24">
      <c r="A273" s="48"/>
      <c r="B273" s="204"/>
      <c r="C273" s="44" t="s">
        <v>78</v>
      </c>
      <c r="D273" s="207" t="s">
        <v>79</v>
      </c>
      <c r="E273" s="79"/>
      <c r="F273" s="79"/>
      <c r="G273" s="79"/>
      <c r="H273" s="79"/>
      <c r="I273" s="75">
        <v>1.8826608913563518</v>
      </c>
      <c r="J273" s="75">
        <v>1.0805584039774914</v>
      </c>
      <c r="K273" s="75">
        <v>-0.33830892143679137</v>
      </c>
      <c r="L273" s="75">
        <v>5.1601423487544622</v>
      </c>
      <c r="M273" s="75">
        <v>15.805293611748965</v>
      </c>
      <c r="N273" s="75">
        <v>11.508786519706376</v>
      </c>
      <c r="O273" s="75">
        <v>11.889811818876055</v>
      </c>
      <c r="P273" s="75">
        <v>9.9266779469824939</v>
      </c>
      <c r="Q273" s="75">
        <v>-8.9023255714363074</v>
      </c>
      <c r="R273" s="75">
        <v>-4.5712313413908561</v>
      </c>
      <c r="S273" s="75">
        <v>-5.7950325706115819</v>
      </c>
      <c r="T273" s="75">
        <v>-7.2857875833760914</v>
      </c>
      <c r="U273" s="75">
        <v>-0.75891988034086921</v>
      </c>
      <c r="V273" s="75">
        <v>0.94505381362634466</v>
      </c>
      <c r="W273" s="75">
        <v>4.7690189971417709</v>
      </c>
      <c r="X273" s="75">
        <v>11.400110680686225</v>
      </c>
      <c r="Y273" s="75">
        <v>22.420562164187658</v>
      </c>
      <c r="Z273" s="75">
        <v>15.964261289077371</v>
      </c>
      <c r="AA273" s="75">
        <v>12.273061483120529</v>
      </c>
      <c r="AB273" s="75">
        <v>6.5573770491803316</v>
      </c>
      <c r="AC273" s="75">
        <v>2.2080911982678799</v>
      </c>
      <c r="AD273" s="75">
        <v>5.7899943990353648</v>
      </c>
      <c r="AE273" s="75">
        <v>6.8705273762892318</v>
      </c>
      <c r="AF273" s="75">
        <v>7.6456876456876444</v>
      </c>
      <c r="AG273" s="75">
        <v>8.5935741975025763</v>
      </c>
      <c r="AH273" s="75">
        <v>6.6344741823856026</v>
      </c>
      <c r="AI273" s="75">
        <v>5.7672745593499286</v>
      </c>
      <c r="AJ273" s="75">
        <v>4.8938934603724533</v>
      </c>
      <c r="AK273" s="75">
        <v>6.1392658851290776</v>
      </c>
      <c r="AL273" s="75">
        <v>6.6029807839216517</v>
      </c>
      <c r="AM273" s="75">
        <v>6.7187871901591194</v>
      </c>
      <c r="AN273" s="75">
        <v>7.6796036333608839</v>
      </c>
      <c r="AO273" s="75">
        <v>9.7457661004364269</v>
      </c>
      <c r="AP273" s="75">
        <v>10.113299838196042</v>
      </c>
      <c r="AQ273" s="75">
        <v>8.6289589967588114</v>
      </c>
      <c r="AR273" s="75">
        <v>7.9754601226993884</v>
      </c>
      <c r="AS273" s="75">
        <v>-0.45165006347104963</v>
      </c>
      <c r="AT273" s="75">
        <v>-1.0862755261383938</v>
      </c>
      <c r="AU273" s="75">
        <v>0.60710034697069659</v>
      </c>
      <c r="AV273" s="75">
        <v>0.31960227272725206</v>
      </c>
      <c r="AW273" s="75">
        <v>-2.110408367104327</v>
      </c>
      <c r="AX273" s="75">
        <v>-1.4763195526918196</v>
      </c>
      <c r="AY273" s="75">
        <v>-0.90105724977757973</v>
      </c>
      <c r="AZ273" s="75">
        <v>0.88495575221236322</v>
      </c>
      <c r="BA273" s="75">
        <v>0.89504959502836812</v>
      </c>
      <c r="BB273" s="75">
        <v>1.063850750135714</v>
      </c>
      <c r="BC273" s="75">
        <v>1.3174769009721956</v>
      </c>
      <c r="BD273" s="75">
        <v>1.3333333333333712</v>
      </c>
      <c r="BE273" s="75">
        <v>-0.47488510881775881</v>
      </c>
      <c r="BF273" s="75">
        <v>1.9747589073321592</v>
      </c>
      <c r="BG273" s="75">
        <v>2.1515443753038994</v>
      </c>
      <c r="BH273" s="75">
        <v>2.0083102493074563</v>
      </c>
      <c r="BI273" s="75">
        <v>3.7777446853243504</v>
      </c>
      <c r="BJ273" s="75">
        <v>2.9919947440107961</v>
      </c>
      <c r="BK273" s="75">
        <v>3.3191546823116056</v>
      </c>
      <c r="BL273" s="75">
        <v>3.2586558044806537</v>
      </c>
      <c r="BM273" s="75">
        <v>2.0464394710574254</v>
      </c>
      <c r="BN273" s="75">
        <v>-6.4042277812067425</v>
      </c>
      <c r="BO273" s="75">
        <v>-7.0330858409310082</v>
      </c>
      <c r="BP273" s="75">
        <v>-6.2048989592430246</v>
      </c>
      <c r="BQ273" s="75">
        <v>-2.2738181880402095</v>
      </c>
      <c r="BR273" s="75">
        <v>2.4321591954180377</v>
      </c>
      <c r="BS273" s="76">
        <v>4.8934880656414208</v>
      </c>
    </row>
    <row r="274" spans="1:71" s="203" customFormat="1" ht="24">
      <c r="A274" s="47"/>
      <c r="B274" s="204" t="s">
        <v>112</v>
      </c>
      <c r="C274" s="44"/>
      <c r="D274" s="205" t="s">
        <v>122</v>
      </c>
      <c r="E274" s="74"/>
      <c r="F274" s="74"/>
      <c r="G274" s="74"/>
      <c r="H274" s="74"/>
      <c r="I274" s="216">
        <v>6.7940161585772927</v>
      </c>
      <c r="J274" s="216">
        <v>7.2781653269055226</v>
      </c>
      <c r="K274" s="216">
        <v>7.2746718831300683</v>
      </c>
      <c r="L274" s="216">
        <v>6.7662998850385918</v>
      </c>
      <c r="M274" s="216">
        <v>5.6529963699666155</v>
      </c>
      <c r="N274" s="216">
        <v>4.487022767382058</v>
      </c>
      <c r="O274" s="216">
        <v>3.5754342394545517</v>
      </c>
      <c r="P274" s="216">
        <v>3.322565759113985</v>
      </c>
      <c r="Q274" s="216">
        <v>-2.8446844485342098</v>
      </c>
      <c r="R274" s="216">
        <v>-1.8526756692654089</v>
      </c>
      <c r="S274" s="216">
        <v>0.10530758420053132</v>
      </c>
      <c r="T274" s="216">
        <v>1.6227482507071613</v>
      </c>
      <c r="U274" s="216">
        <v>1.4837637386090137</v>
      </c>
      <c r="V274" s="216">
        <v>1.3013090446685425</v>
      </c>
      <c r="W274" s="216">
        <v>1.253455705456318</v>
      </c>
      <c r="X274" s="216">
        <v>0.68854380310577312</v>
      </c>
      <c r="Y274" s="216">
        <v>5.9213643834981298</v>
      </c>
      <c r="Z274" s="216">
        <v>4.2940819864861908</v>
      </c>
      <c r="AA274" s="216">
        <v>3.445150329986177</v>
      </c>
      <c r="AB274" s="216">
        <v>2.2843008875309039</v>
      </c>
      <c r="AC274" s="216">
        <v>1.6900159811245317</v>
      </c>
      <c r="AD274" s="216">
        <v>2.5668545613062719</v>
      </c>
      <c r="AE274" s="216">
        <v>2.7945309817862807</v>
      </c>
      <c r="AF274" s="216">
        <v>2.5604551920341549</v>
      </c>
      <c r="AG274" s="216">
        <v>3.8429345333412073</v>
      </c>
      <c r="AH274" s="216">
        <v>2.8883652882847173</v>
      </c>
      <c r="AI274" s="216">
        <v>1.8718746430545394</v>
      </c>
      <c r="AJ274" s="216">
        <v>1.7753120665742017</v>
      </c>
      <c r="AK274" s="216">
        <v>1.0326025304756854</v>
      </c>
      <c r="AL274" s="216">
        <v>1.9545173574220911</v>
      </c>
      <c r="AM274" s="216">
        <v>2.8327009195061521</v>
      </c>
      <c r="AN274" s="216">
        <v>3.0662305805396528</v>
      </c>
      <c r="AO274" s="216">
        <v>2.2593873294362083</v>
      </c>
      <c r="AP274" s="216">
        <v>2.4588792040539431</v>
      </c>
      <c r="AQ274" s="216">
        <v>2.7152186144544999</v>
      </c>
      <c r="AR274" s="216">
        <v>2.3932301996562302</v>
      </c>
      <c r="AS274" s="216">
        <v>1.0413515768050701</v>
      </c>
      <c r="AT274" s="216">
        <v>-0.35394726621838402</v>
      </c>
      <c r="AU274" s="216">
        <v>-0.35621312968913799</v>
      </c>
      <c r="AV274" s="216">
        <v>0.16787190082645509</v>
      </c>
      <c r="AW274" s="216">
        <v>0.45388141363891066</v>
      </c>
      <c r="AX274" s="216">
        <v>-1.2414561973262579</v>
      </c>
      <c r="AY274" s="216">
        <v>-1.8950683400695993</v>
      </c>
      <c r="AZ274" s="216">
        <v>-1.9337372695629682</v>
      </c>
      <c r="BA274" s="216">
        <v>0.20668048389431704</v>
      </c>
      <c r="BB274" s="216">
        <v>0.42066679557404996</v>
      </c>
      <c r="BC274" s="216">
        <v>1.7661007864867173</v>
      </c>
      <c r="BD274" s="216">
        <v>2.3268042592349047</v>
      </c>
      <c r="BE274" s="216">
        <v>1.3540546807347908</v>
      </c>
      <c r="BF274" s="216">
        <v>2.0590134237763067</v>
      </c>
      <c r="BG274" s="216">
        <v>2.3061499751579646</v>
      </c>
      <c r="BH274" s="216">
        <v>2.0554984583761637</v>
      </c>
      <c r="BI274" s="216">
        <v>2.3047254805466793</v>
      </c>
      <c r="BJ274" s="216">
        <v>1.5385589491476992</v>
      </c>
      <c r="BK274" s="216">
        <v>1.3113594600106353</v>
      </c>
      <c r="BL274" s="216">
        <v>1.3595166163141954</v>
      </c>
      <c r="BM274" s="216">
        <v>1.2247084268068704</v>
      </c>
      <c r="BN274" s="216">
        <v>-2.4125958602150774</v>
      </c>
      <c r="BO274" s="216">
        <v>-2.8712188303947954</v>
      </c>
      <c r="BP274" s="216">
        <v>-2.530438692140649</v>
      </c>
      <c r="BQ274" s="216">
        <v>-0.90469135866696604</v>
      </c>
      <c r="BR274" s="216">
        <v>2.2910767509751793</v>
      </c>
      <c r="BS274" s="217">
        <v>3.342138107816055</v>
      </c>
    </row>
    <row r="275" spans="1:71" s="203" customFormat="1">
      <c r="A275" s="47"/>
      <c r="B275" s="204"/>
      <c r="C275" s="44" t="s">
        <v>80</v>
      </c>
      <c r="D275" s="207" t="s">
        <v>81</v>
      </c>
      <c r="E275" s="74"/>
      <c r="F275" s="74"/>
      <c r="G275" s="74"/>
      <c r="H275" s="74"/>
      <c r="I275" s="75">
        <v>1.446349296595443</v>
      </c>
      <c r="J275" s="75">
        <v>1.9141003558603416</v>
      </c>
      <c r="K275" s="75">
        <v>1.5586222446803504</v>
      </c>
      <c r="L275" s="75">
        <v>1.3789581205311521</v>
      </c>
      <c r="M275" s="75">
        <v>1.0434175205084983</v>
      </c>
      <c r="N275" s="75">
        <v>0.88717201520123012</v>
      </c>
      <c r="O275" s="75">
        <v>0.94657701282407913</v>
      </c>
      <c r="P275" s="75">
        <v>1.3602015113350063</v>
      </c>
      <c r="Q275" s="75">
        <v>-2.3868093311780854</v>
      </c>
      <c r="R275" s="75">
        <v>-1.3812402503334766</v>
      </c>
      <c r="S275" s="75">
        <v>-2.5591399231160494E-2</v>
      </c>
      <c r="T275" s="75">
        <v>0.94433399602384327</v>
      </c>
      <c r="U275" s="75">
        <v>1.2687970152137211</v>
      </c>
      <c r="V275" s="75">
        <v>1.0801627604079016</v>
      </c>
      <c r="W275" s="75">
        <v>1.3280561510144793</v>
      </c>
      <c r="X275" s="75">
        <v>1.280157557853272</v>
      </c>
      <c r="Y275" s="75">
        <v>4.8015920549503193</v>
      </c>
      <c r="Z275" s="75">
        <v>2.5842657382792567</v>
      </c>
      <c r="AA275" s="75">
        <v>1.4535779099402362</v>
      </c>
      <c r="AB275" s="75">
        <v>0.7778317938745829</v>
      </c>
      <c r="AC275" s="75">
        <v>0.81600687332716859</v>
      </c>
      <c r="AD275" s="75">
        <v>2.2636603753915239</v>
      </c>
      <c r="AE275" s="75">
        <v>2.5367936111725129</v>
      </c>
      <c r="AF275" s="75">
        <v>2.6531596719729862</v>
      </c>
      <c r="AG275" s="75">
        <v>5.134218060799455</v>
      </c>
      <c r="AH275" s="75">
        <v>4.5826169783660191</v>
      </c>
      <c r="AI275" s="75">
        <v>4.5804361078005229</v>
      </c>
      <c r="AJ275" s="75">
        <v>4.2293233082706791</v>
      </c>
      <c r="AK275" s="75">
        <v>2.8670861353005961</v>
      </c>
      <c r="AL275" s="75">
        <v>2.9749926851016255</v>
      </c>
      <c r="AM275" s="75">
        <v>3.6440935014191496</v>
      </c>
      <c r="AN275" s="75">
        <v>4.1929666366095546</v>
      </c>
      <c r="AO275" s="75">
        <v>3.0148282422971988</v>
      </c>
      <c r="AP275" s="75">
        <v>3.6141999177313267</v>
      </c>
      <c r="AQ275" s="75">
        <v>3.244798146710238</v>
      </c>
      <c r="AR275" s="75">
        <v>2.3799221116399707</v>
      </c>
      <c r="AS275" s="75">
        <v>0.46609660588312352</v>
      </c>
      <c r="AT275" s="75">
        <v>-0.71209297876603728</v>
      </c>
      <c r="AU275" s="75">
        <v>-0.36579986792773411</v>
      </c>
      <c r="AV275" s="75">
        <v>0.42265426880811674</v>
      </c>
      <c r="AW275" s="75">
        <v>0.91113384592485147</v>
      </c>
      <c r="AX275" s="75">
        <v>-1.1727730307070487</v>
      </c>
      <c r="AY275" s="75">
        <v>-1.4018423123688422</v>
      </c>
      <c r="AZ275" s="75">
        <v>-1.1363636363636402</v>
      </c>
      <c r="BA275" s="75">
        <v>-5.4307639377313421E-2</v>
      </c>
      <c r="BB275" s="75">
        <v>-7.5531002216848719E-2</v>
      </c>
      <c r="BC275" s="75">
        <v>0.70722654312025668</v>
      </c>
      <c r="BD275" s="75">
        <v>0.89399744572160955</v>
      </c>
      <c r="BE275" s="75">
        <v>1.4864624588698092</v>
      </c>
      <c r="BF275" s="75">
        <v>1.8544103762784232</v>
      </c>
      <c r="BG275" s="75">
        <v>2.4109350939687033</v>
      </c>
      <c r="BH275" s="75">
        <v>2.5316455696202382</v>
      </c>
      <c r="BI275" s="75">
        <v>4.1154246412266247</v>
      </c>
      <c r="BJ275" s="75">
        <v>3.6952403503455002</v>
      </c>
      <c r="BK275" s="75">
        <v>3.6503577418906161</v>
      </c>
      <c r="BL275" s="75">
        <v>3.7448559670781805</v>
      </c>
      <c r="BM275" s="75">
        <v>2.6200287517334004</v>
      </c>
      <c r="BN275" s="75">
        <v>0.83993455506518444</v>
      </c>
      <c r="BO275" s="75">
        <v>-0.40171980747425096</v>
      </c>
      <c r="BP275" s="75">
        <v>-0.54032171151384034</v>
      </c>
      <c r="BQ275" s="75">
        <v>-1.3204005482872816</v>
      </c>
      <c r="BR275" s="75">
        <v>-0.31127833910825586</v>
      </c>
      <c r="BS275" s="76">
        <v>0.76670006490427056</v>
      </c>
    </row>
    <row r="276" spans="1:71" s="203" customFormat="1" ht="36">
      <c r="A276" s="43"/>
      <c r="B276" s="204"/>
      <c r="C276" s="44" t="s">
        <v>172</v>
      </c>
      <c r="D276" s="207" t="s">
        <v>82</v>
      </c>
      <c r="E276" s="78"/>
      <c r="F276" s="78"/>
      <c r="G276" s="78"/>
      <c r="H276" s="78"/>
      <c r="I276" s="75">
        <v>10.585453820011111</v>
      </c>
      <c r="J276" s="75">
        <v>12.016530368373893</v>
      </c>
      <c r="K276" s="75">
        <v>11.900998321154987</v>
      </c>
      <c r="L276" s="75">
        <v>11.372299872935216</v>
      </c>
      <c r="M276" s="75">
        <v>6.6044271335773601</v>
      </c>
      <c r="N276" s="75">
        <v>5.2577603704173868</v>
      </c>
      <c r="O276" s="75">
        <v>4.4576195069937938</v>
      </c>
      <c r="P276" s="75">
        <v>4.3069024529378055</v>
      </c>
      <c r="Q276" s="75">
        <v>-0.73802483157354004</v>
      </c>
      <c r="R276" s="75">
        <v>0.22380459283368737</v>
      </c>
      <c r="S276" s="75">
        <v>1.3958053456913433</v>
      </c>
      <c r="T276" s="75">
        <v>2.0235165436149884</v>
      </c>
      <c r="U276" s="75">
        <v>0.15278458709020981</v>
      </c>
      <c r="V276" s="75">
        <v>-0.29557446785302943</v>
      </c>
      <c r="W276" s="75">
        <v>-5.4242364786702524E-2</v>
      </c>
      <c r="X276" s="75">
        <v>0.16081479496112649</v>
      </c>
      <c r="Y276" s="75">
        <v>5.5592475850102971</v>
      </c>
      <c r="Z276" s="75">
        <v>3.8581326651262913</v>
      </c>
      <c r="AA276" s="75">
        <v>3.02985010563917</v>
      </c>
      <c r="AB276" s="75">
        <v>2.4351083757024412</v>
      </c>
      <c r="AC276" s="75">
        <v>2.2545610032213261</v>
      </c>
      <c r="AD276" s="75">
        <v>3.2146073400951565</v>
      </c>
      <c r="AE276" s="75">
        <v>2.9441521811424849</v>
      </c>
      <c r="AF276" s="75">
        <v>2.4817136886102276</v>
      </c>
      <c r="AG276" s="75">
        <v>1.8520430687382685</v>
      </c>
      <c r="AH276" s="75">
        <v>0.92148424222217784</v>
      </c>
      <c r="AI276" s="75">
        <v>0.69946136180449514</v>
      </c>
      <c r="AJ276" s="75">
        <v>0.33137904664796736</v>
      </c>
      <c r="AK276" s="75">
        <v>-3.3177391381528309E-2</v>
      </c>
      <c r="AL276" s="75">
        <v>0.48357230588122491</v>
      </c>
      <c r="AM276" s="75">
        <v>1.5227774209228215</v>
      </c>
      <c r="AN276" s="75">
        <v>2.4136178861788693</v>
      </c>
      <c r="AO276" s="75">
        <v>2.6751347844922861</v>
      </c>
      <c r="AP276" s="75">
        <v>3.3884298208695043</v>
      </c>
      <c r="AQ276" s="75">
        <v>3.0434601342114149</v>
      </c>
      <c r="AR276" s="75">
        <v>2.1086579012652038</v>
      </c>
      <c r="AS276" s="75">
        <v>-0.64976182351443867</v>
      </c>
      <c r="AT276" s="75">
        <v>-2.0327907900272493</v>
      </c>
      <c r="AU276" s="75">
        <v>-1.8507621093553013</v>
      </c>
      <c r="AV276" s="75">
        <v>-1.1661807580175036</v>
      </c>
      <c r="AW276" s="75">
        <v>-0.7823839413626672</v>
      </c>
      <c r="AX276" s="75">
        <v>-2.7261061767593304</v>
      </c>
      <c r="AY276" s="75">
        <v>-2.8314285150581497</v>
      </c>
      <c r="AZ276" s="75">
        <v>-2.4336283185840557</v>
      </c>
      <c r="BA276" s="75">
        <v>-0.58572345295945638</v>
      </c>
      <c r="BB276" s="75">
        <v>-0.4892468206417675</v>
      </c>
      <c r="BC276" s="75">
        <v>0.36867872313852956</v>
      </c>
      <c r="BD276" s="75">
        <v>0.57949105568152959</v>
      </c>
      <c r="BE276" s="75">
        <v>1.0176424788236318</v>
      </c>
      <c r="BF276" s="75">
        <v>1.2507948341468023</v>
      </c>
      <c r="BG276" s="75">
        <v>1.6553868387885444</v>
      </c>
      <c r="BH276" s="75">
        <v>1.6282565130260451</v>
      </c>
      <c r="BI276" s="75">
        <v>2.5131842023942994</v>
      </c>
      <c r="BJ276" s="75">
        <v>2.0843608133785096</v>
      </c>
      <c r="BK276" s="75">
        <v>2.094635987861821</v>
      </c>
      <c r="BL276" s="75">
        <v>2.3169829923588736</v>
      </c>
      <c r="BM276" s="75">
        <v>2.1501912405180121</v>
      </c>
      <c r="BN276" s="75">
        <v>0.57643290293884775</v>
      </c>
      <c r="BO276" s="75">
        <v>-0.50247338117219442</v>
      </c>
      <c r="BP276" s="75">
        <v>-0.54032171151381192</v>
      </c>
      <c r="BQ276" s="75">
        <v>-1.3204005482868979</v>
      </c>
      <c r="BR276" s="75">
        <v>-0.31086836232641701</v>
      </c>
      <c r="BS276" s="76">
        <v>0.76768082681257965</v>
      </c>
    </row>
    <row r="277" spans="1:71" s="203" customFormat="1">
      <c r="A277" s="43"/>
      <c r="B277" s="204"/>
      <c r="C277" s="44" t="s">
        <v>83</v>
      </c>
      <c r="D277" s="207" t="s">
        <v>84</v>
      </c>
      <c r="E277" s="78"/>
      <c r="F277" s="78"/>
      <c r="G277" s="78"/>
      <c r="H277" s="78"/>
      <c r="I277" s="75">
        <v>6.2578238624173395</v>
      </c>
      <c r="J277" s="75">
        <v>4.4102947505687808</v>
      </c>
      <c r="K277" s="75">
        <v>5.2581635069637116</v>
      </c>
      <c r="L277" s="75">
        <v>4.316546762589951</v>
      </c>
      <c r="M277" s="75">
        <v>11.296902365647753</v>
      </c>
      <c r="N277" s="75">
        <v>8.4145100270780517</v>
      </c>
      <c r="O277" s="75">
        <v>5.4626987495820458</v>
      </c>
      <c r="P277" s="75">
        <v>3.7438423645320285</v>
      </c>
      <c r="Q277" s="75">
        <v>-9.209691252985138</v>
      </c>
      <c r="R277" s="75">
        <v>-7.8832227214538193</v>
      </c>
      <c r="S277" s="75">
        <v>-3.0181804026006489</v>
      </c>
      <c r="T277" s="75">
        <v>1.5194681861348442</v>
      </c>
      <c r="U277" s="75">
        <v>3.4517643100572855</v>
      </c>
      <c r="V277" s="75">
        <v>4.8258904392239401</v>
      </c>
      <c r="W277" s="75">
        <v>3.9861175393991033</v>
      </c>
      <c r="X277" s="75">
        <v>1.2160898035547234</v>
      </c>
      <c r="Y277" s="75">
        <v>8.4705677080535935</v>
      </c>
      <c r="Z277" s="75">
        <v>8.5100018185804771</v>
      </c>
      <c r="AA277" s="75">
        <v>8.2182623040597491</v>
      </c>
      <c r="AB277" s="75">
        <v>4.5286506469500978</v>
      </c>
      <c r="AC277" s="75">
        <v>2.0030454810463567</v>
      </c>
      <c r="AD277" s="75">
        <v>1.3694266457256958</v>
      </c>
      <c r="AE277" s="75">
        <v>2.9260809871057774</v>
      </c>
      <c r="AF277" s="75">
        <v>2.740937223695866</v>
      </c>
      <c r="AG277" s="75">
        <v>8.8354002354495691</v>
      </c>
      <c r="AH277" s="75">
        <v>6.4381182159585251</v>
      </c>
      <c r="AI277" s="75">
        <v>1.0453556220591338</v>
      </c>
      <c r="AJ277" s="75">
        <v>1.9793459552495563</v>
      </c>
      <c r="AK277" s="75">
        <v>0.18672131363557298</v>
      </c>
      <c r="AL277" s="75">
        <v>4.2941087293048668</v>
      </c>
      <c r="AM277" s="75">
        <v>5.1257485823730633</v>
      </c>
      <c r="AN277" s="75">
        <v>3.0379746835442916</v>
      </c>
      <c r="AO277" s="75">
        <v>-0.88927291295341604</v>
      </c>
      <c r="AP277" s="75">
        <v>-2.5416704090101376</v>
      </c>
      <c r="AQ277" s="75">
        <v>0.76236034151249044</v>
      </c>
      <c r="AR277" s="75">
        <v>3.2760032760033084</v>
      </c>
      <c r="AS277" s="75">
        <v>7.2917209437539015</v>
      </c>
      <c r="AT277" s="75">
        <v>5.6474798953802576</v>
      </c>
      <c r="AU277" s="75">
        <v>4.4832716043072622</v>
      </c>
      <c r="AV277" s="75">
        <v>4.1237113402061709</v>
      </c>
      <c r="AW277" s="75">
        <v>3.8530087309720926</v>
      </c>
      <c r="AX277" s="75">
        <v>3.5182045724552609</v>
      </c>
      <c r="AY277" s="75">
        <v>0.16375819407141989</v>
      </c>
      <c r="AZ277" s="75">
        <v>-1.8278750952018186</v>
      </c>
      <c r="BA277" s="75">
        <v>3.2079223855128873</v>
      </c>
      <c r="BB277" s="75">
        <v>4.2815541384501898</v>
      </c>
      <c r="BC277" s="75">
        <v>8.2501590003739551</v>
      </c>
      <c r="BD277" s="75">
        <v>10.628394103956552</v>
      </c>
      <c r="BE277" s="75">
        <v>0.790314535439407</v>
      </c>
      <c r="BF277" s="75">
        <v>4.66090494330615</v>
      </c>
      <c r="BG277" s="75">
        <v>4.0289993029805515</v>
      </c>
      <c r="BH277" s="75">
        <v>2.5245441795231471</v>
      </c>
      <c r="BI277" s="75">
        <v>-3.4375281129092201</v>
      </c>
      <c r="BJ277" s="75">
        <v>-4.8516858984438187</v>
      </c>
      <c r="BK277" s="75">
        <v>-5.9912791879687859</v>
      </c>
      <c r="BL277" s="75">
        <v>-6.5663474692202612</v>
      </c>
      <c r="BM277" s="75">
        <v>-6.3419919335811983</v>
      </c>
      <c r="BN277" s="75">
        <v>-21.186050450121442</v>
      </c>
      <c r="BO277" s="75">
        <v>-17.328120020228226</v>
      </c>
      <c r="BP277" s="75">
        <v>-14.520734545386873</v>
      </c>
      <c r="BQ277" s="75">
        <v>2.2128178133606866</v>
      </c>
      <c r="BR277" s="75">
        <v>22.479022409500288</v>
      </c>
      <c r="BS277" s="76">
        <v>21.906407018397218</v>
      </c>
    </row>
    <row r="278" spans="1:71" s="203" customFormat="1">
      <c r="A278" s="47"/>
      <c r="B278" s="204" t="s">
        <v>153</v>
      </c>
      <c r="C278" s="44"/>
      <c r="D278" s="205" t="s">
        <v>86</v>
      </c>
      <c r="E278" s="74"/>
      <c r="F278" s="74"/>
      <c r="G278" s="74"/>
      <c r="H278" s="74"/>
      <c r="I278" s="216">
        <v>6.0225076948306366</v>
      </c>
      <c r="J278" s="216">
        <v>3.6237884999698906</v>
      </c>
      <c r="K278" s="216">
        <v>9.1666835897960226</v>
      </c>
      <c r="L278" s="216">
        <v>12.109486143515639</v>
      </c>
      <c r="M278" s="216">
        <v>4.0314022574008135</v>
      </c>
      <c r="N278" s="216">
        <v>11.815585165467724</v>
      </c>
      <c r="O278" s="216">
        <v>6.6137445815198248</v>
      </c>
      <c r="P278" s="216">
        <v>3.5988020912643748</v>
      </c>
      <c r="Q278" s="216">
        <v>0.86905480284325165</v>
      </c>
      <c r="R278" s="216">
        <v>7.5645396884024052</v>
      </c>
      <c r="S278" s="216">
        <v>14.492080614142196</v>
      </c>
      <c r="T278" s="216">
        <v>12.337089661930435</v>
      </c>
      <c r="U278" s="216">
        <v>-3.689236779684947</v>
      </c>
      <c r="V278" s="216">
        <v>0.38718285471104252</v>
      </c>
      <c r="W278" s="216">
        <v>-3.2118956897209756</v>
      </c>
      <c r="X278" s="216">
        <v>-2.634333565945596</v>
      </c>
      <c r="Y278" s="216">
        <v>-0.60200351926134488</v>
      </c>
      <c r="Z278" s="216">
        <v>-6.5615146968408595</v>
      </c>
      <c r="AA278" s="216">
        <v>-4.6038445567334918</v>
      </c>
      <c r="AB278" s="216">
        <v>-1.2945708654362846</v>
      </c>
      <c r="AC278" s="216">
        <v>1.9913589674784475</v>
      </c>
      <c r="AD278" s="216">
        <v>1.6447357088994181</v>
      </c>
      <c r="AE278" s="216">
        <v>3.6969687410925047</v>
      </c>
      <c r="AF278" s="216">
        <v>3.0678466076696083</v>
      </c>
      <c r="AG278" s="216">
        <v>8.5752864532215369</v>
      </c>
      <c r="AH278" s="216">
        <v>12.984841012259892</v>
      </c>
      <c r="AI278" s="216">
        <v>5.1706542523019436</v>
      </c>
      <c r="AJ278" s="216">
        <v>5.873805644841724</v>
      </c>
      <c r="AK278" s="216">
        <v>5.0679283304201164</v>
      </c>
      <c r="AL278" s="216">
        <v>6.5251042238750188</v>
      </c>
      <c r="AM278" s="216">
        <v>12.481980306636103</v>
      </c>
      <c r="AN278" s="216">
        <v>9.9771262216676604</v>
      </c>
      <c r="AO278" s="216">
        <v>8.2709724035571668</v>
      </c>
      <c r="AP278" s="216">
        <v>5.3101979406637412</v>
      </c>
      <c r="AQ278" s="216">
        <v>6.5320439584520784</v>
      </c>
      <c r="AR278" s="216">
        <v>6.995915897746201</v>
      </c>
      <c r="AS278" s="216">
        <v>7.3628555432683811</v>
      </c>
      <c r="AT278" s="216">
        <v>9.1174540663312627</v>
      </c>
      <c r="AU278" s="216">
        <v>6.2123073317461177</v>
      </c>
      <c r="AV278" s="216">
        <v>6.4218562239344124</v>
      </c>
      <c r="AW278" s="216">
        <v>10.18292055087602</v>
      </c>
      <c r="AX278" s="216">
        <v>7.5452699665827083</v>
      </c>
      <c r="AY278" s="216">
        <v>7.2660481434321298</v>
      </c>
      <c r="AZ278" s="216">
        <v>5.9612766098767906</v>
      </c>
      <c r="BA278" s="216">
        <v>-5.8506465400443517</v>
      </c>
      <c r="BB278" s="216">
        <v>-4.6345094185190021</v>
      </c>
      <c r="BC278" s="216">
        <v>-5.2676387932741449</v>
      </c>
      <c r="BD278" s="216">
        <v>-5.1589042813264285</v>
      </c>
      <c r="BE278" s="216">
        <v>0.72936187815047049</v>
      </c>
      <c r="BF278" s="216">
        <v>-2.9622478712034308</v>
      </c>
      <c r="BG278" s="216">
        <v>-0.44097737688700533</v>
      </c>
      <c r="BH278" s="216">
        <v>-0.3106411103767357</v>
      </c>
      <c r="BI278" s="216">
        <v>-10.73343896139059</v>
      </c>
      <c r="BJ278" s="216">
        <v>-7.2656707026340825</v>
      </c>
      <c r="BK278" s="216">
        <v>-9.5637997020423313</v>
      </c>
      <c r="BL278" s="216">
        <v>-8.3703507259828598</v>
      </c>
      <c r="BM278" s="216">
        <v>-16.101289766182106</v>
      </c>
      <c r="BN278" s="216">
        <v>-23.54024584311027</v>
      </c>
      <c r="BO278" s="216">
        <v>-24.51459575426027</v>
      </c>
      <c r="BP278" s="216">
        <v>-24.358711463083523</v>
      </c>
      <c r="BQ278" s="216">
        <v>-2.2902760578368202</v>
      </c>
      <c r="BR278" s="216">
        <v>6.1219909160870003</v>
      </c>
      <c r="BS278" s="217">
        <v>7.0486391905398449</v>
      </c>
    </row>
    <row r="279" spans="1:71" s="203" customFormat="1">
      <c r="A279" s="47"/>
      <c r="B279" s="204"/>
      <c r="C279" s="44" t="s">
        <v>85</v>
      </c>
      <c r="D279" s="207" t="s">
        <v>86</v>
      </c>
      <c r="E279" s="74"/>
      <c r="F279" s="74"/>
      <c r="G279" s="74"/>
      <c r="H279" s="74"/>
      <c r="I279" s="75">
        <v>6.0225076948306366</v>
      </c>
      <c r="J279" s="75">
        <v>3.6237884999698906</v>
      </c>
      <c r="K279" s="75">
        <v>9.1666835897960226</v>
      </c>
      <c r="L279" s="75">
        <v>12.109486143515639</v>
      </c>
      <c r="M279" s="75">
        <v>4.0314022574008135</v>
      </c>
      <c r="N279" s="75">
        <v>11.815585165467724</v>
      </c>
      <c r="O279" s="75">
        <v>6.6137445815198248</v>
      </c>
      <c r="P279" s="75">
        <v>3.5988020912643748</v>
      </c>
      <c r="Q279" s="75">
        <v>0.86905480284325165</v>
      </c>
      <c r="R279" s="75">
        <v>7.5645396884024052</v>
      </c>
      <c r="S279" s="75">
        <v>14.492080614142196</v>
      </c>
      <c r="T279" s="75">
        <v>12.337089661930435</v>
      </c>
      <c r="U279" s="75">
        <v>-3.689236779684947</v>
      </c>
      <c r="V279" s="75">
        <v>0.38718285471104252</v>
      </c>
      <c r="W279" s="75">
        <v>-3.2118956897209756</v>
      </c>
      <c r="X279" s="75">
        <v>-2.634333565945596</v>
      </c>
      <c r="Y279" s="75">
        <v>-0.60200351926134488</v>
      </c>
      <c r="Z279" s="75">
        <v>-6.5615146968408595</v>
      </c>
      <c r="AA279" s="75">
        <v>-4.6038445567334918</v>
      </c>
      <c r="AB279" s="75">
        <v>-1.2945708654362846</v>
      </c>
      <c r="AC279" s="75">
        <v>1.9913589674784475</v>
      </c>
      <c r="AD279" s="75">
        <v>1.6447357088994181</v>
      </c>
      <c r="AE279" s="75">
        <v>3.6969687410925047</v>
      </c>
      <c r="AF279" s="75">
        <v>3.0678466076696083</v>
      </c>
      <c r="AG279" s="75">
        <v>8.5752864532215369</v>
      </c>
      <c r="AH279" s="75">
        <v>12.984841012259892</v>
      </c>
      <c r="AI279" s="75">
        <v>5.1706542523019436</v>
      </c>
      <c r="AJ279" s="75">
        <v>5.873805644841724</v>
      </c>
      <c r="AK279" s="75">
        <v>5.0679283304201164</v>
      </c>
      <c r="AL279" s="75">
        <v>6.5251042238750188</v>
      </c>
      <c r="AM279" s="75">
        <v>12.481980306636103</v>
      </c>
      <c r="AN279" s="75">
        <v>9.9771262216676604</v>
      </c>
      <c r="AO279" s="75">
        <v>8.2709724035571668</v>
      </c>
      <c r="AP279" s="75">
        <v>5.3101979406637412</v>
      </c>
      <c r="AQ279" s="75">
        <v>6.5320439584520784</v>
      </c>
      <c r="AR279" s="75">
        <v>6.995915897746201</v>
      </c>
      <c r="AS279" s="75">
        <v>7.3628555432683811</v>
      </c>
      <c r="AT279" s="75">
        <v>9.1174540663312627</v>
      </c>
      <c r="AU279" s="75">
        <v>6.2123073317461177</v>
      </c>
      <c r="AV279" s="75">
        <v>6.4218562239344124</v>
      </c>
      <c r="AW279" s="75">
        <v>10.18292055087602</v>
      </c>
      <c r="AX279" s="75">
        <v>7.5452699665827083</v>
      </c>
      <c r="AY279" s="75">
        <v>7.2660481434321298</v>
      </c>
      <c r="AZ279" s="75">
        <v>5.9612766098767906</v>
      </c>
      <c r="BA279" s="75">
        <v>-5.8506465400443517</v>
      </c>
      <c r="BB279" s="75">
        <v>-4.6345094185190021</v>
      </c>
      <c r="BC279" s="75">
        <v>-5.2676387932741449</v>
      </c>
      <c r="BD279" s="75">
        <v>-5.1589042813264285</v>
      </c>
      <c r="BE279" s="75">
        <v>0.72936187815047049</v>
      </c>
      <c r="BF279" s="75">
        <v>-2.9622478712034308</v>
      </c>
      <c r="BG279" s="75">
        <v>-0.44097737688700533</v>
      </c>
      <c r="BH279" s="75">
        <v>-0.3106411103767357</v>
      </c>
      <c r="BI279" s="75">
        <v>-10.73343896139059</v>
      </c>
      <c r="BJ279" s="75">
        <v>-7.2656707026341252</v>
      </c>
      <c r="BK279" s="75">
        <v>-9.5637997020423597</v>
      </c>
      <c r="BL279" s="75">
        <v>-8.3703507259828882</v>
      </c>
      <c r="BM279" s="75">
        <v>-16.101289766182077</v>
      </c>
      <c r="BN279" s="75">
        <v>-23.540245843110227</v>
      </c>
      <c r="BO279" s="75">
        <v>-24.514595754260242</v>
      </c>
      <c r="BP279" s="75">
        <v>-24.35871146308348</v>
      </c>
      <c r="BQ279" s="75">
        <v>-2.2902760578368202</v>
      </c>
      <c r="BR279" s="75">
        <v>6.1219909160869861</v>
      </c>
      <c r="BS279" s="76">
        <v>7.0486391905398449</v>
      </c>
    </row>
    <row r="280" spans="1:71" s="203" customFormat="1" ht="24">
      <c r="A280" s="43"/>
      <c r="B280" s="204" t="s">
        <v>154</v>
      </c>
      <c r="C280" s="44"/>
      <c r="D280" s="205" t="s">
        <v>88</v>
      </c>
      <c r="E280" s="78"/>
      <c r="F280" s="78"/>
      <c r="G280" s="78"/>
      <c r="H280" s="78"/>
      <c r="I280" s="216">
        <v>1.1894907047632017</v>
      </c>
      <c r="J280" s="216">
        <v>16.661356325197346</v>
      </c>
      <c r="K280" s="216">
        <v>14.995085671320439</v>
      </c>
      <c r="L280" s="216">
        <v>12.200919030264615</v>
      </c>
      <c r="M280" s="216">
        <v>19.209835030981438</v>
      </c>
      <c r="N280" s="216">
        <v>19.251899707969784</v>
      </c>
      <c r="O280" s="216">
        <v>20.89248429563682</v>
      </c>
      <c r="P280" s="216">
        <v>15.788730405309991</v>
      </c>
      <c r="Q280" s="216">
        <v>0.93605911060767255</v>
      </c>
      <c r="R280" s="216">
        <v>11.20167555505536</v>
      </c>
      <c r="S280" s="216">
        <v>10.651358435657812</v>
      </c>
      <c r="T280" s="216">
        <v>4.2444200512257595</v>
      </c>
      <c r="U280" s="216">
        <v>6.5279317881726797</v>
      </c>
      <c r="V280" s="216">
        <v>12.609166740961598</v>
      </c>
      <c r="W280" s="216">
        <v>11.134600661367529</v>
      </c>
      <c r="X280" s="216">
        <v>13.98151398151397</v>
      </c>
      <c r="Y280" s="216">
        <v>9.9511225640304559</v>
      </c>
      <c r="Z280" s="216">
        <v>2.733673958216329</v>
      </c>
      <c r="AA280" s="216">
        <v>-0.80263680867986409</v>
      </c>
      <c r="AB280" s="216">
        <v>9.2383494149032686E-2</v>
      </c>
      <c r="AC280" s="216">
        <v>3.8192171974102678</v>
      </c>
      <c r="AD280" s="216">
        <v>12.677808030145115</v>
      </c>
      <c r="AE280" s="216">
        <v>14.536932874520758</v>
      </c>
      <c r="AF280" s="216">
        <v>12.839708747820737</v>
      </c>
      <c r="AG280" s="216">
        <v>22.310450500101808</v>
      </c>
      <c r="AH280" s="216">
        <v>18.311262320896631</v>
      </c>
      <c r="AI280" s="216">
        <v>12.722835955702649</v>
      </c>
      <c r="AJ280" s="216">
        <v>5.9892756520948893</v>
      </c>
      <c r="AK280" s="216">
        <v>6.1410204664464629</v>
      </c>
      <c r="AL280" s="216">
        <v>2.6114041649848616</v>
      </c>
      <c r="AM280" s="216">
        <v>8.697117602912769</v>
      </c>
      <c r="AN280" s="216">
        <v>12.990910649974282</v>
      </c>
      <c r="AO280" s="216">
        <v>29.525802079479149</v>
      </c>
      <c r="AP280" s="216">
        <v>21.804555648710689</v>
      </c>
      <c r="AQ280" s="216">
        <v>16.996844017623076</v>
      </c>
      <c r="AR280" s="216">
        <v>13.182059649389075</v>
      </c>
      <c r="AS280" s="216">
        <v>6.2265360906173441</v>
      </c>
      <c r="AT280" s="216">
        <v>7.5447993272739495</v>
      </c>
      <c r="AU280" s="216">
        <v>7.9459326399576895</v>
      </c>
      <c r="AV280" s="216">
        <v>6.6514684189352238</v>
      </c>
      <c r="AW280" s="216">
        <v>-3.0173396830822128</v>
      </c>
      <c r="AX280" s="216">
        <v>-3.9351588024908182</v>
      </c>
      <c r="AY280" s="216">
        <v>-3.2290151722351652</v>
      </c>
      <c r="AZ280" s="216">
        <v>-2.6027913994718972</v>
      </c>
      <c r="BA280" s="216">
        <v>0.72575959265972756</v>
      </c>
      <c r="BB280" s="216">
        <v>3.6459538157739217</v>
      </c>
      <c r="BC280" s="216">
        <v>5.5973167249730835</v>
      </c>
      <c r="BD280" s="216">
        <v>6.5388587658146093</v>
      </c>
      <c r="BE280" s="216">
        <v>-6.6816223676945441</v>
      </c>
      <c r="BF280" s="216">
        <v>-5.9627603472102777</v>
      </c>
      <c r="BG280" s="216">
        <v>-4.6459818992273512</v>
      </c>
      <c r="BH280" s="216">
        <v>-2.4174492578006692</v>
      </c>
      <c r="BI280" s="216">
        <v>34.755268510109772</v>
      </c>
      <c r="BJ280" s="216">
        <v>17.573882475206233</v>
      </c>
      <c r="BK280" s="216">
        <v>14.224823951835688</v>
      </c>
      <c r="BL280" s="216">
        <v>11.157332671054277</v>
      </c>
      <c r="BM280" s="216">
        <v>-11.938186316389505</v>
      </c>
      <c r="BN280" s="216">
        <v>-30.472346012526813</v>
      </c>
      <c r="BO280" s="216">
        <v>-29.327960903229382</v>
      </c>
      <c r="BP280" s="216">
        <v>-28.424540895614854</v>
      </c>
      <c r="BQ280" s="216">
        <v>-14.227891462369143</v>
      </c>
      <c r="BR280" s="216">
        <v>-0.68565004455753353</v>
      </c>
      <c r="BS280" s="217">
        <v>-5.1228603519327294</v>
      </c>
    </row>
    <row r="281" spans="1:71" s="203" customFormat="1" ht="24">
      <c r="A281" s="43"/>
      <c r="B281" s="204"/>
      <c r="C281" s="44" t="s">
        <v>87</v>
      </c>
      <c r="D281" s="207" t="s">
        <v>88</v>
      </c>
      <c r="E281" s="78"/>
      <c r="F281" s="78"/>
      <c r="G281" s="78"/>
      <c r="H281" s="78"/>
      <c r="I281" s="75">
        <v>1.1894907047632017</v>
      </c>
      <c r="J281" s="75">
        <v>16.661356325197346</v>
      </c>
      <c r="K281" s="75">
        <v>14.995085671320439</v>
      </c>
      <c r="L281" s="75">
        <v>12.200919030264615</v>
      </c>
      <c r="M281" s="75">
        <v>19.209835030981438</v>
      </c>
      <c r="N281" s="75">
        <v>19.251899707969784</v>
      </c>
      <c r="O281" s="75">
        <v>20.89248429563682</v>
      </c>
      <c r="P281" s="75">
        <v>15.788730405309991</v>
      </c>
      <c r="Q281" s="75">
        <v>0.93605911060767255</v>
      </c>
      <c r="R281" s="75">
        <v>11.20167555505536</v>
      </c>
      <c r="S281" s="75">
        <v>10.651358435657812</v>
      </c>
      <c r="T281" s="75">
        <v>4.2444200512257595</v>
      </c>
      <c r="U281" s="75">
        <v>6.5279317881726797</v>
      </c>
      <c r="V281" s="75">
        <v>12.609166740961598</v>
      </c>
      <c r="W281" s="75">
        <v>11.134600661367529</v>
      </c>
      <c r="X281" s="75">
        <v>13.98151398151397</v>
      </c>
      <c r="Y281" s="75">
        <v>9.9511225640304559</v>
      </c>
      <c r="Z281" s="75">
        <v>2.733673958216329</v>
      </c>
      <c r="AA281" s="75">
        <v>-0.80263680867986409</v>
      </c>
      <c r="AB281" s="75">
        <v>9.2383494149032686E-2</v>
      </c>
      <c r="AC281" s="75">
        <v>3.8192171974102678</v>
      </c>
      <c r="AD281" s="75">
        <v>12.677808030145115</v>
      </c>
      <c r="AE281" s="75">
        <v>14.536932874520758</v>
      </c>
      <c r="AF281" s="75">
        <v>12.839708747820737</v>
      </c>
      <c r="AG281" s="75">
        <v>22.310450500101808</v>
      </c>
      <c r="AH281" s="75">
        <v>18.311262320896631</v>
      </c>
      <c r="AI281" s="75">
        <v>12.722835955702649</v>
      </c>
      <c r="AJ281" s="75">
        <v>5.9892756520948893</v>
      </c>
      <c r="AK281" s="75">
        <v>6.1410204664464629</v>
      </c>
      <c r="AL281" s="75">
        <v>2.6114041649848616</v>
      </c>
      <c r="AM281" s="75">
        <v>8.697117602912769</v>
      </c>
      <c r="AN281" s="75">
        <v>12.990910649974282</v>
      </c>
      <c r="AO281" s="75">
        <v>29.525802079479149</v>
      </c>
      <c r="AP281" s="75">
        <v>21.804555648710689</v>
      </c>
      <c r="AQ281" s="75">
        <v>16.996844017623076</v>
      </c>
      <c r="AR281" s="75">
        <v>13.182059649389075</v>
      </c>
      <c r="AS281" s="75">
        <v>6.2265360906173441</v>
      </c>
      <c r="AT281" s="75">
        <v>7.5447993272739495</v>
      </c>
      <c r="AU281" s="75">
        <v>7.9459326399576895</v>
      </c>
      <c r="AV281" s="75">
        <v>6.6514684189352238</v>
      </c>
      <c r="AW281" s="75">
        <v>-3.0173396830822128</v>
      </c>
      <c r="AX281" s="75">
        <v>-3.9351588024908182</v>
      </c>
      <c r="AY281" s="75">
        <v>-3.2290151722351652</v>
      </c>
      <c r="AZ281" s="75">
        <v>-2.6027913994718972</v>
      </c>
      <c r="BA281" s="75">
        <v>0.72575959265972756</v>
      </c>
      <c r="BB281" s="75">
        <v>3.6459538157739217</v>
      </c>
      <c r="BC281" s="75">
        <v>5.5973167249730835</v>
      </c>
      <c r="BD281" s="75">
        <v>6.5388587658146093</v>
      </c>
      <c r="BE281" s="75">
        <v>-6.6816223676945441</v>
      </c>
      <c r="BF281" s="75">
        <v>-5.9627603472102777</v>
      </c>
      <c r="BG281" s="75">
        <v>-4.6459818992273512</v>
      </c>
      <c r="BH281" s="75">
        <v>-2.4174492578006692</v>
      </c>
      <c r="BI281" s="75">
        <v>34.755268510109772</v>
      </c>
      <c r="BJ281" s="75">
        <v>17.573882475206233</v>
      </c>
      <c r="BK281" s="75">
        <v>14.224823951835688</v>
      </c>
      <c r="BL281" s="75">
        <v>11.157332671054277</v>
      </c>
      <c r="BM281" s="75">
        <v>-11.938186316389505</v>
      </c>
      <c r="BN281" s="75">
        <v>-30.472346012526813</v>
      </c>
      <c r="BO281" s="75">
        <v>-29.327960903229382</v>
      </c>
      <c r="BP281" s="75">
        <v>-28.424540895614854</v>
      </c>
      <c r="BQ281" s="75">
        <v>-14.227891462369143</v>
      </c>
      <c r="BR281" s="75">
        <v>-0.68565004455753353</v>
      </c>
      <c r="BS281" s="76">
        <v>-5.1228603519327294</v>
      </c>
    </row>
    <row r="282" spans="1:71" s="203" customFormat="1" ht="28.5" customHeight="1">
      <c r="A282" s="43"/>
      <c r="B282" s="204" t="s">
        <v>155</v>
      </c>
      <c r="C282" s="44"/>
      <c r="D282" s="205" t="s">
        <v>90</v>
      </c>
      <c r="E282" s="78"/>
      <c r="F282" s="78"/>
      <c r="G282" s="78"/>
      <c r="H282" s="78"/>
      <c r="I282" s="216">
        <v>5.701905464632901</v>
      </c>
      <c r="J282" s="216">
        <v>7.9785247421315262</v>
      </c>
      <c r="K282" s="216">
        <v>11.249018975580128</v>
      </c>
      <c r="L282" s="216">
        <v>12.135704677925546</v>
      </c>
      <c r="M282" s="216">
        <v>2.5871943259708274</v>
      </c>
      <c r="N282" s="216">
        <v>7.1459590329764637</v>
      </c>
      <c r="O282" s="216">
        <v>4.1852827356543543</v>
      </c>
      <c r="P282" s="216">
        <v>1.5860322537651683</v>
      </c>
      <c r="Q282" s="216">
        <v>2.4863504364121667</v>
      </c>
      <c r="R282" s="216">
        <v>11.364417188172894</v>
      </c>
      <c r="S282" s="216">
        <v>16.863753780025917</v>
      </c>
      <c r="T282" s="216">
        <v>13.29047494096038</v>
      </c>
      <c r="U282" s="216">
        <v>-2.666295005434776</v>
      </c>
      <c r="V282" s="216">
        <v>0.71207497375777962</v>
      </c>
      <c r="W282" s="216">
        <v>-2.1006881905533419</v>
      </c>
      <c r="X282" s="216">
        <v>-0.81065431383903785</v>
      </c>
      <c r="Y282" s="216">
        <v>1.9087417415252474</v>
      </c>
      <c r="Z282" s="216">
        <v>-3.5145443182045852</v>
      </c>
      <c r="AA282" s="216">
        <v>-2.9678153248707417</v>
      </c>
      <c r="AB282" s="216">
        <v>-0.26853473438411868</v>
      </c>
      <c r="AC282" s="216">
        <v>1.9866873522499162</v>
      </c>
      <c r="AD282" s="216">
        <v>3.3279926575495722</v>
      </c>
      <c r="AE282" s="216">
        <v>5.024775580982265</v>
      </c>
      <c r="AF282" s="216">
        <v>4.0622804963708745</v>
      </c>
      <c r="AG282" s="216">
        <v>10.562033110813559</v>
      </c>
      <c r="AH282" s="216">
        <v>13.160468424061293</v>
      </c>
      <c r="AI282" s="216">
        <v>6.9330840525594795</v>
      </c>
      <c r="AJ282" s="216">
        <v>5.894926313421081</v>
      </c>
      <c r="AK282" s="216">
        <v>6.9179252381100298</v>
      </c>
      <c r="AL282" s="216">
        <v>7.1275365566832534</v>
      </c>
      <c r="AM282" s="216">
        <v>12.693192549874681</v>
      </c>
      <c r="AN282" s="216">
        <v>12.100286837352598</v>
      </c>
      <c r="AO282" s="216">
        <v>14.229829261828812</v>
      </c>
      <c r="AP282" s="216">
        <v>9.8151206169732035</v>
      </c>
      <c r="AQ282" s="216">
        <v>8.9869496323152305</v>
      </c>
      <c r="AR282" s="216">
        <v>7.9890068233510192</v>
      </c>
      <c r="AS282" s="216">
        <v>4.9210461712491735</v>
      </c>
      <c r="AT282" s="216">
        <v>6.5916228641653447</v>
      </c>
      <c r="AU282" s="216">
        <v>5.2749459153430536</v>
      </c>
      <c r="AV282" s="216">
        <v>5.5287406757349657</v>
      </c>
      <c r="AW282" s="216">
        <v>8.4807075957838833</v>
      </c>
      <c r="AX282" s="216">
        <v>6.8476530304743903</v>
      </c>
      <c r="AY282" s="216">
        <v>6.9104939782194492</v>
      </c>
      <c r="AZ282" s="216">
        <v>5.8378378378378386</v>
      </c>
      <c r="BA282" s="216">
        <v>-4.8958581440414832</v>
      </c>
      <c r="BB282" s="216">
        <v>-4.0123498669244526</v>
      </c>
      <c r="BC282" s="216">
        <v>-4.2188466979720829</v>
      </c>
      <c r="BD282" s="216">
        <v>-3.975799481417468</v>
      </c>
      <c r="BE282" s="216">
        <v>-3.0988554152692416</v>
      </c>
      <c r="BF282" s="216">
        <v>-5.0345107695822264</v>
      </c>
      <c r="BG282" s="216">
        <v>-2.7903901249069918</v>
      </c>
      <c r="BH282" s="216">
        <v>-1.9801980198019891</v>
      </c>
      <c r="BI282" s="216">
        <v>2.1929177271141214</v>
      </c>
      <c r="BJ282" s="216">
        <v>5.9074528441044549E-2</v>
      </c>
      <c r="BK282" s="216">
        <v>-2.655900556268179</v>
      </c>
      <c r="BL282" s="216">
        <v>-2.788212705568057</v>
      </c>
      <c r="BM282" s="216">
        <v>-15.173444877063275</v>
      </c>
      <c r="BN282" s="216">
        <v>-25.09044000896607</v>
      </c>
      <c r="BO282" s="216">
        <v>-25.538679205760062</v>
      </c>
      <c r="BP282" s="216">
        <v>-25.221525431036156</v>
      </c>
      <c r="BQ282" s="216">
        <v>-5.8715606791955679</v>
      </c>
      <c r="BR282" s="216">
        <v>3.7850305454760473</v>
      </c>
      <c r="BS282" s="217">
        <v>3.3509352294297088</v>
      </c>
    </row>
    <row r="283" spans="1:71" s="203" customFormat="1" ht="24">
      <c r="A283" s="43"/>
      <c r="B283" s="204"/>
      <c r="C283" s="44" t="s">
        <v>89</v>
      </c>
      <c r="D283" s="207" t="s">
        <v>90</v>
      </c>
      <c r="E283" s="78"/>
      <c r="F283" s="78"/>
      <c r="G283" s="78"/>
      <c r="H283" s="78"/>
      <c r="I283" s="75">
        <v>5.701905464632901</v>
      </c>
      <c r="J283" s="75">
        <v>7.9785247421315262</v>
      </c>
      <c r="K283" s="75">
        <v>11.249018975580128</v>
      </c>
      <c r="L283" s="75">
        <v>12.135704677925546</v>
      </c>
      <c r="M283" s="75">
        <v>2.5871943259708274</v>
      </c>
      <c r="N283" s="75">
        <v>7.1459590329764637</v>
      </c>
      <c r="O283" s="75">
        <v>4.1852827356543543</v>
      </c>
      <c r="P283" s="75">
        <v>1.5860322537651683</v>
      </c>
      <c r="Q283" s="75">
        <v>2.4863504364121667</v>
      </c>
      <c r="R283" s="75">
        <v>11.364417188172894</v>
      </c>
      <c r="S283" s="75">
        <v>16.863753780025917</v>
      </c>
      <c r="T283" s="75">
        <v>13.29047494096038</v>
      </c>
      <c r="U283" s="75">
        <v>-2.666295005434776</v>
      </c>
      <c r="V283" s="75">
        <v>0.71207497375777962</v>
      </c>
      <c r="W283" s="75">
        <v>-2.1006881905533419</v>
      </c>
      <c r="X283" s="75">
        <v>-0.81065431383903785</v>
      </c>
      <c r="Y283" s="75">
        <v>1.9087417415252474</v>
      </c>
      <c r="Z283" s="75">
        <v>-3.5145443182045852</v>
      </c>
      <c r="AA283" s="75">
        <v>-2.9678153248707417</v>
      </c>
      <c r="AB283" s="75">
        <v>-0.26853473438411868</v>
      </c>
      <c r="AC283" s="75">
        <v>1.9866873522499162</v>
      </c>
      <c r="AD283" s="75">
        <v>3.3279926575495722</v>
      </c>
      <c r="AE283" s="75">
        <v>5.024775580982265</v>
      </c>
      <c r="AF283" s="75">
        <v>4.0622804963708745</v>
      </c>
      <c r="AG283" s="75">
        <v>10.562033110813559</v>
      </c>
      <c r="AH283" s="75">
        <v>13.160468424061293</v>
      </c>
      <c r="AI283" s="75">
        <v>6.9330840525594795</v>
      </c>
      <c r="AJ283" s="75">
        <v>5.894926313421081</v>
      </c>
      <c r="AK283" s="75">
        <v>6.9179252381100298</v>
      </c>
      <c r="AL283" s="75">
        <v>7.1275365566832534</v>
      </c>
      <c r="AM283" s="75">
        <v>12.693192549874681</v>
      </c>
      <c r="AN283" s="75">
        <v>12.100286837352598</v>
      </c>
      <c r="AO283" s="75">
        <v>14.229829261828812</v>
      </c>
      <c r="AP283" s="75">
        <v>9.8151206169732035</v>
      </c>
      <c r="AQ283" s="75">
        <v>8.9869496323152305</v>
      </c>
      <c r="AR283" s="75">
        <v>7.9890068233510192</v>
      </c>
      <c r="AS283" s="75">
        <v>4.9210461712491735</v>
      </c>
      <c r="AT283" s="75">
        <v>6.5916228641653447</v>
      </c>
      <c r="AU283" s="75">
        <v>5.2749459153430536</v>
      </c>
      <c r="AV283" s="75">
        <v>5.5287406757349657</v>
      </c>
      <c r="AW283" s="75">
        <v>8.4807075957838833</v>
      </c>
      <c r="AX283" s="75">
        <v>6.8476530304743903</v>
      </c>
      <c r="AY283" s="75">
        <v>6.9104939782194492</v>
      </c>
      <c r="AZ283" s="75">
        <v>5.8378378378378386</v>
      </c>
      <c r="BA283" s="75">
        <v>-4.8958581440414832</v>
      </c>
      <c r="BB283" s="75">
        <v>-4.0123498669244526</v>
      </c>
      <c r="BC283" s="75">
        <v>-4.2188466979720829</v>
      </c>
      <c r="BD283" s="75">
        <v>-3.975799481417468</v>
      </c>
      <c r="BE283" s="75">
        <v>-3.0988554152692416</v>
      </c>
      <c r="BF283" s="75">
        <v>-5.0345107695822264</v>
      </c>
      <c r="BG283" s="75">
        <v>-2.7903901249069918</v>
      </c>
      <c r="BH283" s="75">
        <v>-1.9801980198019891</v>
      </c>
      <c r="BI283" s="75">
        <v>2.1929177271141214</v>
      </c>
      <c r="BJ283" s="75">
        <v>5.9074528441044549E-2</v>
      </c>
      <c r="BK283" s="75">
        <v>-2.655900556268179</v>
      </c>
      <c r="BL283" s="75">
        <v>-2.7882127055680854</v>
      </c>
      <c r="BM283" s="75">
        <v>-15.173444877063289</v>
      </c>
      <c r="BN283" s="75">
        <v>-25.090440008966098</v>
      </c>
      <c r="BO283" s="75">
        <v>-25.53867920576009</v>
      </c>
      <c r="BP283" s="75">
        <v>-25.22152543103617</v>
      </c>
      <c r="BQ283" s="75">
        <v>-5.8715606791955679</v>
      </c>
      <c r="BR283" s="75">
        <v>3.7850305454760758</v>
      </c>
      <c r="BS283" s="76">
        <v>3.350935229429723</v>
      </c>
    </row>
    <row r="284" spans="1:71" s="203" customFormat="1" ht="24">
      <c r="A284" s="43"/>
      <c r="B284" s="204" t="s">
        <v>113</v>
      </c>
      <c r="C284" s="44"/>
      <c r="D284" s="205" t="s">
        <v>132</v>
      </c>
      <c r="E284" s="78"/>
      <c r="F284" s="78"/>
      <c r="G284" s="78"/>
      <c r="H284" s="78"/>
      <c r="I284" s="216">
        <v>5.605602755375557</v>
      </c>
      <c r="J284" s="216">
        <v>5.8528062081152825</v>
      </c>
      <c r="K284" s="216">
        <v>7.2708274970520819</v>
      </c>
      <c r="L284" s="216">
        <v>8.0047202281443504</v>
      </c>
      <c r="M284" s="216">
        <v>10.683692090504152</v>
      </c>
      <c r="N284" s="216">
        <v>9.0162884608226932</v>
      </c>
      <c r="O284" s="216">
        <v>8.2985157484666701</v>
      </c>
      <c r="P284" s="216">
        <v>8.515432941819185</v>
      </c>
      <c r="Q284" s="216">
        <v>6.6934426742521538</v>
      </c>
      <c r="R284" s="216">
        <v>5.9607993847277356</v>
      </c>
      <c r="S284" s="216">
        <v>4.5471536285209879</v>
      </c>
      <c r="T284" s="216">
        <v>2.8821345415644117</v>
      </c>
      <c r="U284" s="216">
        <v>-2.83723195214165</v>
      </c>
      <c r="V284" s="216">
        <v>-2.4893886297487597</v>
      </c>
      <c r="W284" s="216">
        <v>-1.8898781376449563</v>
      </c>
      <c r="X284" s="216">
        <v>-0.90117642261505182</v>
      </c>
      <c r="Y284" s="216">
        <v>3.5977200969702352</v>
      </c>
      <c r="Z284" s="216">
        <v>4.0258093889095221</v>
      </c>
      <c r="AA284" s="216">
        <v>4.4631504952825907</v>
      </c>
      <c r="AB284" s="216">
        <v>5.2792922538833125</v>
      </c>
      <c r="AC284" s="216">
        <v>8.2361682008203445</v>
      </c>
      <c r="AD284" s="216">
        <v>8.8934767090082687</v>
      </c>
      <c r="AE284" s="216">
        <v>8.8085909456408444</v>
      </c>
      <c r="AF284" s="216">
        <v>8.0025795860937166</v>
      </c>
      <c r="AG284" s="216">
        <v>5.6646775700487382</v>
      </c>
      <c r="AH284" s="216">
        <v>4.9961027404992393</v>
      </c>
      <c r="AI284" s="216">
        <v>4.3156164883282173</v>
      </c>
      <c r="AJ284" s="216">
        <v>3.9282741649476947</v>
      </c>
      <c r="AK284" s="216">
        <v>2.9476410455191058</v>
      </c>
      <c r="AL284" s="216">
        <v>3.7805961322831649</v>
      </c>
      <c r="AM284" s="216">
        <v>4.1459185701286287</v>
      </c>
      <c r="AN284" s="216">
        <v>4.6886153524731355</v>
      </c>
      <c r="AO284" s="216">
        <v>5.2008605254855809</v>
      </c>
      <c r="AP284" s="216">
        <v>5.0079760713349799</v>
      </c>
      <c r="AQ284" s="216">
        <v>4.907524167165306</v>
      </c>
      <c r="AR284" s="216">
        <v>4.9792117079660869</v>
      </c>
      <c r="AS284" s="216">
        <v>3.377452416175359</v>
      </c>
      <c r="AT284" s="216">
        <v>2.7065866574270956</v>
      </c>
      <c r="AU284" s="216">
        <v>2.8929313441527</v>
      </c>
      <c r="AV284" s="216">
        <v>2.7596476775869689</v>
      </c>
      <c r="AW284" s="216">
        <v>3.3336307108147167</v>
      </c>
      <c r="AX284" s="216">
        <v>3.3589827517561162</v>
      </c>
      <c r="AY284" s="216">
        <v>3.1899686676814838</v>
      </c>
      <c r="AZ284" s="216">
        <v>3.6166867079826091</v>
      </c>
      <c r="BA284" s="216">
        <v>1.4868229401242985</v>
      </c>
      <c r="BB284" s="216">
        <v>1.7671067763157708</v>
      </c>
      <c r="BC284" s="216">
        <v>2.3255818672424056</v>
      </c>
      <c r="BD284" s="216">
        <v>1.6053680890317139</v>
      </c>
      <c r="BE284" s="216">
        <v>4.3826452769215223</v>
      </c>
      <c r="BF284" s="216">
        <v>3.7522948574920463</v>
      </c>
      <c r="BG284" s="216">
        <v>3.1503110093767077</v>
      </c>
      <c r="BH284" s="216">
        <v>2.7968546367749667</v>
      </c>
      <c r="BI284" s="216">
        <v>2.7067866686456625</v>
      </c>
      <c r="BJ284" s="216">
        <v>2.9695596484449425</v>
      </c>
      <c r="BK284" s="216">
        <v>3.6250359245362489</v>
      </c>
      <c r="BL284" s="216">
        <v>3.9956695773564377</v>
      </c>
      <c r="BM284" s="216">
        <v>6.4314599230880276</v>
      </c>
      <c r="BN284" s="216">
        <v>-6.1787685517672486</v>
      </c>
      <c r="BO284" s="216">
        <v>-5.5292866774633183</v>
      </c>
      <c r="BP284" s="216">
        <v>-2.6944985665626575</v>
      </c>
      <c r="BQ284" s="216">
        <v>6.6814907296766251</v>
      </c>
      <c r="BR284" s="216">
        <v>14.005919547814273</v>
      </c>
      <c r="BS284" s="217">
        <v>14.69316717486835</v>
      </c>
    </row>
    <row r="285" spans="1:71" s="203" customFormat="1" ht="41.25" customHeight="1">
      <c r="A285" s="43"/>
      <c r="B285" s="204"/>
      <c r="C285" s="44" t="s">
        <v>91</v>
      </c>
      <c r="D285" s="207" t="s">
        <v>92</v>
      </c>
      <c r="E285" s="78"/>
      <c r="F285" s="78"/>
      <c r="G285" s="78"/>
      <c r="H285" s="78"/>
      <c r="I285" s="75">
        <v>5.6607058247881952</v>
      </c>
      <c r="J285" s="75">
        <v>5.9725105434448267</v>
      </c>
      <c r="K285" s="75">
        <v>7.4471040286040306</v>
      </c>
      <c r="L285" s="75">
        <v>8.211959899478444</v>
      </c>
      <c r="M285" s="75">
        <v>11.019992114285856</v>
      </c>
      <c r="N285" s="75">
        <v>9.2537852092900152</v>
      </c>
      <c r="O285" s="75">
        <v>8.544423111157883</v>
      </c>
      <c r="P285" s="75">
        <v>8.8098686510512891</v>
      </c>
      <c r="Q285" s="75">
        <v>7.196977671060651</v>
      </c>
      <c r="R285" s="75">
        <v>6.3581731722286463</v>
      </c>
      <c r="S285" s="75">
        <v>4.7895752887350227</v>
      </c>
      <c r="T285" s="75">
        <v>2.9535961812089795</v>
      </c>
      <c r="U285" s="75">
        <v>-3.4186613812441209</v>
      </c>
      <c r="V285" s="75">
        <v>-2.998444195070519</v>
      </c>
      <c r="W285" s="75">
        <v>-2.3401936106344721</v>
      </c>
      <c r="X285" s="75">
        <v>-1.2416129823231898</v>
      </c>
      <c r="Y285" s="75">
        <v>3.4481572649511634</v>
      </c>
      <c r="Z285" s="75">
        <v>3.9114776327866281</v>
      </c>
      <c r="AA285" s="75">
        <v>4.4093475747203286</v>
      </c>
      <c r="AB285" s="75">
        <v>5.3539183820874143</v>
      </c>
      <c r="AC285" s="75">
        <v>8.7655231679816552</v>
      </c>
      <c r="AD285" s="75">
        <v>9.4957432554756167</v>
      </c>
      <c r="AE285" s="75">
        <v>9.4065047218432767</v>
      </c>
      <c r="AF285" s="75">
        <v>8.4947296255034672</v>
      </c>
      <c r="AG285" s="75">
        <v>5.6901161616134175</v>
      </c>
      <c r="AH285" s="75">
        <v>5.0180857487438999</v>
      </c>
      <c r="AI285" s="75">
        <v>4.3012960491760168</v>
      </c>
      <c r="AJ285" s="75">
        <v>3.886179182875523</v>
      </c>
      <c r="AK285" s="75">
        <v>3.0322331824506961</v>
      </c>
      <c r="AL285" s="75">
        <v>3.7324397252502166</v>
      </c>
      <c r="AM285" s="75">
        <v>4.0569496877845808</v>
      </c>
      <c r="AN285" s="75">
        <v>4.5904693113345587</v>
      </c>
      <c r="AO285" s="75">
        <v>4.773642609803403</v>
      </c>
      <c r="AP285" s="75">
        <v>4.7178327177837502</v>
      </c>
      <c r="AQ285" s="75">
        <v>4.649785245846715</v>
      </c>
      <c r="AR285" s="75">
        <v>4.8560628089560964</v>
      </c>
      <c r="AS285" s="75">
        <v>3.5699271494526101</v>
      </c>
      <c r="AT285" s="75">
        <v>2.9346746142777818</v>
      </c>
      <c r="AU285" s="75">
        <v>3.1245799376053753</v>
      </c>
      <c r="AV285" s="75">
        <v>2.9516777592900638</v>
      </c>
      <c r="AW285" s="75">
        <v>3.5223426215174953</v>
      </c>
      <c r="AX285" s="75">
        <v>3.4771650845500943</v>
      </c>
      <c r="AY285" s="75">
        <v>3.3376385313936368</v>
      </c>
      <c r="AZ285" s="75">
        <v>3.7677401976464324</v>
      </c>
      <c r="BA285" s="75">
        <v>1.4961892895425422</v>
      </c>
      <c r="BB285" s="75">
        <v>1.7940526394677221</v>
      </c>
      <c r="BC285" s="75">
        <v>2.3776413416032938</v>
      </c>
      <c r="BD285" s="75">
        <v>1.593198890276966</v>
      </c>
      <c r="BE285" s="75">
        <v>4.6615983975120514</v>
      </c>
      <c r="BF285" s="75">
        <v>3.9690744804917131</v>
      </c>
      <c r="BG285" s="75">
        <v>3.3443619374021267</v>
      </c>
      <c r="BH285" s="75">
        <v>2.95597182963634</v>
      </c>
      <c r="BI285" s="75">
        <v>2.7448926119422623</v>
      </c>
      <c r="BJ285" s="75">
        <v>2.9799274209905207</v>
      </c>
      <c r="BK285" s="75">
        <v>3.6699552008340675</v>
      </c>
      <c r="BL285" s="75">
        <v>4.0732123468280008</v>
      </c>
      <c r="BM285" s="75">
        <v>6.9806063372925564</v>
      </c>
      <c r="BN285" s="75">
        <v>-4.6689277047000388</v>
      </c>
      <c r="BO285" s="75">
        <v>-4.2088179904071552</v>
      </c>
      <c r="BP285" s="75">
        <v>-1.5995693562902318</v>
      </c>
      <c r="BQ285" s="75">
        <v>7.6235661215682882</v>
      </c>
      <c r="BR285" s="75">
        <v>14.480445946745974</v>
      </c>
      <c r="BS285" s="76">
        <v>14.890100967108054</v>
      </c>
    </row>
    <row r="286" spans="1:71" s="203" customFormat="1">
      <c r="A286" s="48"/>
      <c r="B286" s="204"/>
      <c r="C286" s="44" t="s">
        <v>93</v>
      </c>
      <c r="D286" s="207" t="s">
        <v>94</v>
      </c>
      <c r="E286" s="79"/>
      <c r="F286" s="79"/>
      <c r="G286" s="79"/>
      <c r="H286" s="79"/>
      <c r="I286" s="75">
        <v>4.9873386239019339</v>
      </c>
      <c r="J286" s="75">
        <v>4.4952145029795645</v>
      </c>
      <c r="K286" s="75">
        <v>5.2499643281604307</v>
      </c>
      <c r="L286" s="75">
        <v>5.5374592833876193</v>
      </c>
      <c r="M286" s="75">
        <v>6.9615591575799272</v>
      </c>
      <c r="N286" s="75">
        <v>6.326896650107372</v>
      </c>
      <c r="O286" s="75">
        <v>5.4598149743093387</v>
      </c>
      <c r="P286" s="75">
        <v>4.9639917695473201</v>
      </c>
      <c r="Q286" s="75">
        <v>0.82625485237039697</v>
      </c>
      <c r="R286" s="75">
        <v>1.2446304378363777</v>
      </c>
      <c r="S286" s="75">
        <v>1.5911365914083433</v>
      </c>
      <c r="T286" s="75">
        <v>2.0093114432737025</v>
      </c>
      <c r="U286" s="75">
        <v>3.9548745444850368</v>
      </c>
      <c r="V286" s="75">
        <v>3.49116655667126</v>
      </c>
      <c r="W286" s="75">
        <v>3.4172209967770328</v>
      </c>
      <c r="X286" s="75">
        <v>3.2428537112659086</v>
      </c>
      <c r="Y286" s="75">
        <v>4.5121363045207659</v>
      </c>
      <c r="Z286" s="75">
        <v>4.7184820715063296</v>
      </c>
      <c r="AA286" s="75">
        <v>4.6401392206415295</v>
      </c>
      <c r="AB286" s="75">
        <v>4.4671940437412729</v>
      </c>
      <c r="AC286" s="75">
        <v>2.8987673086515287</v>
      </c>
      <c r="AD286" s="75">
        <v>2.8613559822284316</v>
      </c>
      <c r="AE286" s="75">
        <v>2.8055734565473784</v>
      </c>
      <c r="AF286" s="75">
        <v>3.0289532293986667</v>
      </c>
      <c r="AG286" s="75">
        <v>5.53999965962781</v>
      </c>
      <c r="AH286" s="75">
        <v>4.8623929237428456</v>
      </c>
      <c r="AI286" s="75">
        <v>4.530984110631266</v>
      </c>
      <c r="AJ286" s="75">
        <v>4.388240380458285</v>
      </c>
      <c r="AK286" s="75">
        <v>1.6364278500094116</v>
      </c>
      <c r="AL286" s="75">
        <v>3.8718102426011285</v>
      </c>
      <c r="AM286" s="75">
        <v>4.7229126644012069</v>
      </c>
      <c r="AN286" s="75">
        <v>5.6740525988817865</v>
      </c>
      <c r="AO286" s="75">
        <v>9.3573167923985068</v>
      </c>
      <c r="AP286" s="75">
        <v>7.8669141068415485</v>
      </c>
      <c r="AQ286" s="75">
        <v>7.4596661580442714</v>
      </c>
      <c r="AR286" s="75">
        <v>6.2120321379580474</v>
      </c>
      <c r="AS286" s="75">
        <v>1.6467748329656757</v>
      </c>
      <c r="AT286" s="75">
        <v>0.60057094061798466</v>
      </c>
      <c r="AU286" s="75">
        <v>0.72826120935336291</v>
      </c>
      <c r="AV286" s="75">
        <v>0.8671586715867079</v>
      </c>
      <c r="AW286" s="75">
        <v>1.4442405467513879</v>
      </c>
      <c r="AX286" s="75">
        <v>2.1431907331814131</v>
      </c>
      <c r="AY286" s="75">
        <v>1.6542329047417326</v>
      </c>
      <c r="AZ286" s="75">
        <v>1.9754892994329651</v>
      </c>
      <c r="BA286" s="75">
        <v>1.7391590393625762</v>
      </c>
      <c r="BB286" s="75">
        <v>1.7489649998668284</v>
      </c>
      <c r="BC286" s="75">
        <v>1.9646552869106699</v>
      </c>
      <c r="BD286" s="75">
        <v>1.7578475336322867</v>
      </c>
      <c r="BE286" s="75">
        <v>1.2415553745982635</v>
      </c>
      <c r="BF286" s="75">
        <v>1.2687491226474066</v>
      </c>
      <c r="BG286" s="75">
        <v>0.92451069201734981</v>
      </c>
      <c r="BH286" s="75">
        <v>1.0047593865679403</v>
      </c>
      <c r="BI286" s="75">
        <v>2.1614599323302741</v>
      </c>
      <c r="BJ286" s="75">
        <v>2.7428003990169287</v>
      </c>
      <c r="BK286" s="75">
        <v>3.0577862089019163</v>
      </c>
      <c r="BL286" s="75">
        <v>3.1239092495636953</v>
      </c>
      <c r="BM286" s="75">
        <v>0.7106137057012063</v>
      </c>
      <c r="BN286" s="75">
        <v>-22.758177180803514</v>
      </c>
      <c r="BO286" s="75">
        <v>-20.357348218330358</v>
      </c>
      <c r="BP286" s="75">
        <v>-15.616522260098819</v>
      </c>
      <c r="BQ286" s="75">
        <v>-4.3145634685122332</v>
      </c>
      <c r="BR286" s="75">
        <v>7.431535901101455</v>
      </c>
      <c r="BS286" s="76">
        <v>11.989200315208109</v>
      </c>
    </row>
    <row r="287" spans="1:71" s="203" customFormat="1">
      <c r="A287" s="47"/>
      <c r="B287" s="209" t="s">
        <v>114</v>
      </c>
      <c r="C287" s="44"/>
      <c r="D287" s="205" t="s">
        <v>123</v>
      </c>
      <c r="E287" s="74"/>
      <c r="F287" s="74"/>
      <c r="G287" s="74"/>
      <c r="H287" s="74"/>
      <c r="I287" s="216">
        <v>6.4948915677488941</v>
      </c>
      <c r="J287" s="216">
        <v>5.4379715007409715</v>
      </c>
      <c r="K287" s="216">
        <v>6.1494281394466839</v>
      </c>
      <c r="L287" s="216">
        <v>6.7089177229430845</v>
      </c>
      <c r="M287" s="216">
        <v>6.9997174735621144</v>
      </c>
      <c r="N287" s="216">
        <v>7.8681858240986884</v>
      </c>
      <c r="O287" s="216">
        <v>7.2953303686505961</v>
      </c>
      <c r="P287" s="216">
        <v>7.2395009664382144</v>
      </c>
      <c r="Q287" s="216">
        <v>4.4717104602631963</v>
      </c>
      <c r="R287" s="216">
        <v>3.4506894528007166</v>
      </c>
      <c r="S287" s="216">
        <v>3.0494029721820368</v>
      </c>
      <c r="T287" s="216">
        <v>2.6446010158938122</v>
      </c>
      <c r="U287" s="216">
        <v>-1.0536523191197347</v>
      </c>
      <c r="V287" s="216">
        <v>-1.870521109712513</v>
      </c>
      <c r="W287" s="216">
        <v>-1.5414156180049901</v>
      </c>
      <c r="X287" s="216">
        <v>-0.78858310452716296</v>
      </c>
      <c r="Y287" s="216">
        <v>5.3870849287314115</v>
      </c>
      <c r="Z287" s="216">
        <v>6.1021922882855222</v>
      </c>
      <c r="AA287" s="216">
        <v>5.8220878583421296</v>
      </c>
      <c r="AB287" s="216">
        <v>5.6637168141592866</v>
      </c>
      <c r="AC287" s="216">
        <v>6.0347557960770644</v>
      </c>
      <c r="AD287" s="216">
        <v>6.6542704839301905</v>
      </c>
      <c r="AE287" s="216">
        <v>7.3814936965148803</v>
      </c>
      <c r="AF287" s="216">
        <v>7.038221410080709</v>
      </c>
      <c r="AG287" s="216">
        <v>6.5279500788898162</v>
      </c>
      <c r="AH287" s="216">
        <v>4.9368748859697433</v>
      </c>
      <c r="AI287" s="216">
        <v>3.9271168159300487</v>
      </c>
      <c r="AJ287" s="216">
        <v>3.6504865418539794</v>
      </c>
      <c r="AK287" s="216">
        <v>0.85518415297150341</v>
      </c>
      <c r="AL287" s="216">
        <v>3.0742176787152005</v>
      </c>
      <c r="AM287" s="216">
        <v>3.1830919192895664</v>
      </c>
      <c r="AN287" s="216">
        <v>3.5795657305992563</v>
      </c>
      <c r="AO287" s="216">
        <v>4.9786997354418929</v>
      </c>
      <c r="AP287" s="216">
        <v>3.8810295352591453</v>
      </c>
      <c r="AQ287" s="216">
        <v>4.5716216951314124</v>
      </c>
      <c r="AR287" s="216">
        <v>4.094559139215022</v>
      </c>
      <c r="AS287" s="216">
        <v>5.2109104005684941</v>
      </c>
      <c r="AT287" s="216">
        <v>4.3285488791239004</v>
      </c>
      <c r="AU287" s="216">
        <v>3.6333732498542446</v>
      </c>
      <c r="AV287" s="216">
        <v>3.6279851316258487</v>
      </c>
      <c r="AW287" s="216">
        <v>1.0335296083617322</v>
      </c>
      <c r="AX287" s="216">
        <v>0.42621823828241645</v>
      </c>
      <c r="AY287" s="216">
        <v>6.3879788662219994E-2</v>
      </c>
      <c r="AZ287" s="216">
        <v>0.21128663734859288</v>
      </c>
      <c r="BA287" s="216">
        <v>1.2808261319241581</v>
      </c>
      <c r="BB287" s="216">
        <v>1.9829578125351759</v>
      </c>
      <c r="BC287" s="216">
        <v>2.7149277236005958</v>
      </c>
      <c r="BD287" s="216">
        <v>2.0397656230846621</v>
      </c>
      <c r="BE287" s="216">
        <v>1.9034626093659739</v>
      </c>
      <c r="BF287" s="216">
        <v>2.553950835673561</v>
      </c>
      <c r="BG287" s="216">
        <v>1.9612855036127428</v>
      </c>
      <c r="BH287" s="216">
        <v>2.4651017515196543</v>
      </c>
      <c r="BI287" s="216">
        <v>3.1877231791718259</v>
      </c>
      <c r="BJ287" s="216">
        <v>3.0922297419279516</v>
      </c>
      <c r="BK287" s="216">
        <v>4.0163274861726705</v>
      </c>
      <c r="BL287" s="216">
        <v>3.4586254601730531</v>
      </c>
      <c r="BM287" s="216">
        <v>-1.5583264891930781</v>
      </c>
      <c r="BN287" s="216">
        <v>-19.472885581071324</v>
      </c>
      <c r="BO287" s="216">
        <v>-22.821256173632378</v>
      </c>
      <c r="BP287" s="216">
        <v>-21.558898125514744</v>
      </c>
      <c r="BQ287" s="216">
        <v>-11.013681995869746</v>
      </c>
      <c r="BR287" s="216">
        <v>5.9366234701212903</v>
      </c>
      <c r="BS287" s="217">
        <v>14.306702904771271</v>
      </c>
    </row>
    <row r="288" spans="1:71" s="203" customFormat="1">
      <c r="A288" s="47"/>
      <c r="B288" s="209"/>
      <c r="C288" s="44" t="s">
        <v>173</v>
      </c>
      <c r="D288" s="207" t="s">
        <v>95</v>
      </c>
      <c r="E288" s="74"/>
      <c r="F288" s="74"/>
      <c r="G288" s="74"/>
      <c r="H288" s="74"/>
      <c r="I288" s="75">
        <v>5.6651098742736821</v>
      </c>
      <c r="J288" s="75">
        <v>4.2439667169471562</v>
      </c>
      <c r="K288" s="75">
        <v>4.4791462255694796</v>
      </c>
      <c r="L288" s="75">
        <v>4.3297334786485777</v>
      </c>
      <c r="M288" s="75">
        <v>5.9788396989953299</v>
      </c>
      <c r="N288" s="75">
        <v>7.8791188758841884</v>
      </c>
      <c r="O288" s="75">
        <v>7.4920642046011068</v>
      </c>
      <c r="P288" s="75">
        <v>7.6210826210826355</v>
      </c>
      <c r="Q288" s="75">
        <v>2.9067081783384054</v>
      </c>
      <c r="R288" s="75">
        <v>2.0091340393820332</v>
      </c>
      <c r="S288" s="75">
        <v>2.304061042955226</v>
      </c>
      <c r="T288" s="75">
        <v>1.9722038385175296</v>
      </c>
      <c r="U288" s="75">
        <v>-0.35957888865969778</v>
      </c>
      <c r="V288" s="75">
        <v>-1.3860732870993502</v>
      </c>
      <c r="W288" s="75">
        <v>-1.2315306358252229</v>
      </c>
      <c r="X288" s="75">
        <v>-0.36344755970924325</v>
      </c>
      <c r="Y288" s="75">
        <v>5.2319352691287691</v>
      </c>
      <c r="Z288" s="75">
        <v>5.6042312092363034</v>
      </c>
      <c r="AA288" s="75">
        <v>5.0954160361834653</v>
      </c>
      <c r="AB288" s="75">
        <v>4.7898210873718909</v>
      </c>
      <c r="AC288" s="75">
        <v>3.9351417386079675</v>
      </c>
      <c r="AD288" s="75">
        <v>4.161248376593889</v>
      </c>
      <c r="AE288" s="75">
        <v>4.613163548085069</v>
      </c>
      <c r="AF288" s="75">
        <v>4.3761137126517866</v>
      </c>
      <c r="AG288" s="75">
        <v>5.3251585721202872</v>
      </c>
      <c r="AH288" s="75">
        <v>4.269100811701577</v>
      </c>
      <c r="AI288" s="75">
        <v>3.2695570054601717</v>
      </c>
      <c r="AJ288" s="75">
        <v>2.6164291102552966</v>
      </c>
      <c r="AK288" s="75">
        <v>-1.1968609967480717</v>
      </c>
      <c r="AL288" s="75">
        <v>0.45411317491594616</v>
      </c>
      <c r="AM288" s="75">
        <v>0.99774076572791159</v>
      </c>
      <c r="AN288" s="75">
        <v>1.6443550259227493</v>
      </c>
      <c r="AO288" s="75">
        <v>3.7340335004673761</v>
      </c>
      <c r="AP288" s="75">
        <v>3.4127741909193645</v>
      </c>
      <c r="AQ288" s="75">
        <v>3.5849447259635383</v>
      </c>
      <c r="AR288" s="75">
        <v>3.4067983708271612</v>
      </c>
      <c r="AS288" s="75">
        <v>5.0094676018659641</v>
      </c>
      <c r="AT288" s="75">
        <v>3.3507434257869448</v>
      </c>
      <c r="AU288" s="75">
        <v>2.7655683134008626</v>
      </c>
      <c r="AV288" s="75">
        <v>2.5841124935581234</v>
      </c>
      <c r="AW288" s="75">
        <v>-3.4214639881895437E-2</v>
      </c>
      <c r="AX288" s="75">
        <v>-0.3778827549119228</v>
      </c>
      <c r="AY288" s="75">
        <v>-0.69908859107606247</v>
      </c>
      <c r="AZ288" s="75">
        <v>-0.95449978469927999</v>
      </c>
      <c r="BA288" s="75">
        <v>0.45848872799018636</v>
      </c>
      <c r="BB288" s="75">
        <v>0.17079902056143226</v>
      </c>
      <c r="BC288" s="75">
        <v>0.72802247776206741</v>
      </c>
      <c r="BD288" s="75">
        <v>0.94196072748351867</v>
      </c>
      <c r="BE288" s="75">
        <v>-0.36053796074574507</v>
      </c>
      <c r="BF288" s="75">
        <v>1.5400061314844891</v>
      </c>
      <c r="BG288" s="75">
        <v>1.4252133224558463</v>
      </c>
      <c r="BH288" s="75">
        <v>1.5720335941425532</v>
      </c>
      <c r="BI288" s="75">
        <v>2.4868490934696581</v>
      </c>
      <c r="BJ288" s="75">
        <v>2.0552551027158188</v>
      </c>
      <c r="BK288" s="75">
        <v>2.8730504324989852</v>
      </c>
      <c r="BL288" s="75">
        <v>2.4134275618374659</v>
      </c>
      <c r="BM288" s="75">
        <v>-2.5069928431292681</v>
      </c>
      <c r="BN288" s="75">
        <v>-17.92498547648924</v>
      </c>
      <c r="BO288" s="75">
        <v>-19.630908831142506</v>
      </c>
      <c r="BP288" s="75">
        <v>-17.933028321542949</v>
      </c>
      <c r="BQ288" s="75">
        <v>-7.665978346698779</v>
      </c>
      <c r="BR288" s="75">
        <v>4.9780994410232609</v>
      </c>
      <c r="BS288" s="76">
        <v>9.8716498060686746</v>
      </c>
    </row>
    <row r="289" spans="1:71" s="203" customFormat="1">
      <c r="A289" s="43"/>
      <c r="B289" s="204"/>
      <c r="C289" s="44" t="s">
        <v>96</v>
      </c>
      <c r="D289" s="207" t="s">
        <v>97</v>
      </c>
      <c r="E289" s="78"/>
      <c r="F289" s="78"/>
      <c r="G289" s="78"/>
      <c r="H289" s="78"/>
      <c r="I289" s="75">
        <v>2.4032524944438478</v>
      </c>
      <c r="J289" s="75">
        <v>0.28089608231599072</v>
      </c>
      <c r="K289" s="75">
        <v>0.98745937476259371</v>
      </c>
      <c r="L289" s="75">
        <v>1.4354066985645915</v>
      </c>
      <c r="M289" s="75">
        <v>6.507687359249843</v>
      </c>
      <c r="N289" s="75">
        <v>7.0792135496554778</v>
      </c>
      <c r="O289" s="75">
        <v>6.8897450658807315</v>
      </c>
      <c r="P289" s="75">
        <v>8.0188679245283083</v>
      </c>
      <c r="Q289" s="75">
        <v>8.729140661761889</v>
      </c>
      <c r="R289" s="75">
        <v>10.927373460082762</v>
      </c>
      <c r="S289" s="75">
        <v>10.457243905713298</v>
      </c>
      <c r="T289" s="75">
        <v>7.8602620087336277</v>
      </c>
      <c r="U289" s="75">
        <v>-6.1168029702076296</v>
      </c>
      <c r="V289" s="75">
        <v>-8.9277830240624638</v>
      </c>
      <c r="W289" s="75">
        <v>-9.6066826259628613</v>
      </c>
      <c r="X289" s="75">
        <v>-8.9068825910930798</v>
      </c>
      <c r="Y289" s="75">
        <v>-2.7780340364941196</v>
      </c>
      <c r="Z289" s="75">
        <v>-0.23001065992150416</v>
      </c>
      <c r="AA289" s="75">
        <v>1.3787758170999069</v>
      </c>
      <c r="AB289" s="75">
        <v>2.666666666666643</v>
      </c>
      <c r="AC289" s="75">
        <v>6.5892860728057769</v>
      </c>
      <c r="AD289" s="75">
        <v>4.7502926110787485</v>
      </c>
      <c r="AE289" s="75">
        <v>2.9279765248490435</v>
      </c>
      <c r="AF289" s="75">
        <v>1.2987012987012889</v>
      </c>
      <c r="AG289" s="75">
        <v>1.297446989055274</v>
      </c>
      <c r="AH289" s="75">
        <v>-0.59809632811824542</v>
      </c>
      <c r="AI289" s="75">
        <v>-0.99683136887135504</v>
      </c>
      <c r="AJ289" s="75">
        <v>-1.7094017094017175</v>
      </c>
      <c r="AK289" s="75">
        <v>-1.2322358923842387</v>
      </c>
      <c r="AL289" s="75">
        <v>-0.34029854088360878</v>
      </c>
      <c r="AM289" s="75">
        <v>-1.2270742527449983</v>
      </c>
      <c r="AN289" s="75">
        <v>-1.3043478260869534</v>
      </c>
      <c r="AO289" s="75">
        <v>4.2464912017375269</v>
      </c>
      <c r="AP289" s="75">
        <v>2.8761720592753051</v>
      </c>
      <c r="AQ289" s="75">
        <v>2.7766152794464318</v>
      </c>
      <c r="AR289" s="75">
        <v>2.2026431718061588</v>
      </c>
      <c r="AS289" s="75">
        <v>-0.9922056330275808</v>
      </c>
      <c r="AT289" s="75">
        <v>-1.6978246227451024</v>
      </c>
      <c r="AU289" s="75">
        <v>-1.2007210189361643</v>
      </c>
      <c r="AV289" s="75">
        <v>-0.43103448275860501</v>
      </c>
      <c r="AW289" s="75">
        <v>-0.8718040542824923</v>
      </c>
      <c r="AX289" s="75">
        <v>0.22543806310939374</v>
      </c>
      <c r="AY289" s="75">
        <v>0.68083322376446631</v>
      </c>
      <c r="AZ289" s="75">
        <v>1.7316017316017138</v>
      </c>
      <c r="BA289" s="75">
        <v>3.2521835563106123</v>
      </c>
      <c r="BB289" s="75">
        <v>2.5160440935682544</v>
      </c>
      <c r="BC289" s="75">
        <v>3.3200322845030428</v>
      </c>
      <c r="BD289" s="75">
        <v>2.5531914893617085</v>
      </c>
      <c r="BE289" s="75">
        <v>-0.91498430844373502</v>
      </c>
      <c r="BF289" s="75">
        <v>-0.6750022706084593</v>
      </c>
      <c r="BG289" s="75">
        <v>-0.1902476239159796</v>
      </c>
      <c r="BH289" s="75">
        <v>0.82987551867219622</v>
      </c>
      <c r="BI289" s="75">
        <v>-2.4813936178491218</v>
      </c>
      <c r="BJ289" s="75">
        <v>-1.0423833809744423</v>
      </c>
      <c r="BK289" s="75">
        <v>2.4243148881724892</v>
      </c>
      <c r="BL289" s="75">
        <v>2.0576131687242878</v>
      </c>
      <c r="BM289" s="75">
        <v>12.421335821767371</v>
      </c>
      <c r="BN289" s="75">
        <v>-3.0739474370997328</v>
      </c>
      <c r="BO289" s="75">
        <v>-7.8173050538548807</v>
      </c>
      <c r="BP289" s="75">
        <v>-6.7017362702575696</v>
      </c>
      <c r="BQ289" s="75">
        <v>-1.9218442839655268</v>
      </c>
      <c r="BR289" s="75">
        <v>-1.7124181309856681</v>
      </c>
      <c r="BS289" s="76">
        <v>1.1817194120233836</v>
      </c>
    </row>
    <row r="290" spans="1:71" s="203" customFormat="1">
      <c r="A290" s="47"/>
      <c r="B290" s="204"/>
      <c r="C290" s="44" t="s">
        <v>98</v>
      </c>
      <c r="D290" s="207" t="s">
        <v>99</v>
      </c>
      <c r="E290" s="74"/>
      <c r="F290" s="74"/>
      <c r="G290" s="74"/>
      <c r="H290" s="74"/>
      <c r="I290" s="75">
        <v>6.739401757985263</v>
      </c>
      <c r="J290" s="75">
        <v>8.7723225797990523</v>
      </c>
      <c r="K290" s="75">
        <v>12.216957940052822</v>
      </c>
      <c r="L290" s="75">
        <v>16.088631984585746</v>
      </c>
      <c r="M290" s="75">
        <v>2.8075755856194604</v>
      </c>
      <c r="N290" s="75">
        <v>1.2091918533449331</v>
      </c>
      <c r="O290" s="75">
        <v>0.60419076858715925</v>
      </c>
      <c r="P290" s="75">
        <v>1.4522821576763221</v>
      </c>
      <c r="Q290" s="75">
        <v>1.866555346504839</v>
      </c>
      <c r="R290" s="75">
        <v>-0.47649535351521877</v>
      </c>
      <c r="S290" s="75">
        <v>-1.5560454027325363</v>
      </c>
      <c r="T290" s="75">
        <v>0.24539877300615842</v>
      </c>
      <c r="U290" s="75">
        <v>3.339709917763841</v>
      </c>
      <c r="V290" s="75">
        <v>6.5398175114741832</v>
      </c>
      <c r="W290" s="75">
        <v>6.1053083044347431</v>
      </c>
      <c r="X290" s="75">
        <v>4.2023663810689698</v>
      </c>
      <c r="Y290" s="75">
        <v>14.167284003742651</v>
      </c>
      <c r="Z290" s="75">
        <v>14.278253935790147</v>
      </c>
      <c r="AA290" s="75">
        <v>13.335321672806131</v>
      </c>
      <c r="AB290" s="75">
        <v>12.920908379013298</v>
      </c>
      <c r="AC290" s="75">
        <v>11.841313428047258</v>
      </c>
      <c r="AD290" s="75">
        <v>13.831108500563488</v>
      </c>
      <c r="AE290" s="75">
        <v>16.364724831055312</v>
      </c>
      <c r="AF290" s="75">
        <v>15.533980582524265</v>
      </c>
      <c r="AG290" s="75">
        <v>9.7909715218586797</v>
      </c>
      <c r="AH290" s="75">
        <v>8.3466626833317576</v>
      </c>
      <c r="AI290" s="75">
        <v>5.5204755610378697</v>
      </c>
      <c r="AJ290" s="75">
        <v>5.6122448979591724</v>
      </c>
      <c r="AK290" s="75">
        <v>9.1185084068448248</v>
      </c>
      <c r="AL290" s="75">
        <v>11.290329563654083</v>
      </c>
      <c r="AM290" s="75">
        <v>11.595711781942924</v>
      </c>
      <c r="AN290" s="75">
        <v>10.798522307473718</v>
      </c>
      <c r="AO290" s="75">
        <v>5.9581847669667667</v>
      </c>
      <c r="AP290" s="75">
        <v>5.645002493441666</v>
      </c>
      <c r="AQ290" s="75">
        <v>8.0496028098087322</v>
      </c>
      <c r="AR290" s="75">
        <v>6.9248525262887881</v>
      </c>
      <c r="AS290" s="75">
        <v>7.7717889617232743</v>
      </c>
      <c r="AT290" s="75">
        <v>11.015584251982673</v>
      </c>
      <c r="AU290" s="75">
        <v>10.211739707184847</v>
      </c>
      <c r="AV290" s="75">
        <v>11.465579275605677</v>
      </c>
      <c r="AW290" s="75">
        <v>11.286234409279515</v>
      </c>
      <c r="AX290" s="75">
        <v>6.0279958068522319</v>
      </c>
      <c r="AY290" s="75">
        <v>5.8564570808447911</v>
      </c>
      <c r="AZ290" s="75">
        <v>7.94060684312457</v>
      </c>
      <c r="BA290" s="75">
        <v>3.9767208628649797</v>
      </c>
      <c r="BB290" s="75">
        <v>10.51414389210143</v>
      </c>
      <c r="BC290" s="75">
        <v>12.067681110611787</v>
      </c>
      <c r="BD290" s="75">
        <v>5.8413078149920352</v>
      </c>
      <c r="BE290" s="75">
        <v>7.6314207576422035</v>
      </c>
      <c r="BF290" s="75">
        <v>4.5210106376687804</v>
      </c>
      <c r="BG290" s="75">
        <v>3.0710236060251646</v>
      </c>
      <c r="BH290" s="75">
        <v>6.592578640045204</v>
      </c>
      <c r="BI290" s="75">
        <v>5.5612277313058343</v>
      </c>
      <c r="BJ290" s="75">
        <v>6.5368844703833702</v>
      </c>
      <c r="BK290" s="75">
        <v>6.7925991546657229</v>
      </c>
      <c r="BL290" s="75">
        <v>5.6900512458031471</v>
      </c>
      <c r="BM290" s="75">
        <v>-4.3120526138920638</v>
      </c>
      <c r="BN290" s="75">
        <v>-40.836278337016516</v>
      </c>
      <c r="BO290" s="75">
        <v>-54.540974120989581</v>
      </c>
      <c r="BP290" s="75">
        <v>-55.555792734614883</v>
      </c>
      <c r="BQ290" s="75">
        <v>-44.27248957669687</v>
      </c>
      <c r="BR290" s="75">
        <v>-9.0185406861093043</v>
      </c>
      <c r="BS290" s="76">
        <v>30.198166187007729</v>
      </c>
    </row>
    <row r="291" spans="1:71" s="203" customFormat="1">
      <c r="A291" s="43"/>
      <c r="B291" s="204"/>
      <c r="C291" s="44" t="s">
        <v>100</v>
      </c>
      <c r="D291" s="207" t="s">
        <v>101</v>
      </c>
      <c r="E291" s="78"/>
      <c r="F291" s="78"/>
      <c r="G291" s="78"/>
      <c r="H291" s="78"/>
      <c r="I291" s="75">
        <v>8.2116852011917274</v>
      </c>
      <c r="J291" s="75">
        <v>7.3742145395054166</v>
      </c>
      <c r="K291" s="75">
        <v>9.087549499640744</v>
      </c>
      <c r="L291" s="75">
        <v>10.918808857215566</v>
      </c>
      <c r="M291" s="75">
        <v>12.882074365480904</v>
      </c>
      <c r="N291" s="75">
        <v>10.049300085877078</v>
      </c>
      <c r="O291" s="75">
        <v>8.3346413492509299</v>
      </c>
      <c r="P291" s="75">
        <v>6.9527306103717166</v>
      </c>
      <c r="Q291" s="75">
        <v>12.08535366737982</v>
      </c>
      <c r="R291" s="75">
        <v>11.194089122855331</v>
      </c>
      <c r="S291" s="75">
        <v>7.8081288215264237</v>
      </c>
      <c r="T291" s="75">
        <v>6.0502038189230092</v>
      </c>
      <c r="U291" s="75">
        <v>-7.1182988251089085</v>
      </c>
      <c r="V291" s="75">
        <v>-8.6557461296548723</v>
      </c>
      <c r="W291" s="75">
        <v>-6.7734739206472767</v>
      </c>
      <c r="X291" s="75">
        <v>-5.3408861015577571</v>
      </c>
      <c r="Y291" s="75">
        <v>1.2976080355786053</v>
      </c>
      <c r="Z291" s="75">
        <v>3.8116154752829061</v>
      </c>
      <c r="AA291" s="75">
        <v>4.4925843209316696</v>
      </c>
      <c r="AB291" s="75">
        <v>5.086556956614686</v>
      </c>
      <c r="AC291" s="75">
        <v>12.363002281712014</v>
      </c>
      <c r="AD291" s="75">
        <v>14.669723156022684</v>
      </c>
      <c r="AE291" s="75">
        <v>15.777392297837636</v>
      </c>
      <c r="AF291" s="75">
        <v>15.171852755745348</v>
      </c>
      <c r="AG291" s="75">
        <v>10.485876254043291</v>
      </c>
      <c r="AH291" s="75">
        <v>6.3727375079923263</v>
      </c>
      <c r="AI291" s="75">
        <v>6.0611583095738979</v>
      </c>
      <c r="AJ291" s="75">
        <v>6.9221260815822205</v>
      </c>
      <c r="AK291" s="75">
        <v>3.3965602107108452</v>
      </c>
      <c r="AL291" s="75">
        <v>8.7577128243354849</v>
      </c>
      <c r="AM291" s="75">
        <v>6.8657800529919655</v>
      </c>
      <c r="AN291" s="75">
        <v>6.7877786952931416</v>
      </c>
      <c r="AO291" s="75">
        <v>9.0811737405452391</v>
      </c>
      <c r="AP291" s="75">
        <v>4.1775216863513549</v>
      </c>
      <c r="AQ291" s="75">
        <v>6.1459994892808254</v>
      </c>
      <c r="AR291" s="75">
        <v>5.0572223940612275</v>
      </c>
      <c r="AS291" s="75">
        <v>5.063423291260591</v>
      </c>
      <c r="AT291" s="75">
        <v>4.960189214088274</v>
      </c>
      <c r="AU291" s="75">
        <v>3.6673577766108849</v>
      </c>
      <c r="AV291" s="75">
        <v>3.85691152657148</v>
      </c>
      <c r="AW291" s="75">
        <v>-0.38774558267924419</v>
      </c>
      <c r="AX291" s="75">
        <v>0.5972083321077406</v>
      </c>
      <c r="AY291" s="75">
        <v>-0.23862436906456708</v>
      </c>
      <c r="AZ291" s="75">
        <v>0.14174344436568731</v>
      </c>
      <c r="BA291" s="75">
        <v>2.817184206246111</v>
      </c>
      <c r="BB291" s="75">
        <v>4.0407518656304404</v>
      </c>
      <c r="BC291" s="75">
        <v>5.3277575008331013</v>
      </c>
      <c r="BD291" s="75">
        <v>4.4585987261146443</v>
      </c>
      <c r="BE291" s="75">
        <v>7.2324498493277787</v>
      </c>
      <c r="BF291" s="75">
        <v>4.9928600117301443</v>
      </c>
      <c r="BG291" s="75">
        <v>3.2291992886160727</v>
      </c>
      <c r="BH291" s="75">
        <v>3.5907859078590576</v>
      </c>
      <c r="BI291" s="75">
        <v>4.6458763480181631</v>
      </c>
      <c r="BJ291" s="75">
        <v>5.1123943216783374</v>
      </c>
      <c r="BK291" s="75">
        <v>6.6612029290677555</v>
      </c>
      <c r="BL291" s="75">
        <v>5.8338783518640014</v>
      </c>
      <c r="BM291" s="75">
        <v>2.890254813920194</v>
      </c>
      <c r="BN291" s="75">
        <v>-16.021136027038196</v>
      </c>
      <c r="BO291" s="75">
        <v>-20.535247365752227</v>
      </c>
      <c r="BP291" s="75">
        <v>-19.767922857883107</v>
      </c>
      <c r="BQ291" s="75">
        <v>-9.4457934430799781</v>
      </c>
      <c r="BR291" s="75">
        <v>13.345382650979161</v>
      </c>
      <c r="BS291" s="76">
        <v>26.0485589406656</v>
      </c>
    </row>
    <row r="292" spans="1:71" s="203" customFormat="1">
      <c r="A292" s="47"/>
      <c r="B292" s="204"/>
      <c r="C292" s="44" t="s">
        <v>102</v>
      </c>
      <c r="D292" s="207" t="s">
        <v>103</v>
      </c>
      <c r="E292" s="74"/>
      <c r="F292" s="74"/>
      <c r="G292" s="74"/>
      <c r="H292" s="74"/>
      <c r="I292" s="75">
        <v>20.977287550734133</v>
      </c>
      <c r="J292" s="75">
        <v>18.078693827037966</v>
      </c>
      <c r="K292" s="75">
        <v>17.035909160321538</v>
      </c>
      <c r="L292" s="75">
        <v>18.655097613882859</v>
      </c>
      <c r="M292" s="75">
        <v>18.14168223742341</v>
      </c>
      <c r="N292" s="75">
        <v>18.032609795457972</v>
      </c>
      <c r="O292" s="75">
        <v>18.809836517782742</v>
      </c>
      <c r="P292" s="75">
        <v>17.733089579524659</v>
      </c>
      <c r="Q292" s="75">
        <v>12.356301712794846</v>
      </c>
      <c r="R292" s="75">
        <v>10.682233796335993</v>
      </c>
      <c r="S292" s="75">
        <v>9.6650904596088623</v>
      </c>
      <c r="T292" s="75">
        <v>8.2298136645962927</v>
      </c>
      <c r="U292" s="75">
        <v>0.69069374645525272</v>
      </c>
      <c r="V292" s="75">
        <v>-6.7820159236148925E-2</v>
      </c>
      <c r="W292" s="75">
        <v>-1.945712659879419</v>
      </c>
      <c r="X292" s="75">
        <v>-0.86083213773314071</v>
      </c>
      <c r="Y292" s="75">
        <v>3.1557778389858413</v>
      </c>
      <c r="Z292" s="75">
        <v>5.2734056813307859</v>
      </c>
      <c r="AA292" s="75">
        <v>7.0775896201567008</v>
      </c>
      <c r="AB292" s="75">
        <v>7.2358900144717637</v>
      </c>
      <c r="AC292" s="75">
        <v>7.731355229554012</v>
      </c>
      <c r="AD292" s="75">
        <v>6.2123056617874113</v>
      </c>
      <c r="AE292" s="75">
        <v>6.5018343848801265</v>
      </c>
      <c r="AF292" s="75">
        <v>6.0728744939271451</v>
      </c>
      <c r="AG292" s="75">
        <v>5.2041948585363826</v>
      </c>
      <c r="AH292" s="75">
        <v>3.6821632757059604</v>
      </c>
      <c r="AI292" s="75">
        <v>3.8950304939872495</v>
      </c>
      <c r="AJ292" s="75">
        <v>4.5801526717557124</v>
      </c>
      <c r="AK292" s="75">
        <v>6.6764243223431947</v>
      </c>
      <c r="AL292" s="75">
        <v>5.961817538670843</v>
      </c>
      <c r="AM292" s="75">
        <v>5.5771542573239685</v>
      </c>
      <c r="AN292" s="75">
        <v>5.1094890510948971</v>
      </c>
      <c r="AO292" s="75">
        <v>6.6631894634582949</v>
      </c>
      <c r="AP292" s="75">
        <v>5.935663771339577</v>
      </c>
      <c r="AQ292" s="75">
        <v>5.7770139558298155</v>
      </c>
      <c r="AR292" s="75">
        <v>5.3240740740740762</v>
      </c>
      <c r="AS292" s="75">
        <v>1.4158754050226889</v>
      </c>
      <c r="AT292" s="75">
        <v>0.17860452162395291</v>
      </c>
      <c r="AU292" s="75">
        <v>0.39222402124659084</v>
      </c>
      <c r="AV292" s="75">
        <v>-0.879120879120876</v>
      </c>
      <c r="AW292" s="75">
        <v>-4.7445671226542174</v>
      </c>
      <c r="AX292" s="75">
        <v>-3.6919592443757097</v>
      </c>
      <c r="AY292" s="75">
        <v>-3.5248710446361287</v>
      </c>
      <c r="AZ292" s="75">
        <v>-3.4368070953436813</v>
      </c>
      <c r="BA292" s="75">
        <v>-0.35023709414856796</v>
      </c>
      <c r="BB292" s="75">
        <v>-0.68929064866827616</v>
      </c>
      <c r="BC292" s="75">
        <v>-0.8038885189780558</v>
      </c>
      <c r="BD292" s="75">
        <v>-0.45924225028703347</v>
      </c>
      <c r="BE292" s="75">
        <v>7.3113053621664932</v>
      </c>
      <c r="BF292" s="75">
        <v>6.8698698738571551</v>
      </c>
      <c r="BG292" s="75">
        <v>5.6769971147577536</v>
      </c>
      <c r="BH292" s="75">
        <v>4.2675893886966492</v>
      </c>
      <c r="BI292" s="75">
        <v>4.315627602392837</v>
      </c>
      <c r="BJ292" s="75">
        <v>5.5514955172457405</v>
      </c>
      <c r="BK292" s="75">
        <v>6.203751321943173</v>
      </c>
      <c r="BL292" s="75">
        <v>6.6371681415929373</v>
      </c>
      <c r="BM292" s="75">
        <v>-1.1798054076430304</v>
      </c>
      <c r="BN292" s="75">
        <v>-4.6384809859384006</v>
      </c>
      <c r="BO292" s="75">
        <v>0.97124389846601389</v>
      </c>
      <c r="BP292" s="75">
        <v>4.1652845699122594</v>
      </c>
      <c r="BQ292" s="75">
        <v>16.203222472623864</v>
      </c>
      <c r="BR292" s="75">
        <v>18.845990562992455</v>
      </c>
      <c r="BS292" s="76">
        <v>13.641219968906967</v>
      </c>
    </row>
    <row r="293" spans="1:71" s="203" customFormat="1">
      <c r="A293" s="43"/>
      <c r="B293" s="204" t="s">
        <v>115</v>
      </c>
      <c r="C293" s="44"/>
      <c r="D293" s="205" t="s">
        <v>124</v>
      </c>
      <c r="E293" s="78"/>
      <c r="F293" s="78"/>
      <c r="G293" s="78"/>
      <c r="H293" s="78"/>
      <c r="I293" s="216">
        <v>5.7958504344941559</v>
      </c>
      <c r="J293" s="216">
        <v>7.4208597166003329</v>
      </c>
      <c r="K293" s="216">
        <v>8.4243184752846219</v>
      </c>
      <c r="L293" s="216">
        <v>7.8490773891489738</v>
      </c>
      <c r="M293" s="216">
        <v>7.2708958455873045</v>
      </c>
      <c r="N293" s="216">
        <v>8.2118626380220689</v>
      </c>
      <c r="O293" s="216">
        <v>8.4470358577747078</v>
      </c>
      <c r="P293" s="216">
        <v>8.0541368743616033</v>
      </c>
      <c r="Q293" s="216">
        <v>7.7057438306205768</v>
      </c>
      <c r="R293" s="216">
        <v>5.3226541917590993</v>
      </c>
      <c r="S293" s="216">
        <v>4.244790940920609</v>
      </c>
      <c r="T293" s="216">
        <v>4.0695750815332872</v>
      </c>
      <c r="U293" s="216">
        <v>0.79543554757024992</v>
      </c>
      <c r="V293" s="216">
        <v>3.4782927295009785</v>
      </c>
      <c r="W293" s="216">
        <v>3.7768617012598185</v>
      </c>
      <c r="X293" s="216">
        <v>2.8930874738849894</v>
      </c>
      <c r="Y293" s="216">
        <v>5.0885957194476674</v>
      </c>
      <c r="Z293" s="216">
        <v>3.4067804972148394</v>
      </c>
      <c r="AA293" s="216">
        <v>4.0631842067117958</v>
      </c>
      <c r="AB293" s="216">
        <v>5.036415802251156</v>
      </c>
      <c r="AC293" s="216">
        <v>3.4076014010527587</v>
      </c>
      <c r="AD293" s="216">
        <v>4.1021494032337671</v>
      </c>
      <c r="AE293" s="216">
        <v>3.8565171641750311</v>
      </c>
      <c r="AF293" s="216">
        <v>4.0342914775592504</v>
      </c>
      <c r="AG293" s="216">
        <v>7.1752286081622003</v>
      </c>
      <c r="AH293" s="216">
        <v>5.8169964576661641</v>
      </c>
      <c r="AI293" s="216">
        <v>4.6124859956532305</v>
      </c>
      <c r="AJ293" s="216">
        <v>3.756665050896757</v>
      </c>
      <c r="AK293" s="216">
        <v>4.0062425869062679</v>
      </c>
      <c r="AL293" s="216">
        <v>4.7257478097377543</v>
      </c>
      <c r="AM293" s="216">
        <v>5.7317324810269668</v>
      </c>
      <c r="AN293" s="216">
        <v>6.3536556879233927</v>
      </c>
      <c r="AO293" s="216">
        <v>6.5416004180239611</v>
      </c>
      <c r="AP293" s="216">
        <v>5.4320442231297505</v>
      </c>
      <c r="AQ293" s="216">
        <v>4.5090233938838651</v>
      </c>
      <c r="AR293" s="216">
        <v>4.9820631085731009</v>
      </c>
      <c r="AS293" s="216">
        <v>1.8418673136856967</v>
      </c>
      <c r="AT293" s="216">
        <v>2.8215610895700536</v>
      </c>
      <c r="AU293" s="216">
        <v>3.4940507805754919</v>
      </c>
      <c r="AV293" s="216">
        <v>4.1179957460162626</v>
      </c>
      <c r="AW293" s="216">
        <v>7.3835828722512531</v>
      </c>
      <c r="AX293" s="216">
        <v>5.9109772042928626</v>
      </c>
      <c r="AY293" s="216">
        <v>5.3918379363827142</v>
      </c>
      <c r="AZ293" s="216">
        <v>4.0354989953114568</v>
      </c>
      <c r="BA293" s="216">
        <v>0.94754557881458368</v>
      </c>
      <c r="BB293" s="216">
        <v>1.5354524530499845</v>
      </c>
      <c r="BC293" s="216">
        <v>2.0153282154154084</v>
      </c>
      <c r="BD293" s="216">
        <v>2.1921776919362657</v>
      </c>
      <c r="BE293" s="216">
        <v>4.7109456303229962</v>
      </c>
      <c r="BF293" s="216">
        <v>3.4029546067149141</v>
      </c>
      <c r="BG293" s="216">
        <v>3.1469730342648745</v>
      </c>
      <c r="BH293" s="216">
        <v>2.6554526554526205</v>
      </c>
      <c r="BI293" s="216">
        <v>1.2060389413356631</v>
      </c>
      <c r="BJ293" s="216">
        <v>3.1042209165880195</v>
      </c>
      <c r="BK293" s="216">
        <v>3.4203235202081999</v>
      </c>
      <c r="BL293" s="216">
        <v>3.4183313387952978</v>
      </c>
      <c r="BM293" s="216">
        <v>-7.8738879444071159</v>
      </c>
      <c r="BN293" s="216">
        <v>-38.211882830665189</v>
      </c>
      <c r="BO293" s="216">
        <v>-42.582532255688434</v>
      </c>
      <c r="BP293" s="216">
        <v>-36.847513055613049</v>
      </c>
      <c r="BQ293" s="216">
        <v>-8.371644257703565</v>
      </c>
      <c r="BR293" s="216">
        <v>37.929703160705088</v>
      </c>
      <c r="BS293" s="217">
        <v>61.836172885871207</v>
      </c>
    </row>
    <row r="294" spans="1:71" s="203" customFormat="1">
      <c r="A294" s="43"/>
      <c r="B294" s="204"/>
      <c r="C294" s="44" t="s">
        <v>174</v>
      </c>
      <c r="D294" s="207" t="s">
        <v>124</v>
      </c>
      <c r="E294" s="78"/>
      <c r="F294" s="78"/>
      <c r="G294" s="78"/>
      <c r="H294" s="78"/>
      <c r="I294" s="75">
        <v>5.7958504344941559</v>
      </c>
      <c r="J294" s="75">
        <v>7.4208597166003329</v>
      </c>
      <c r="K294" s="75">
        <v>8.4243184752846219</v>
      </c>
      <c r="L294" s="75">
        <v>7.8490773891489738</v>
      </c>
      <c r="M294" s="75">
        <v>7.2708958455873045</v>
      </c>
      <c r="N294" s="75">
        <v>8.2118626380220689</v>
      </c>
      <c r="O294" s="75">
        <v>8.4470358577747078</v>
      </c>
      <c r="P294" s="75">
        <v>8.0541368743616033</v>
      </c>
      <c r="Q294" s="75">
        <v>7.7057438306205768</v>
      </c>
      <c r="R294" s="75">
        <v>5.3226541917590993</v>
      </c>
      <c r="S294" s="75">
        <v>4.244790940920609</v>
      </c>
      <c r="T294" s="75">
        <v>4.0695750815332872</v>
      </c>
      <c r="U294" s="75">
        <v>0.79543554757024992</v>
      </c>
      <c r="V294" s="75">
        <v>3.4782927295009785</v>
      </c>
      <c r="W294" s="75">
        <v>3.7768617012598185</v>
      </c>
      <c r="X294" s="75">
        <v>2.8930874738849894</v>
      </c>
      <c r="Y294" s="75">
        <v>5.0885957194476674</v>
      </c>
      <c r="Z294" s="75">
        <v>3.4067804972148394</v>
      </c>
      <c r="AA294" s="75">
        <v>4.0631842067117958</v>
      </c>
      <c r="AB294" s="75">
        <v>5.036415802251156</v>
      </c>
      <c r="AC294" s="75">
        <v>3.4076014010527587</v>
      </c>
      <c r="AD294" s="75">
        <v>4.1021494032337671</v>
      </c>
      <c r="AE294" s="75">
        <v>3.8565171641750311</v>
      </c>
      <c r="AF294" s="75">
        <v>4.0342914775592504</v>
      </c>
      <c r="AG294" s="75">
        <v>7.1752286081622003</v>
      </c>
      <c r="AH294" s="75">
        <v>5.8169964576661641</v>
      </c>
      <c r="AI294" s="75">
        <v>4.6124859956532305</v>
      </c>
      <c r="AJ294" s="75">
        <v>3.756665050896757</v>
      </c>
      <c r="AK294" s="75">
        <v>4.0062425869062679</v>
      </c>
      <c r="AL294" s="75">
        <v>4.7257478097377543</v>
      </c>
      <c r="AM294" s="75">
        <v>5.7317324810269668</v>
      </c>
      <c r="AN294" s="75">
        <v>6.3536556879233927</v>
      </c>
      <c r="AO294" s="75">
        <v>6.5416004180239611</v>
      </c>
      <c r="AP294" s="75">
        <v>5.4320442231297505</v>
      </c>
      <c r="AQ294" s="75">
        <v>4.5090233938838651</v>
      </c>
      <c r="AR294" s="75">
        <v>4.9820631085731009</v>
      </c>
      <c r="AS294" s="75">
        <v>1.8418673136856967</v>
      </c>
      <c r="AT294" s="75">
        <v>2.8215610895700536</v>
      </c>
      <c r="AU294" s="75">
        <v>3.4940507805754919</v>
      </c>
      <c r="AV294" s="75">
        <v>4.1179957460162626</v>
      </c>
      <c r="AW294" s="75">
        <v>7.3835828722512531</v>
      </c>
      <c r="AX294" s="75">
        <v>5.9109772042928626</v>
      </c>
      <c r="AY294" s="75">
        <v>5.3918379363827142</v>
      </c>
      <c r="AZ294" s="75">
        <v>4.0354989953114568</v>
      </c>
      <c r="BA294" s="75">
        <v>0.94754557881458368</v>
      </c>
      <c r="BB294" s="75">
        <v>1.5354524530499845</v>
      </c>
      <c r="BC294" s="75">
        <v>2.0153282154154084</v>
      </c>
      <c r="BD294" s="75">
        <v>2.1921776919362657</v>
      </c>
      <c r="BE294" s="75">
        <v>4.7109456303229962</v>
      </c>
      <c r="BF294" s="75">
        <v>3.4029546067149141</v>
      </c>
      <c r="BG294" s="75">
        <v>3.1469730342648745</v>
      </c>
      <c r="BH294" s="75">
        <v>2.6554526554526205</v>
      </c>
      <c r="BI294" s="75">
        <v>1.2060389413356631</v>
      </c>
      <c r="BJ294" s="75">
        <v>3.1042209165880195</v>
      </c>
      <c r="BK294" s="75">
        <v>3.4203235202081999</v>
      </c>
      <c r="BL294" s="75">
        <v>3.4183313387952978</v>
      </c>
      <c r="BM294" s="75">
        <v>-7.8738879444071159</v>
      </c>
      <c r="BN294" s="75">
        <v>-38.211882830665189</v>
      </c>
      <c r="BO294" s="75">
        <v>-42.582532255688434</v>
      </c>
      <c r="BP294" s="75">
        <v>-36.847513055613049</v>
      </c>
      <c r="BQ294" s="75">
        <v>-8.371644257703565</v>
      </c>
      <c r="BR294" s="75">
        <v>37.929703160705088</v>
      </c>
      <c r="BS294" s="76">
        <v>61.836172885871207</v>
      </c>
    </row>
    <row r="295" spans="1:71" s="203" customFormat="1">
      <c r="A295" s="48"/>
      <c r="B295" s="204" t="s">
        <v>6</v>
      </c>
      <c r="C295" s="44"/>
      <c r="D295" s="205" t="s">
        <v>15</v>
      </c>
      <c r="E295" s="79"/>
      <c r="F295" s="79"/>
      <c r="G295" s="79"/>
      <c r="H295" s="79"/>
      <c r="I295" s="216">
        <v>18.626909831728142</v>
      </c>
      <c r="J295" s="216">
        <v>19.465075257494107</v>
      </c>
      <c r="K295" s="216">
        <v>19.006487977401449</v>
      </c>
      <c r="L295" s="216">
        <v>14.91751767478398</v>
      </c>
      <c r="M295" s="216">
        <v>12.409351817200772</v>
      </c>
      <c r="N295" s="216">
        <v>10.083925460371802</v>
      </c>
      <c r="O295" s="216">
        <v>15.089719665589712</v>
      </c>
      <c r="P295" s="216">
        <v>14.573791783443852</v>
      </c>
      <c r="Q295" s="216">
        <v>7.454837878595086</v>
      </c>
      <c r="R295" s="216">
        <v>6.2612539948495538</v>
      </c>
      <c r="S295" s="216">
        <v>4.1460694435669012</v>
      </c>
      <c r="T295" s="216">
        <v>2.1418769763140659</v>
      </c>
      <c r="U295" s="216">
        <v>-5.6631728329873567</v>
      </c>
      <c r="V295" s="216">
        <v>-7.1747253258241415</v>
      </c>
      <c r="W295" s="216">
        <v>-9.952961592200765</v>
      </c>
      <c r="X295" s="216">
        <v>-8.4754672897196031</v>
      </c>
      <c r="Y295" s="216">
        <v>5.7680943608816762</v>
      </c>
      <c r="Z295" s="216">
        <v>11.261794989677099</v>
      </c>
      <c r="AA295" s="216">
        <v>15.475130430905423</v>
      </c>
      <c r="AB295" s="216">
        <v>16.510306975556801</v>
      </c>
      <c r="AC295" s="216">
        <v>16.055446236386416</v>
      </c>
      <c r="AD295" s="216">
        <v>11.951069304183022</v>
      </c>
      <c r="AE295" s="216">
        <v>11.303657702129598</v>
      </c>
      <c r="AF295" s="216">
        <v>10.391104294478538</v>
      </c>
      <c r="AG295" s="216">
        <v>3.0014024871808545</v>
      </c>
      <c r="AH295" s="216">
        <v>1.9896308754251919</v>
      </c>
      <c r="AI295" s="216">
        <v>0.74499690730512214</v>
      </c>
      <c r="AJ295" s="216">
        <v>1.3000545824443037</v>
      </c>
      <c r="AK295" s="216">
        <v>6.4935464337261664</v>
      </c>
      <c r="AL295" s="216">
        <v>7.7984276417990088</v>
      </c>
      <c r="AM295" s="216">
        <v>9.1985936913595623</v>
      </c>
      <c r="AN295" s="216">
        <v>8.8317413666421771</v>
      </c>
      <c r="AO295" s="216">
        <v>9.2009556839150406</v>
      </c>
      <c r="AP295" s="216">
        <v>9.2110870367238391</v>
      </c>
      <c r="AQ295" s="216">
        <v>6.8967201888566763</v>
      </c>
      <c r="AR295" s="216">
        <v>6.4632280133225493</v>
      </c>
      <c r="AS295" s="216">
        <v>0.41480166067336199</v>
      </c>
      <c r="AT295" s="216">
        <v>-0.18856548694937203</v>
      </c>
      <c r="AU295" s="216">
        <v>1.2644013514643575</v>
      </c>
      <c r="AV295" s="216">
        <v>1.2978777373805457</v>
      </c>
      <c r="AW295" s="216">
        <v>0.3589580293032526</v>
      </c>
      <c r="AX295" s="216">
        <v>0.6037458239111686</v>
      </c>
      <c r="AY295" s="216">
        <v>9.9906579683789687E-2</v>
      </c>
      <c r="AZ295" s="216">
        <v>-0.65523141772044369</v>
      </c>
      <c r="BA295" s="216">
        <v>-1.3747833620691665</v>
      </c>
      <c r="BB295" s="216">
        <v>-0.65014224387525132</v>
      </c>
      <c r="BC295" s="216">
        <v>-1.4085930105726305</v>
      </c>
      <c r="BD295" s="216">
        <v>-0.19324483280122706</v>
      </c>
      <c r="BE295" s="216">
        <v>0.8424458912285786</v>
      </c>
      <c r="BF295" s="216">
        <v>1.8100836115247745</v>
      </c>
      <c r="BG295" s="216">
        <v>3.5099920699503571</v>
      </c>
      <c r="BH295" s="216">
        <v>3.5230238235541549</v>
      </c>
      <c r="BI295" s="216">
        <v>3.3297282003611741</v>
      </c>
      <c r="BJ295" s="216">
        <v>3.0134702402026647</v>
      </c>
      <c r="BK295" s="216">
        <v>1.5874800093267822</v>
      </c>
      <c r="BL295" s="216">
        <v>1.0530595649522354</v>
      </c>
      <c r="BM295" s="216">
        <v>0.79121192032059184</v>
      </c>
      <c r="BN295" s="216">
        <v>-2.3477297852094381</v>
      </c>
      <c r="BO295" s="216">
        <v>-2.1897527684205329</v>
      </c>
      <c r="BP295" s="216">
        <v>-2.5696879820276592</v>
      </c>
      <c r="BQ295" s="216">
        <v>2.6827958213888365</v>
      </c>
      <c r="BR295" s="216">
        <v>6.4491224888518843</v>
      </c>
      <c r="BS295" s="217">
        <v>8.7165903207579163</v>
      </c>
    </row>
    <row r="296" spans="1:71" s="203" customFormat="1">
      <c r="A296" s="48"/>
      <c r="B296" s="204"/>
      <c r="C296" s="44" t="s">
        <v>175</v>
      </c>
      <c r="D296" s="207" t="s">
        <v>15</v>
      </c>
      <c r="E296" s="79"/>
      <c r="F296" s="79"/>
      <c r="G296" s="79"/>
      <c r="H296" s="79"/>
      <c r="I296" s="75">
        <v>18.626909831728142</v>
      </c>
      <c r="J296" s="75">
        <v>19.465075257494107</v>
      </c>
      <c r="K296" s="75">
        <v>19.006487977401449</v>
      </c>
      <c r="L296" s="75">
        <v>14.91751767478398</v>
      </c>
      <c r="M296" s="75">
        <v>12.409351817200772</v>
      </c>
      <c r="N296" s="75">
        <v>10.083925460371802</v>
      </c>
      <c r="O296" s="75">
        <v>15.089719665589712</v>
      </c>
      <c r="P296" s="75">
        <v>14.573791783443852</v>
      </c>
      <c r="Q296" s="75">
        <v>7.454837878595086</v>
      </c>
      <c r="R296" s="75">
        <v>6.2612539948495538</v>
      </c>
      <c r="S296" s="75">
        <v>4.1460694435669012</v>
      </c>
      <c r="T296" s="75">
        <v>2.1418769763140659</v>
      </c>
      <c r="U296" s="75">
        <v>-5.6631728329873567</v>
      </c>
      <c r="V296" s="75">
        <v>-7.1747253258241415</v>
      </c>
      <c r="W296" s="75">
        <v>-9.952961592200765</v>
      </c>
      <c r="X296" s="75">
        <v>-8.4754672897196031</v>
      </c>
      <c r="Y296" s="75">
        <v>5.7680943608816762</v>
      </c>
      <c r="Z296" s="75">
        <v>11.261794989677099</v>
      </c>
      <c r="AA296" s="75">
        <v>15.475130430905423</v>
      </c>
      <c r="AB296" s="75">
        <v>16.510306975556801</v>
      </c>
      <c r="AC296" s="75">
        <v>16.055446236386416</v>
      </c>
      <c r="AD296" s="75">
        <v>11.951069304183022</v>
      </c>
      <c r="AE296" s="75">
        <v>11.303657702129598</v>
      </c>
      <c r="AF296" s="75">
        <v>10.391104294478538</v>
      </c>
      <c r="AG296" s="75">
        <v>3.0014024871808545</v>
      </c>
      <c r="AH296" s="75">
        <v>1.9896308754251919</v>
      </c>
      <c r="AI296" s="75">
        <v>0.74499690730512214</v>
      </c>
      <c r="AJ296" s="75">
        <v>1.3000545824443037</v>
      </c>
      <c r="AK296" s="75">
        <v>6.4935464337261664</v>
      </c>
      <c r="AL296" s="75">
        <v>7.7984276417990088</v>
      </c>
      <c r="AM296" s="75">
        <v>9.1985936913595623</v>
      </c>
      <c r="AN296" s="75">
        <v>8.8317413666421771</v>
      </c>
      <c r="AO296" s="75">
        <v>9.2009556839150406</v>
      </c>
      <c r="AP296" s="75">
        <v>9.2110870367238391</v>
      </c>
      <c r="AQ296" s="75">
        <v>6.8967201888566763</v>
      </c>
      <c r="AR296" s="75">
        <v>6.4632280133225493</v>
      </c>
      <c r="AS296" s="75">
        <v>0.41480166067336199</v>
      </c>
      <c r="AT296" s="75">
        <v>-0.18856548694937203</v>
      </c>
      <c r="AU296" s="75">
        <v>1.2644013514643575</v>
      </c>
      <c r="AV296" s="75">
        <v>1.2978777373805457</v>
      </c>
      <c r="AW296" s="75">
        <v>0.3589580293032526</v>
      </c>
      <c r="AX296" s="75">
        <v>0.6037458239111686</v>
      </c>
      <c r="AY296" s="75">
        <v>9.9906579683789687E-2</v>
      </c>
      <c r="AZ296" s="75">
        <v>-0.65523141772044369</v>
      </c>
      <c r="BA296" s="75">
        <v>-1.3747833620691665</v>
      </c>
      <c r="BB296" s="75">
        <v>-0.65014224387525132</v>
      </c>
      <c r="BC296" s="75">
        <v>-1.4085930105726305</v>
      </c>
      <c r="BD296" s="75">
        <v>-0.19324483280122706</v>
      </c>
      <c r="BE296" s="75">
        <v>0.8424458912285786</v>
      </c>
      <c r="BF296" s="75">
        <v>1.8100836115247745</v>
      </c>
      <c r="BG296" s="75">
        <v>3.5099920699503571</v>
      </c>
      <c r="BH296" s="75">
        <v>3.5230238235541549</v>
      </c>
      <c r="BI296" s="75">
        <v>3.3297282003611741</v>
      </c>
      <c r="BJ296" s="75">
        <v>3.0134702402026363</v>
      </c>
      <c r="BK296" s="75">
        <v>1.5874800093267538</v>
      </c>
      <c r="BL296" s="75">
        <v>1.053059564952207</v>
      </c>
      <c r="BM296" s="75">
        <v>0.79121192032059184</v>
      </c>
      <c r="BN296" s="75">
        <v>-2.3477297852094239</v>
      </c>
      <c r="BO296" s="75">
        <v>-2.1897527684205045</v>
      </c>
      <c r="BP296" s="75">
        <v>-2.5696879820276308</v>
      </c>
      <c r="BQ296" s="75">
        <v>2.6827958213888365</v>
      </c>
      <c r="BR296" s="75">
        <v>6.4491224888518985</v>
      </c>
      <c r="BS296" s="76">
        <v>8.7165903207579305</v>
      </c>
    </row>
    <row r="297" spans="1:71" s="203" customFormat="1">
      <c r="A297" s="47"/>
      <c r="B297" s="210" t="s">
        <v>7</v>
      </c>
      <c r="C297" s="44"/>
      <c r="D297" s="205" t="s">
        <v>16</v>
      </c>
      <c r="E297" s="74"/>
      <c r="F297" s="74"/>
      <c r="G297" s="74"/>
      <c r="H297" s="74"/>
      <c r="I297" s="216">
        <v>10.32442115248071</v>
      </c>
      <c r="J297" s="216">
        <v>7.1759485072366829</v>
      </c>
      <c r="K297" s="216">
        <v>5.7997373406595472</v>
      </c>
      <c r="L297" s="216">
        <v>6.5871369294605842</v>
      </c>
      <c r="M297" s="216">
        <v>8.5307551896071061</v>
      </c>
      <c r="N297" s="216">
        <v>12.312565216948542</v>
      </c>
      <c r="O297" s="216">
        <v>12.628085570448519</v>
      </c>
      <c r="P297" s="216">
        <v>13.759124087591232</v>
      </c>
      <c r="Q297" s="216">
        <v>11.76573390690281</v>
      </c>
      <c r="R297" s="216">
        <v>8.8890051346346439</v>
      </c>
      <c r="S297" s="216">
        <v>9.4474781397691601</v>
      </c>
      <c r="T297" s="216">
        <v>10.137953160089836</v>
      </c>
      <c r="U297" s="216">
        <v>7.0803066330246764</v>
      </c>
      <c r="V297" s="216">
        <v>6.4390376248288703</v>
      </c>
      <c r="W297" s="216">
        <v>5.6662679171378301</v>
      </c>
      <c r="X297" s="216">
        <v>3.4809204777162819</v>
      </c>
      <c r="Y297" s="216">
        <v>-3.0175805743550654</v>
      </c>
      <c r="Z297" s="216">
        <v>1.1889412471339824</v>
      </c>
      <c r="AA297" s="216">
        <v>3.0747718908293677</v>
      </c>
      <c r="AB297" s="216">
        <v>4.67745718977244</v>
      </c>
      <c r="AC297" s="216">
        <v>13.394848391435815</v>
      </c>
      <c r="AD297" s="216">
        <v>12.142334044487328</v>
      </c>
      <c r="AE297" s="216">
        <v>11.155318142074648</v>
      </c>
      <c r="AF297" s="216">
        <v>10.944783076371479</v>
      </c>
      <c r="AG297" s="216">
        <v>8.6551465072453766</v>
      </c>
      <c r="AH297" s="216">
        <v>8.9892080206398219</v>
      </c>
      <c r="AI297" s="216">
        <v>8.2741615216343405</v>
      </c>
      <c r="AJ297" s="216">
        <v>7.5624141552880388</v>
      </c>
      <c r="AK297" s="216">
        <v>9.8695403208100601</v>
      </c>
      <c r="AL297" s="216">
        <v>9.2788605216924225</v>
      </c>
      <c r="AM297" s="216">
        <v>8.6676918593260268</v>
      </c>
      <c r="AN297" s="216">
        <v>9.5170134455044035</v>
      </c>
      <c r="AO297" s="216">
        <v>9.2129021736240446</v>
      </c>
      <c r="AP297" s="216">
        <v>9.7878619341126694</v>
      </c>
      <c r="AQ297" s="216">
        <v>11.019729823707507</v>
      </c>
      <c r="AR297" s="216">
        <v>10.216049382716051</v>
      </c>
      <c r="AS297" s="216">
        <v>10.995155259493259</v>
      </c>
      <c r="AT297" s="216">
        <v>9.861275835233215</v>
      </c>
      <c r="AU297" s="216">
        <v>9.3799265189036447</v>
      </c>
      <c r="AV297" s="216">
        <v>7.9560658390117851</v>
      </c>
      <c r="AW297" s="216">
        <v>2.3178090331790173</v>
      </c>
      <c r="AX297" s="216">
        <v>1.883372528800578</v>
      </c>
      <c r="AY297" s="216">
        <v>2.0441830450494791</v>
      </c>
      <c r="AZ297" s="216">
        <v>2.9686419183767612</v>
      </c>
      <c r="BA297" s="216">
        <v>2.4148222244736957</v>
      </c>
      <c r="BB297" s="216">
        <v>4.8766074375635924</v>
      </c>
      <c r="BC297" s="216">
        <v>4.7502227036613931</v>
      </c>
      <c r="BD297" s="216">
        <v>5.3882326596876027</v>
      </c>
      <c r="BE297" s="216">
        <v>3.6375578802838362</v>
      </c>
      <c r="BF297" s="216">
        <v>3.9390844731966155</v>
      </c>
      <c r="BG297" s="216">
        <v>4.1283667931557204</v>
      </c>
      <c r="BH297" s="216">
        <v>3.7342965658282878</v>
      </c>
      <c r="BI297" s="216">
        <v>6.7237398297022537</v>
      </c>
      <c r="BJ297" s="216">
        <v>5.8489268236510412</v>
      </c>
      <c r="BK297" s="216">
        <v>6.7481457087955192</v>
      </c>
      <c r="BL297" s="216">
        <v>6.2703228614588937</v>
      </c>
      <c r="BM297" s="216">
        <v>2.4504550606813353</v>
      </c>
      <c r="BN297" s="216">
        <v>1.73811302487033</v>
      </c>
      <c r="BO297" s="216">
        <v>1.8221591984759442</v>
      </c>
      <c r="BP297" s="216">
        <v>2.1470557238559991</v>
      </c>
      <c r="BQ297" s="216">
        <v>4.8702134059411435</v>
      </c>
      <c r="BR297" s="216">
        <v>4.0932300769981111</v>
      </c>
      <c r="BS297" s="217">
        <v>3.409467806659606</v>
      </c>
    </row>
    <row r="298" spans="1:71" s="203" customFormat="1">
      <c r="A298" s="47"/>
      <c r="B298" s="210"/>
      <c r="C298" s="44" t="s">
        <v>176</v>
      </c>
      <c r="D298" s="207" t="s">
        <v>16</v>
      </c>
      <c r="E298" s="74"/>
      <c r="F298" s="74"/>
      <c r="G298" s="74"/>
      <c r="H298" s="74"/>
      <c r="I298" s="75">
        <v>10.32442115248071</v>
      </c>
      <c r="J298" s="75">
        <v>7.1759485072366829</v>
      </c>
      <c r="K298" s="75">
        <v>5.7997373406595472</v>
      </c>
      <c r="L298" s="75">
        <v>6.5871369294605842</v>
      </c>
      <c r="M298" s="75">
        <v>8.5307551896071061</v>
      </c>
      <c r="N298" s="75">
        <v>12.312565216948542</v>
      </c>
      <c r="O298" s="75">
        <v>12.628085570448519</v>
      </c>
      <c r="P298" s="75">
        <v>13.759124087591232</v>
      </c>
      <c r="Q298" s="75">
        <v>11.76573390690281</v>
      </c>
      <c r="R298" s="75">
        <v>8.8890051346346439</v>
      </c>
      <c r="S298" s="75">
        <v>9.4474781397691601</v>
      </c>
      <c r="T298" s="75">
        <v>10.137953160089836</v>
      </c>
      <c r="U298" s="75">
        <v>7.0803066330246764</v>
      </c>
      <c r="V298" s="75">
        <v>6.4390376248288703</v>
      </c>
      <c r="W298" s="75">
        <v>5.6662679171378301</v>
      </c>
      <c r="X298" s="75">
        <v>3.4809204777162819</v>
      </c>
      <c r="Y298" s="75">
        <v>-3.0175805743550654</v>
      </c>
      <c r="Z298" s="75">
        <v>1.1889412471339824</v>
      </c>
      <c r="AA298" s="75">
        <v>3.0747718908293677</v>
      </c>
      <c r="AB298" s="75">
        <v>4.67745718977244</v>
      </c>
      <c r="AC298" s="75">
        <v>13.394848391435815</v>
      </c>
      <c r="AD298" s="75">
        <v>12.142334044487328</v>
      </c>
      <c r="AE298" s="75">
        <v>11.155318142074648</v>
      </c>
      <c r="AF298" s="75">
        <v>10.944783076371479</v>
      </c>
      <c r="AG298" s="75">
        <v>8.6551465072453766</v>
      </c>
      <c r="AH298" s="75">
        <v>8.9892080206398219</v>
      </c>
      <c r="AI298" s="75">
        <v>8.2741615216343405</v>
      </c>
      <c r="AJ298" s="75">
        <v>7.5624141552880388</v>
      </c>
      <c r="AK298" s="75">
        <v>9.8695403208100601</v>
      </c>
      <c r="AL298" s="75">
        <v>9.2788605216924225</v>
      </c>
      <c r="AM298" s="75">
        <v>8.6676918593260268</v>
      </c>
      <c r="AN298" s="75">
        <v>9.5170134455044035</v>
      </c>
      <c r="AO298" s="75">
        <v>9.2129021736240446</v>
      </c>
      <c r="AP298" s="75">
        <v>9.7878619341126694</v>
      </c>
      <c r="AQ298" s="75">
        <v>11.019729823707507</v>
      </c>
      <c r="AR298" s="75">
        <v>10.216049382716051</v>
      </c>
      <c r="AS298" s="75">
        <v>10.995155259493259</v>
      </c>
      <c r="AT298" s="75">
        <v>9.861275835233215</v>
      </c>
      <c r="AU298" s="75">
        <v>9.3799265189036447</v>
      </c>
      <c r="AV298" s="75">
        <v>7.9560658390117851</v>
      </c>
      <c r="AW298" s="75">
        <v>2.3178090331790173</v>
      </c>
      <c r="AX298" s="75">
        <v>1.883372528800578</v>
      </c>
      <c r="AY298" s="75">
        <v>2.0441830450494791</v>
      </c>
      <c r="AZ298" s="75">
        <v>2.9686419183767612</v>
      </c>
      <c r="BA298" s="75">
        <v>2.4148222244736957</v>
      </c>
      <c r="BB298" s="75">
        <v>4.8766074375635924</v>
      </c>
      <c r="BC298" s="75">
        <v>4.7502227036613931</v>
      </c>
      <c r="BD298" s="75">
        <v>5.3882326596876027</v>
      </c>
      <c r="BE298" s="75">
        <v>3.6375578802838362</v>
      </c>
      <c r="BF298" s="75">
        <v>3.9390844731966155</v>
      </c>
      <c r="BG298" s="75">
        <v>4.1283667931557204</v>
      </c>
      <c r="BH298" s="75">
        <v>3.7342965658282878</v>
      </c>
      <c r="BI298" s="75">
        <v>6.7237398297022537</v>
      </c>
      <c r="BJ298" s="75">
        <v>5.8489268236510412</v>
      </c>
      <c r="BK298" s="75">
        <v>6.7481457087955192</v>
      </c>
      <c r="BL298" s="75">
        <v>6.2703228614588937</v>
      </c>
      <c r="BM298" s="75">
        <v>2.4504550606813353</v>
      </c>
      <c r="BN298" s="75">
        <v>1.73811302487033</v>
      </c>
      <c r="BO298" s="75">
        <v>1.8221591984759442</v>
      </c>
      <c r="BP298" s="75">
        <v>2.1470557238559991</v>
      </c>
      <c r="BQ298" s="75">
        <v>4.8702134059411435</v>
      </c>
      <c r="BR298" s="75">
        <v>4.0932300769981111</v>
      </c>
      <c r="BS298" s="76">
        <v>3.409467806659606</v>
      </c>
    </row>
    <row r="299" spans="1:71" s="203" customFormat="1">
      <c r="A299" s="43"/>
      <c r="B299" s="210" t="s">
        <v>8</v>
      </c>
      <c r="C299" s="44"/>
      <c r="D299" s="205" t="s">
        <v>17</v>
      </c>
      <c r="E299" s="78"/>
      <c r="F299" s="78"/>
      <c r="G299" s="78"/>
      <c r="H299" s="78"/>
      <c r="I299" s="216">
        <v>3.5055931849777124</v>
      </c>
      <c r="J299" s="216">
        <v>3.6768823776701254</v>
      </c>
      <c r="K299" s="216">
        <v>3.9069781554328671</v>
      </c>
      <c r="L299" s="216">
        <v>4.0451496028507421</v>
      </c>
      <c r="M299" s="216">
        <v>4.1801865854200031</v>
      </c>
      <c r="N299" s="216">
        <v>4.0442854898851976</v>
      </c>
      <c r="O299" s="216">
        <v>3.8958923065558082</v>
      </c>
      <c r="P299" s="216">
        <v>3.7501195828948397</v>
      </c>
      <c r="Q299" s="216">
        <v>2.5883237348140113</v>
      </c>
      <c r="R299" s="216">
        <v>2.6466702961564863</v>
      </c>
      <c r="S299" s="216">
        <v>2.6985720797060253</v>
      </c>
      <c r="T299" s="216">
        <v>2.7773167358229784</v>
      </c>
      <c r="U299" s="216">
        <v>3.6197037999860839</v>
      </c>
      <c r="V299" s="216">
        <v>3.7274865183908048</v>
      </c>
      <c r="W299" s="216">
        <v>3.7908004376418205</v>
      </c>
      <c r="X299" s="216">
        <v>3.8309020114478187</v>
      </c>
      <c r="Y299" s="216">
        <v>3.8160825581204421</v>
      </c>
      <c r="Z299" s="216">
        <v>3.7363945962746641</v>
      </c>
      <c r="AA299" s="216">
        <v>3.6822744606247682</v>
      </c>
      <c r="AB299" s="216">
        <v>3.5703176303874642</v>
      </c>
      <c r="AC299" s="216">
        <v>2.8973140897131202</v>
      </c>
      <c r="AD299" s="216">
        <v>2.8646429284261643</v>
      </c>
      <c r="AE299" s="216">
        <v>2.8147798759374325</v>
      </c>
      <c r="AF299" s="216">
        <v>2.8298738570379669</v>
      </c>
      <c r="AG299" s="216">
        <v>3.0352269518134136</v>
      </c>
      <c r="AH299" s="216">
        <v>3.0767133419336972</v>
      </c>
      <c r="AI299" s="216">
        <v>3.1359150323814191</v>
      </c>
      <c r="AJ299" s="216">
        <v>3.1657688063867084</v>
      </c>
      <c r="AK299" s="216">
        <v>3.2199132567161826</v>
      </c>
      <c r="AL299" s="216">
        <v>3.2548211739638475</v>
      </c>
      <c r="AM299" s="216">
        <v>3.2289191928458223</v>
      </c>
      <c r="AN299" s="216">
        <v>3.2180436936724277</v>
      </c>
      <c r="AO299" s="216">
        <v>3.1836706910123809</v>
      </c>
      <c r="AP299" s="216">
        <v>3.1012212141751831</v>
      </c>
      <c r="AQ299" s="216">
        <v>3.0917873853091322</v>
      </c>
      <c r="AR299" s="216">
        <v>3.1070476190476057</v>
      </c>
      <c r="AS299" s="216">
        <v>2.9815105629765526</v>
      </c>
      <c r="AT299" s="216">
        <v>3.0533648751886062</v>
      </c>
      <c r="AU299" s="216">
        <v>3.1186164905373772</v>
      </c>
      <c r="AV299" s="216">
        <v>3.1937219200757028</v>
      </c>
      <c r="AW299" s="216">
        <v>3.5961156893184807</v>
      </c>
      <c r="AX299" s="216">
        <v>3.6380312036528721</v>
      </c>
      <c r="AY299" s="216">
        <v>3.5845209561759219</v>
      </c>
      <c r="AZ299" s="216">
        <v>3.5288220551378231</v>
      </c>
      <c r="BA299" s="216">
        <v>3.1900485447910825</v>
      </c>
      <c r="BB299" s="216">
        <v>3.0225720514892771</v>
      </c>
      <c r="BC299" s="216">
        <v>3.0063541862524517</v>
      </c>
      <c r="BD299" s="216">
        <v>3.0516399452198897</v>
      </c>
      <c r="BE299" s="216">
        <v>3.4083924501385496</v>
      </c>
      <c r="BF299" s="216">
        <v>3.6942576802743616</v>
      </c>
      <c r="BG299" s="216">
        <v>3.8911063710359173</v>
      </c>
      <c r="BH299" s="216">
        <v>3.9653668031411513</v>
      </c>
      <c r="BI299" s="216">
        <v>4.0579444118816923</v>
      </c>
      <c r="BJ299" s="216">
        <v>3.8094402684462807</v>
      </c>
      <c r="BK299" s="216">
        <v>3.5465178419882335</v>
      </c>
      <c r="BL299" s="216">
        <v>3.2886157342251039</v>
      </c>
      <c r="BM299" s="216">
        <v>2.4627519746643856</v>
      </c>
      <c r="BN299" s="216">
        <v>2.0867848098610011</v>
      </c>
      <c r="BO299" s="216">
        <v>1.9968944624951774</v>
      </c>
      <c r="BP299" s="216">
        <v>1.9488726146808233</v>
      </c>
      <c r="BQ299" s="216">
        <v>1.7667902340275958</v>
      </c>
      <c r="BR299" s="216">
        <v>1.9568702279451742</v>
      </c>
      <c r="BS299" s="217">
        <v>1.9718555943559721</v>
      </c>
    </row>
    <row r="300" spans="1:71" s="203" customFormat="1">
      <c r="A300" s="43"/>
      <c r="B300" s="210"/>
      <c r="C300" s="44" t="s">
        <v>104</v>
      </c>
      <c r="D300" s="207" t="s">
        <v>17</v>
      </c>
      <c r="E300" s="78"/>
      <c r="F300" s="78"/>
      <c r="G300" s="78"/>
      <c r="H300" s="78"/>
      <c r="I300" s="75">
        <v>3.5055931849777124</v>
      </c>
      <c r="J300" s="75">
        <v>3.6768823776701254</v>
      </c>
      <c r="K300" s="75">
        <v>3.9069781554328671</v>
      </c>
      <c r="L300" s="75">
        <v>4.0451496028507421</v>
      </c>
      <c r="M300" s="75">
        <v>4.1801865854200031</v>
      </c>
      <c r="N300" s="75">
        <v>4.0442854898851976</v>
      </c>
      <c r="O300" s="75">
        <v>3.8958923065558082</v>
      </c>
      <c r="P300" s="75">
        <v>3.7501195828948397</v>
      </c>
      <c r="Q300" s="75">
        <v>2.5883237348140113</v>
      </c>
      <c r="R300" s="75">
        <v>2.6466702961564863</v>
      </c>
      <c r="S300" s="75">
        <v>2.6985720797060253</v>
      </c>
      <c r="T300" s="75">
        <v>2.7773167358229784</v>
      </c>
      <c r="U300" s="75">
        <v>3.6197037999860839</v>
      </c>
      <c r="V300" s="75">
        <v>3.7274865183908048</v>
      </c>
      <c r="W300" s="75">
        <v>3.7908004376418205</v>
      </c>
      <c r="X300" s="75">
        <v>3.8309020114478187</v>
      </c>
      <c r="Y300" s="75">
        <v>3.8160825581204421</v>
      </c>
      <c r="Z300" s="75">
        <v>3.7363945962746641</v>
      </c>
      <c r="AA300" s="75">
        <v>3.6822744606247682</v>
      </c>
      <c r="AB300" s="75">
        <v>3.5703176303874642</v>
      </c>
      <c r="AC300" s="75">
        <v>2.8973140897131202</v>
      </c>
      <c r="AD300" s="75">
        <v>2.8646429284261643</v>
      </c>
      <c r="AE300" s="75">
        <v>2.8147798759374325</v>
      </c>
      <c r="AF300" s="75">
        <v>2.8298738570379669</v>
      </c>
      <c r="AG300" s="75">
        <v>3.0352269518134136</v>
      </c>
      <c r="AH300" s="75">
        <v>3.0767133419336972</v>
      </c>
      <c r="AI300" s="75">
        <v>3.1359150323814191</v>
      </c>
      <c r="AJ300" s="75">
        <v>3.1657688063867084</v>
      </c>
      <c r="AK300" s="75">
        <v>3.2199132567161826</v>
      </c>
      <c r="AL300" s="75">
        <v>3.2548211739638475</v>
      </c>
      <c r="AM300" s="75">
        <v>3.2289191928458223</v>
      </c>
      <c r="AN300" s="75">
        <v>3.2180436936724277</v>
      </c>
      <c r="AO300" s="75">
        <v>3.1836706910123809</v>
      </c>
      <c r="AP300" s="75">
        <v>3.1012212141751831</v>
      </c>
      <c r="AQ300" s="75">
        <v>3.0917873853091322</v>
      </c>
      <c r="AR300" s="75">
        <v>3.1070476190476057</v>
      </c>
      <c r="AS300" s="75">
        <v>2.9815105629765526</v>
      </c>
      <c r="AT300" s="75">
        <v>3.0533648751886062</v>
      </c>
      <c r="AU300" s="75">
        <v>3.1186164905373772</v>
      </c>
      <c r="AV300" s="75">
        <v>3.1937219200757028</v>
      </c>
      <c r="AW300" s="75">
        <v>3.5961156893184807</v>
      </c>
      <c r="AX300" s="75">
        <v>3.6380312036528721</v>
      </c>
      <c r="AY300" s="75">
        <v>3.5845209561759219</v>
      </c>
      <c r="AZ300" s="75">
        <v>3.5288220551378231</v>
      </c>
      <c r="BA300" s="75">
        <v>3.1900485447910825</v>
      </c>
      <c r="BB300" s="75">
        <v>3.0225720514892771</v>
      </c>
      <c r="BC300" s="75">
        <v>3.0063541862524517</v>
      </c>
      <c r="BD300" s="75">
        <v>3.0516399452198897</v>
      </c>
      <c r="BE300" s="75">
        <v>3.4083924501385496</v>
      </c>
      <c r="BF300" s="75">
        <v>3.6942576802743616</v>
      </c>
      <c r="BG300" s="75">
        <v>3.8911063710359173</v>
      </c>
      <c r="BH300" s="75">
        <v>3.9653668031411513</v>
      </c>
      <c r="BI300" s="75">
        <v>4.0579444118816923</v>
      </c>
      <c r="BJ300" s="75">
        <v>3.8094402684462807</v>
      </c>
      <c r="BK300" s="75">
        <v>3.5465178419882335</v>
      </c>
      <c r="BL300" s="75">
        <v>3.2886157342251039</v>
      </c>
      <c r="BM300" s="75">
        <v>2.4627519746643856</v>
      </c>
      <c r="BN300" s="75">
        <v>2.0867848098610011</v>
      </c>
      <c r="BO300" s="75">
        <v>1.9968944624951774</v>
      </c>
      <c r="BP300" s="75">
        <v>1.9488726146808233</v>
      </c>
      <c r="BQ300" s="75">
        <v>1.7667902340275958</v>
      </c>
      <c r="BR300" s="75">
        <v>1.9568702279451742</v>
      </c>
      <c r="BS300" s="76">
        <v>1.9718555943559721</v>
      </c>
    </row>
    <row r="301" spans="1:71" s="203" customFormat="1" ht="24">
      <c r="A301" s="43"/>
      <c r="B301" s="210" t="s">
        <v>156</v>
      </c>
      <c r="C301" s="44"/>
      <c r="D301" s="205" t="s">
        <v>18</v>
      </c>
      <c r="E301" s="78"/>
      <c r="F301" s="78"/>
      <c r="G301" s="78"/>
      <c r="H301" s="78"/>
      <c r="I301" s="216">
        <v>7.1675523147638955</v>
      </c>
      <c r="J301" s="216">
        <v>6.9350646801977547</v>
      </c>
      <c r="K301" s="216">
        <v>7.0869414872528864</v>
      </c>
      <c r="L301" s="216">
        <v>7.0305349862717321</v>
      </c>
      <c r="M301" s="216">
        <v>7.0799942697588989</v>
      </c>
      <c r="N301" s="216">
        <v>6.8219633067905221</v>
      </c>
      <c r="O301" s="216">
        <v>7.0293156080839339</v>
      </c>
      <c r="P301" s="216">
        <v>6.8770729684908645</v>
      </c>
      <c r="Q301" s="216">
        <v>4.9498375467372853</v>
      </c>
      <c r="R301" s="216">
        <v>4.4910419908798644</v>
      </c>
      <c r="S301" s="216">
        <v>4.0054922443057706</v>
      </c>
      <c r="T301" s="216">
        <v>3.7676380739950446</v>
      </c>
      <c r="U301" s="216">
        <v>2.7252482886263465</v>
      </c>
      <c r="V301" s="216">
        <v>3.2832888941876774</v>
      </c>
      <c r="W301" s="216">
        <v>3.1229248331483319</v>
      </c>
      <c r="X301" s="216">
        <v>2.799065420560737</v>
      </c>
      <c r="Y301" s="216">
        <v>2.1554624714847677</v>
      </c>
      <c r="Z301" s="216">
        <v>2.4136522486862191</v>
      </c>
      <c r="AA301" s="216">
        <v>2.5979804146913494</v>
      </c>
      <c r="AB301" s="216">
        <v>3.0819582708304836</v>
      </c>
      <c r="AC301" s="216">
        <v>5.9620098580155201</v>
      </c>
      <c r="AD301" s="216">
        <v>6.0838208911951455</v>
      </c>
      <c r="AE301" s="216">
        <v>6.7111083280685335</v>
      </c>
      <c r="AF301" s="216">
        <v>7.0864752833267062</v>
      </c>
      <c r="AG301" s="216">
        <v>6.1730767782590732</v>
      </c>
      <c r="AH301" s="216">
        <v>5.7351614927481762</v>
      </c>
      <c r="AI301" s="216">
        <v>5.1225546127590746</v>
      </c>
      <c r="AJ301" s="216">
        <v>4.8159281831658518</v>
      </c>
      <c r="AK301" s="216">
        <v>2.7024396294693389</v>
      </c>
      <c r="AL301" s="216">
        <v>3.6203647381155548</v>
      </c>
      <c r="AM301" s="216">
        <v>4.4079287391203223</v>
      </c>
      <c r="AN301" s="216">
        <v>5.276288133262625</v>
      </c>
      <c r="AO301" s="216">
        <v>8.6166095306221564</v>
      </c>
      <c r="AP301" s="216">
        <v>8.3550773839804435</v>
      </c>
      <c r="AQ301" s="216">
        <v>7.9818039230580666</v>
      </c>
      <c r="AR301" s="216">
        <v>7.2901311738473424</v>
      </c>
      <c r="AS301" s="216">
        <v>2.1225868064595659</v>
      </c>
      <c r="AT301" s="216">
        <v>1.179544292281804</v>
      </c>
      <c r="AU301" s="216">
        <v>1.1665581190843</v>
      </c>
      <c r="AV301" s="216">
        <v>-0.18782608695651959</v>
      </c>
      <c r="AW301" s="216">
        <v>-3.0657336021294839</v>
      </c>
      <c r="AX301" s="216">
        <v>-2.7409622664528399</v>
      </c>
      <c r="AY301" s="216">
        <v>-3.0676347244411772</v>
      </c>
      <c r="AZ301" s="216">
        <v>-2.4341371619737942</v>
      </c>
      <c r="BA301" s="216">
        <v>4.8682707660049118E-2</v>
      </c>
      <c r="BB301" s="216">
        <v>0.88058412777461115</v>
      </c>
      <c r="BC301" s="216">
        <v>1.302971622759614</v>
      </c>
      <c r="BD301" s="216">
        <v>1.455487097062246</v>
      </c>
      <c r="BE301" s="216">
        <v>3.7000949238677379</v>
      </c>
      <c r="BF301" s="216">
        <v>4.1239153208925643</v>
      </c>
      <c r="BG301" s="216">
        <v>4.0896051955307655</v>
      </c>
      <c r="BH301" s="216">
        <v>3.9711318429853861</v>
      </c>
      <c r="BI301" s="216">
        <v>3.1727653928575563</v>
      </c>
      <c r="BJ301" s="216">
        <v>3.2785963879348685</v>
      </c>
      <c r="BK301" s="216">
        <v>3.321952041493347</v>
      </c>
      <c r="BL301" s="216">
        <v>3.4368333728371567</v>
      </c>
      <c r="BM301" s="216">
        <v>2.1466204980351051</v>
      </c>
      <c r="BN301" s="216">
        <v>-4.5290819305544687</v>
      </c>
      <c r="BO301" s="216">
        <v>-5.0606528368585941</v>
      </c>
      <c r="BP301" s="216">
        <v>-4.3062569043775483</v>
      </c>
      <c r="BQ301" s="216">
        <v>1.5157977281845376</v>
      </c>
      <c r="BR301" s="216">
        <v>7.8084411348424965</v>
      </c>
      <c r="BS301" s="217">
        <v>9.3930866997494746</v>
      </c>
    </row>
    <row r="302" spans="1:71" s="203" customFormat="1">
      <c r="A302" s="43"/>
      <c r="B302" s="210"/>
      <c r="C302" s="44" t="s">
        <v>177</v>
      </c>
      <c r="D302" s="207" t="s">
        <v>125</v>
      </c>
      <c r="E302" s="78"/>
      <c r="F302" s="78"/>
      <c r="G302" s="78"/>
      <c r="H302" s="78"/>
      <c r="I302" s="75">
        <v>7.1401500949571357</v>
      </c>
      <c r="J302" s="75">
        <v>6.9462087456787032</v>
      </c>
      <c r="K302" s="75">
        <v>7.1537647748784536</v>
      </c>
      <c r="L302" s="75">
        <v>6.9782219398070424</v>
      </c>
      <c r="M302" s="75">
        <v>7.440566029713878</v>
      </c>
      <c r="N302" s="75">
        <v>6.7997704208294181</v>
      </c>
      <c r="O302" s="75">
        <v>7.0137164403060552</v>
      </c>
      <c r="P302" s="75">
        <v>6.8470219774286107</v>
      </c>
      <c r="Q302" s="75">
        <v>4.5559131612296966</v>
      </c>
      <c r="R302" s="75">
        <v>4.6170105148739964</v>
      </c>
      <c r="S302" s="75">
        <v>4.1428272762504861</v>
      </c>
      <c r="T302" s="75">
        <v>3.7499368272097939</v>
      </c>
      <c r="U302" s="75">
        <v>2.8774677307912242</v>
      </c>
      <c r="V302" s="75">
        <v>3.1141779778928793</v>
      </c>
      <c r="W302" s="75">
        <v>2.9807985160755521</v>
      </c>
      <c r="X302" s="75">
        <v>2.8593696721710842</v>
      </c>
      <c r="Y302" s="75">
        <v>3.1408659001863128</v>
      </c>
      <c r="Z302" s="75">
        <v>3.0643096413029269</v>
      </c>
      <c r="AA302" s="75">
        <v>2.7841919221657463</v>
      </c>
      <c r="AB302" s="75">
        <v>3.0356128054555711</v>
      </c>
      <c r="AC302" s="75">
        <v>5.3407851297784248</v>
      </c>
      <c r="AD302" s="75">
        <v>5.5675562243770145</v>
      </c>
      <c r="AE302" s="75">
        <v>6.4056754782879466</v>
      </c>
      <c r="AF302" s="75">
        <v>7.0138346279358501</v>
      </c>
      <c r="AG302" s="75">
        <v>5.8443004210035383</v>
      </c>
      <c r="AH302" s="75">
        <v>5.7319103848740554</v>
      </c>
      <c r="AI302" s="75">
        <v>5.289433170606813</v>
      </c>
      <c r="AJ302" s="75">
        <v>4.7931967529957404</v>
      </c>
      <c r="AK302" s="75">
        <v>3.0120571882513332</v>
      </c>
      <c r="AL302" s="75">
        <v>3.732910637838188</v>
      </c>
      <c r="AM302" s="75">
        <v>4.4061676437890327</v>
      </c>
      <c r="AN302" s="75">
        <v>5.291200459035224</v>
      </c>
      <c r="AO302" s="75">
        <v>9.6749216349629563</v>
      </c>
      <c r="AP302" s="75">
        <v>9.0895796987330044</v>
      </c>
      <c r="AQ302" s="75">
        <v>8.2644305645486185</v>
      </c>
      <c r="AR302" s="75">
        <v>7.2596340988711603</v>
      </c>
      <c r="AS302" s="75">
        <v>0.50212164656235814</v>
      </c>
      <c r="AT302" s="75">
        <v>-0.56231145636273538</v>
      </c>
      <c r="AU302" s="75">
        <v>-0.19838952448316149</v>
      </c>
      <c r="AV302" s="75">
        <v>-1.8072945019052753</v>
      </c>
      <c r="AW302" s="75">
        <v>-4.3588511422611589</v>
      </c>
      <c r="AX302" s="75">
        <v>-3.1482248160417186</v>
      </c>
      <c r="AY302" s="75">
        <v>-3.3567130849583293</v>
      </c>
      <c r="AZ302" s="75">
        <v>-2.5427800569168824</v>
      </c>
      <c r="BA302" s="75">
        <v>-1.7752946309779105</v>
      </c>
      <c r="BB302" s="75">
        <v>-1.1780110445265706</v>
      </c>
      <c r="BC302" s="75">
        <v>-1.004312539893121</v>
      </c>
      <c r="BD302" s="75">
        <v>-0.66745041526033333</v>
      </c>
      <c r="BE302" s="75">
        <v>3.4706876515457026</v>
      </c>
      <c r="BF302" s="75">
        <v>4.1574309284951028</v>
      </c>
      <c r="BG302" s="75">
        <v>4.1527305255481366</v>
      </c>
      <c r="BH302" s="75">
        <v>4.1575993586072713</v>
      </c>
      <c r="BI302" s="75">
        <v>2.5861990872355705</v>
      </c>
      <c r="BJ302" s="75">
        <v>3.0673584641115923</v>
      </c>
      <c r="BK302" s="75">
        <v>3.1668288055401064</v>
      </c>
      <c r="BL302" s="75">
        <v>3.2622241771130973</v>
      </c>
      <c r="BM302" s="75">
        <v>1.4082796077735935</v>
      </c>
      <c r="BN302" s="75">
        <v>-3.7014199374310977</v>
      </c>
      <c r="BO302" s="75">
        <v>-4.2078822761108796</v>
      </c>
      <c r="BP302" s="75">
        <v>-3.817872540153715</v>
      </c>
      <c r="BQ302" s="75">
        <v>1.8463891582763239</v>
      </c>
      <c r="BR302" s="75">
        <v>6.6440409593175502</v>
      </c>
      <c r="BS302" s="76">
        <v>8.313469040335761</v>
      </c>
    </row>
    <row r="303" spans="1:71" s="203" customFormat="1">
      <c r="A303" s="47"/>
      <c r="B303" s="210"/>
      <c r="C303" s="44" t="s">
        <v>178</v>
      </c>
      <c r="D303" s="207" t="s">
        <v>126</v>
      </c>
      <c r="E303" s="74"/>
      <c r="F303" s="74"/>
      <c r="G303" s="74"/>
      <c r="H303" s="74"/>
      <c r="I303" s="75">
        <v>7.1932345078137132</v>
      </c>
      <c r="J303" s="75">
        <v>6.9312692491649415</v>
      </c>
      <c r="K303" s="75">
        <v>7.038956793102642</v>
      </c>
      <c r="L303" s="75">
        <v>7.0777108112432643</v>
      </c>
      <c r="M303" s="75">
        <v>6.8302554025529503</v>
      </c>
      <c r="N303" s="75">
        <v>6.8637466202225283</v>
      </c>
      <c r="O303" s="75">
        <v>7.0585426066018186</v>
      </c>
      <c r="P303" s="75">
        <v>6.8987846184498807</v>
      </c>
      <c r="Q303" s="75">
        <v>5.2956119625900726</v>
      </c>
      <c r="R303" s="75">
        <v>4.4209583763433358</v>
      </c>
      <c r="S303" s="75">
        <v>3.9174090405706039</v>
      </c>
      <c r="T303" s="75">
        <v>3.7836074740226451</v>
      </c>
      <c r="U303" s="75">
        <v>2.640142398443615</v>
      </c>
      <c r="V303" s="75">
        <v>3.448580558755495</v>
      </c>
      <c r="W303" s="75">
        <v>3.2598779821676658</v>
      </c>
      <c r="X303" s="75">
        <v>2.7477214564719503</v>
      </c>
      <c r="Y303" s="75">
        <v>1.390215942967572</v>
      </c>
      <c r="Z303" s="75">
        <v>1.9110800275555988</v>
      </c>
      <c r="AA303" s="75">
        <v>2.4657392093767641</v>
      </c>
      <c r="AB303" s="75">
        <v>3.1243172383657196</v>
      </c>
      <c r="AC303" s="75">
        <v>6.5097680130549378</v>
      </c>
      <c r="AD303" s="75">
        <v>6.5435519484307036</v>
      </c>
      <c r="AE303" s="75">
        <v>6.9923631883291648</v>
      </c>
      <c r="AF303" s="75">
        <v>7.1525423728813706</v>
      </c>
      <c r="AG303" s="75">
        <v>6.4792365395621658</v>
      </c>
      <c r="AH303" s="75">
        <v>5.7665174372566241</v>
      </c>
      <c r="AI303" s="75">
        <v>5.0039953758311668</v>
      </c>
      <c r="AJ303" s="75">
        <v>4.8362859854476596</v>
      </c>
      <c r="AK303" s="75">
        <v>2.4793358890963901</v>
      </c>
      <c r="AL303" s="75">
        <v>3.5566843243916253</v>
      </c>
      <c r="AM303" s="75">
        <v>4.4340481962653797</v>
      </c>
      <c r="AN303" s="75">
        <v>5.2657387499528454</v>
      </c>
      <c r="AO303" s="75">
        <v>7.7437140010261771</v>
      </c>
      <c r="AP303" s="75">
        <v>7.7499122458628307</v>
      </c>
      <c r="AQ303" s="75">
        <v>7.7559133544902608</v>
      </c>
      <c r="AR303" s="75">
        <v>7.3171605690328931</v>
      </c>
      <c r="AS303" s="75">
        <v>3.5685108303710678</v>
      </c>
      <c r="AT303" s="75">
        <v>2.733617451855693</v>
      </c>
      <c r="AU303" s="75">
        <v>2.3907597840711503</v>
      </c>
      <c r="AV303" s="75">
        <v>1.2888577247988025</v>
      </c>
      <c r="AW303" s="75">
        <v>-1.9519798319567343</v>
      </c>
      <c r="AX303" s="75">
        <v>-2.3906259180792802</v>
      </c>
      <c r="AY303" s="75">
        <v>-2.8163525313844673</v>
      </c>
      <c r="AZ303" s="75">
        <v>-2.337234217900118</v>
      </c>
      <c r="BA303" s="75">
        <v>1.5291560223167409</v>
      </c>
      <c r="BB303" s="75">
        <v>2.5919460564069823</v>
      </c>
      <c r="BC303" s="75">
        <v>3.2556871611125473</v>
      </c>
      <c r="BD303" s="75">
        <v>3.3214068723418535</v>
      </c>
      <c r="BE303" s="75">
        <v>3.8956461275118954</v>
      </c>
      <c r="BF303" s="75">
        <v>4.104710435411917</v>
      </c>
      <c r="BG303" s="75">
        <v>4.0441426115440038</v>
      </c>
      <c r="BH303" s="75">
        <v>3.8124795818360155</v>
      </c>
      <c r="BI303" s="75">
        <v>3.6276950928441067</v>
      </c>
      <c r="BJ303" s="75">
        <v>3.4399438077382456</v>
      </c>
      <c r="BK303" s="75">
        <v>3.4406894283718543</v>
      </c>
      <c r="BL303" s="75">
        <v>3.5843534631966349</v>
      </c>
      <c r="BM303" s="75">
        <v>2.7112260896053897</v>
      </c>
      <c r="BN303" s="75">
        <v>-5.205300281699266</v>
      </c>
      <c r="BO303" s="75">
        <v>-5.761303374349751</v>
      </c>
      <c r="BP303" s="75">
        <v>-4.716600020450386</v>
      </c>
      <c r="BQ303" s="75">
        <v>1.2520584253575606</v>
      </c>
      <c r="BR303" s="75">
        <v>8.755286819716332</v>
      </c>
      <c r="BS303" s="76">
        <v>10.280434604317023</v>
      </c>
    </row>
    <row r="304" spans="1:71" s="203" customFormat="1">
      <c r="A304" s="43"/>
      <c r="B304" s="204" t="s">
        <v>116</v>
      </c>
      <c r="C304" s="44"/>
      <c r="D304" s="205" t="s">
        <v>127</v>
      </c>
      <c r="E304" s="78"/>
      <c r="F304" s="78"/>
      <c r="G304" s="78"/>
      <c r="H304" s="78"/>
      <c r="I304" s="216">
        <v>4.5826611629770326</v>
      </c>
      <c r="J304" s="216">
        <v>3.1556285514670321</v>
      </c>
      <c r="K304" s="216">
        <v>3.9818780784080445</v>
      </c>
      <c r="L304" s="216">
        <v>5.4719453599650762</v>
      </c>
      <c r="M304" s="216">
        <v>1.401762301136003</v>
      </c>
      <c r="N304" s="216">
        <v>2.2161314170081141</v>
      </c>
      <c r="O304" s="216">
        <v>3.7156797528928251</v>
      </c>
      <c r="P304" s="216">
        <v>4.5781408832498585</v>
      </c>
      <c r="Q304" s="216">
        <v>3.6024321411238418</v>
      </c>
      <c r="R304" s="216">
        <v>4.8113866999208454</v>
      </c>
      <c r="S304" s="216">
        <v>2.713824245431212</v>
      </c>
      <c r="T304" s="216">
        <v>1.35003780105842</v>
      </c>
      <c r="U304" s="216">
        <v>1.2552893999642265</v>
      </c>
      <c r="V304" s="216">
        <v>1.208824866046541</v>
      </c>
      <c r="W304" s="216">
        <v>2.4961219346825629</v>
      </c>
      <c r="X304" s="216">
        <v>3.3177038931514744</v>
      </c>
      <c r="Y304" s="216">
        <v>5.7242199588686304</v>
      </c>
      <c r="Z304" s="216">
        <v>6.5484196984274377</v>
      </c>
      <c r="AA304" s="216">
        <v>6.6257755266488942</v>
      </c>
      <c r="AB304" s="216">
        <v>7.5569002269133136</v>
      </c>
      <c r="AC304" s="216">
        <v>8.9963602426851139</v>
      </c>
      <c r="AD304" s="216">
        <v>10.492590109635657</v>
      </c>
      <c r="AE304" s="216">
        <v>11.02922072501859</v>
      </c>
      <c r="AF304" s="216">
        <v>11.338064186165425</v>
      </c>
      <c r="AG304" s="216">
        <v>9.4943551727805868</v>
      </c>
      <c r="AH304" s="216">
        <v>9.0725720515383301</v>
      </c>
      <c r="AI304" s="216">
        <v>8.1854650798373569</v>
      </c>
      <c r="AJ304" s="216">
        <v>7.7861674944733181</v>
      </c>
      <c r="AK304" s="216">
        <v>3.1810800962492891</v>
      </c>
      <c r="AL304" s="216">
        <v>3.2450291114465983</v>
      </c>
      <c r="AM304" s="216">
        <v>3.5325357624956979</v>
      </c>
      <c r="AN304" s="216">
        <v>4.4455690807873651</v>
      </c>
      <c r="AO304" s="216">
        <v>11.22490050521418</v>
      </c>
      <c r="AP304" s="216">
        <v>11.423840359196262</v>
      </c>
      <c r="AQ304" s="216">
        <v>11.555791024507812</v>
      </c>
      <c r="AR304" s="216">
        <v>10.991533204121183</v>
      </c>
      <c r="AS304" s="216">
        <v>10.065745741289049</v>
      </c>
      <c r="AT304" s="216">
        <v>10.679020879893827</v>
      </c>
      <c r="AU304" s="216">
        <v>11.286541991647653</v>
      </c>
      <c r="AV304" s="216">
        <v>5.2272413951564403</v>
      </c>
      <c r="AW304" s="216">
        <v>-1.7029744872184125</v>
      </c>
      <c r="AX304" s="216">
        <v>1.4428181362075065</v>
      </c>
      <c r="AY304" s="216">
        <v>0.58719340358874206</v>
      </c>
      <c r="AZ304" s="216">
        <v>3.5286154114898522</v>
      </c>
      <c r="BA304" s="216">
        <v>3.8723178996181673</v>
      </c>
      <c r="BB304" s="216">
        <v>3.9397188748173875</v>
      </c>
      <c r="BC304" s="216">
        <v>4.0185424299542802</v>
      </c>
      <c r="BD304" s="216">
        <v>3.95039335203424</v>
      </c>
      <c r="BE304" s="216">
        <v>4.431463257680889</v>
      </c>
      <c r="BF304" s="216">
        <v>5.610842282875609</v>
      </c>
      <c r="BG304" s="216">
        <v>5.8987603935035509</v>
      </c>
      <c r="BH304" s="216">
        <v>5.8251836221239159</v>
      </c>
      <c r="BI304" s="216">
        <v>3.5067414213506964</v>
      </c>
      <c r="BJ304" s="216">
        <v>4.2794655798835919</v>
      </c>
      <c r="BK304" s="216">
        <v>4.3481969310988973</v>
      </c>
      <c r="BL304" s="216">
        <v>4.2103648599421319</v>
      </c>
      <c r="BM304" s="216">
        <v>1.1643678210035802</v>
      </c>
      <c r="BN304" s="216">
        <v>1.779683191339771</v>
      </c>
      <c r="BO304" s="216">
        <v>1.8853316960493913</v>
      </c>
      <c r="BP304" s="216">
        <v>2.4122775857514256</v>
      </c>
      <c r="BQ304" s="216">
        <v>0.78248435594190369</v>
      </c>
      <c r="BR304" s="216">
        <v>2.0173854959052022</v>
      </c>
      <c r="BS304" s="217">
        <v>3.5608743149925033</v>
      </c>
    </row>
    <row r="305" spans="1:71" s="203" customFormat="1">
      <c r="A305" s="43"/>
      <c r="B305" s="204"/>
      <c r="C305" s="44" t="s">
        <v>179</v>
      </c>
      <c r="D305" s="207" t="s">
        <v>127</v>
      </c>
      <c r="E305" s="78"/>
      <c r="F305" s="78"/>
      <c r="G305" s="78"/>
      <c r="H305" s="78"/>
      <c r="I305" s="75">
        <v>4.5826611629770326</v>
      </c>
      <c r="J305" s="75">
        <v>3.1556285514670321</v>
      </c>
      <c r="K305" s="75">
        <v>3.9818780784080445</v>
      </c>
      <c r="L305" s="75">
        <v>5.4719453599650762</v>
      </c>
      <c r="M305" s="75">
        <v>1.401762301136003</v>
      </c>
      <c r="N305" s="75">
        <v>2.2161314170081141</v>
      </c>
      <c r="O305" s="75">
        <v>3.7156797528928251</v>
      </c>
      <c r="P305" s="75">
        <v>4.5781408832498585</v>
      </c>
      <c r="Q305" s="75">
        <v>3.6024321411238418</v>
      </c>
      <c r="R305" s="75">
        <v>4.8113866999208454</v>
      </c>
      <c r="S305" s="75">
        <v>2.713824245431212</v>
      </c>
      <c r="T305" s="75">
        <v>1.35003780105842</v>
      </c>
      <c r="U305" s="75">
        <v>1.2552893999642265</v>
      </c>
      <c r="V305" s="75">
        <v>1.208824866046541</v>
      </c>
      <c r="W305" s="75">
        <v>2.4961219346825629</v>
      </c>
      <c r="X305" s="75">
        <v>3.3177038931514744</v>
      </c>
      <c r="Y305" s="75">
        <v>5.7242199588686304</v>
      </c>
      <c r="Z305" s="75">
        <v>6.5484196984274377</v>
      </c>
      <c r="AA305" s="75">
        <v>6.6257755266488942</v>
      </c>
      <c r="AB305" s="75">
        <v>7.5569002269133136</v>
      </c>
      <c r="AC305" s="75">
        <v>8.9963602426851139</v>
      </c>
      <c r="AD305" s="75">
        <v>10.492590109635657</v>
      </c>
      <c r="AE305" s="75">
        <v>11.02922072501859</v>
      </c>
      <c r="AF305" s="75">
        <v>11.338064186165425</v>
      </c>
      <c r="AG305" s="75">
        <v>9.4943551727805868</v>
      </c>
      <c r="AH305" s="75">
        <v>9.0725720515383301</v>
      </c>
      <c r="AI305" s="75">
        <v>8.1854650798373569</v>
      </c>
      <c r="AJ305" s="75">
        <v>7.7861674944733181</v>
      </c>
      <c r="AK305" s="75">
        <v>3.1810800962492891</v>
      </c>
      <c r="AL305" s="75">
        <v>3.2450291114465983</v>
      </c>
      <c r="AM305" s="75">
        <v>3.5325357624956979</v>
      </c>
      <c r="AN305" s="75">
        <v>4.4455690807873651</v>
      </c>
      <c r="AO305" s="75">
        <v>11.22490050521418</v>
      </c>
      <c r="AP305" s="75">
        <v>11.423840359196262</v>
      </c>
      <c r="AQ305" s="75">
        <v>11.555791024507812</v>
      </c>
      <c r="AR305" s="75">
        <v>10.991533204121183</v>
      </c>
      <c r="AS305" s="75">
        <v>10.065745741289049</v>
      </c>
      <c r="AT305" s="75">
        <v>10.679020879893827</v>
      </c>
      <c r="AU305" s="75">
        <v>11.286541991647653</v>
      </c>
      <c r="AV305" s="75">
        <v>5.2272413951564403</v>
      </c>
      <c r="AW305" s="75">
        <v>-1.7029744872184125</v>
      </c>
      <c r="AX305" s="75">
        <v>1.4428181362075065</v>
      </c>
      <c r="AY305" s="75">
        <v>0.58719340358874206</v>
      </c>
      <c r="AZ305" s="75">
        <v>3.5286154114898522</v>
      </c>
      <c r="BA305" s="75">
        <v>3.8723178996181673</v>
      </c>
      <c r="BB305" s="75">
        <v>3.9397188748173875</v>
      </c>
      <c r="BC305" s="75">
        <v>4.0185424299542802</v>
      </c>
      <c r="BD305" s="75">
        <v>3.95039335203424</v>
      </c>
      <c r="BE305" s="75">
        <v>4.431463257680889</v>
      </c>
      <c r="BF305" s="75">
        <v>5.610842282875609</v>
      </c>
      <c r="BG305" s="75">
        <v>5.8987603935035509</v>
      </c>
      <c r="BH305" s="75">
        <v>5.8251836221239159</v>
      </c>
      <c r="BI305" s="75">
        <v>3.5067414213506964</v>
      </c>
      <c r="BJ305" s="75">
        <v>4.2794655798835919</v>
      </c>
      <c r="BK305" s="75">
        <v>4.3481969310988973</v>
      </c>
      <c r="BL305" s="75">
        <v>4.2103648599421319</v>
      </c>
      <c r="BM305" s="75">
        <v>1.1643678210035802</v>
      </c>
      <c r="BN305" s="75">
        <v>1.779683191339771</v>
      </c>
      <c r="BO305" s="75">
        <v>1.8853316960493913</v>
      </c>
      <c r="BP305" s="75">
        <v>2.4122775857514256</v>
      </c>
      <c r="BQ305" s="75">
        <v>0.78248435594190369</v>
      </c>
      <c r="BR305" s="75">
        <v>2.0173854959052022</v>
      </c>
      <c r="BS305" s="76">
        <v>3.5608743149925033</v>
      </c>
    </row>
    <row r="306" spans="1:71" s="203" customFormat="1">
      <c r="A306" s="43"/>
      <c r="B306" s="204" t="s">
        <v>117</v>
      </c>
      <c r="C306" s="44"/>
      <c r="D306" s="205" t="s">
        <v>128</v>
      </c>
      <c r="E306" s="78"/>
      <c r="F306" s="78"/>
      <c r="G306" s="78"/>
      <c r="H306" s="78"/>
      <c r="I306" s="216">
        <v>1.5855107625583997</v>
      </c>
      <c r="J306" s="216">
        <v>1.6764188539558802</v>
      </c>
      <c r="K306" s="216">
        <v>1.9458291066327007</v>
      </c>
      <c r="L306" s="216">
        <v>2.1686567719376484</v>
      </c>
      <c r="M306" s="216">
        <v>4.2680263504137628</v>
      </c>
      <c r="N306" s="216">
        <v>4.4431840804513172</v>
      </c>
      <c r="O306" s="216">
        <v>4.5264537266032363</v>
      </c>
      <c r="P306" s="216">
        <v>4.6785116143595644</v>
      </c>
      <c r="Q306" s="216">
        <v>4.7705733060597879</v>
      </c>
      <c r="R306" s="216">
        <v>4.5744833473963666</v>
      </c>
      <c r="S306" s="216">
        <v>3.7547465000789657</v>
      </c>
      <c r="T306" s="216">
        <v>3.1894542798511338</v>
      </c>
      <c r="U306" s="216">
        <v>2.558566010050157</v>
      </c>
      <c r="V306" s="216">
        <v>2.416756438103036</v>
      </c>
      <c r="W306" s="216">
        <v>2.3070741929130492</v>
      </c>
      <c r="X306" s="216">
        <v>2.5616826210058008</v>
      </c>
      <c r="Y306" s="216">
        <v>2.8118857195941018</v>
      </c>
      <c r="Z306" s="216">
        <v>3.266032654500961</v>
      </c>
      <c r="AA306" s="216">
        <v>2.1609873186520616</v>
      </c>
      <c r="AB306" s="216">
        <v>2.139476797686342</v>
      </c>
      <c r="AC306" s="216">
        <v>4.1216113847235363</v>
      </c>
      <c r="AD306" s="216">
        <v>1.9052273488186415</v>
      </c>
      <c r="AE306" s="216">
        <v>2.110261718519709</v>
      </c>
      <c r="AF306" s="216">
        <v>2.5258212941214282</v>
      </c>
      <c r="AG306" s="216">
        <v>2.5096164212363021</v>
      </c>
      <c r="AH306" s="216">
        <v>2.7594138770822667</v>
      </c>
      <c r="AI306" s="216">
        <v>3.7214264535191859</v>
      </c>
      <c r="AJ306" s="216">
        <v>3.8193572683906609</v>
      </c>
      <c r="AK306" s="216">
        <v>1.9820109855186274</v>
      </c>
      <c r="AL306" s="216">
        <v>3.4426538030810434</v>
      </c>
      <c r="AM306" s="216">
        <v>3.8981120903838899</v>
      </c>
      <c r="AN306" s="216">
        <v>4.047640639642097</v>
      </c>
      <c r="AO306" s="216">
        <v>2.417822732141957</v>
      </c>
      <c r="AP306" s="216">
        <v>1.7342669331975173</v>
      </c>
      <c r="AQ306" s="216">
        <v>2.1614033919409081</v>
      </c>
      <c r="AR306" s="216">
        <v>2.065659500290522</v>
      </c>
      <c r="AS306" s="216">
        <v>5.5578301095089273</v>
      </c>
      <c r="AT306" s="216">
        <v>5.1370585882174424</v>
      </c>
      <c r="AU306" s="216">
        <v>6.6875373720206568</v>
      </c>
      <c r="AV306" s="216">
        <v>4.9215792320173222</v>
      </c>
      <c r="AW306" s="216">
        <v>1.9647433786738304</v>
      </c>
      <c r="AX306" s="216">
        <v>3.8526051930115557</v>
      </c>
      <c r="AY306" s="216">
        <v>2.8284021577552352</v>
      </c>
      <c r="AZ306" s="216">
        <v>4.3624525230602416</v>
      </c>
      <c r="BA306" s="216">
        <v>0.48489988479143165</v>
      </c>
      <c r="BB306" s="216">
        <v>1.6020793813158036</v>
      </c>
      <c r="BC306" s="216">
        <v>1.4514958472779966</v>
      </c>
      <c r="BD306" s="216">
        <v>1.5025475720078703</v>
      </c>
      <c r="BE306" s="216">
        <v>4.4567432153926063</v>
      </c>
      <c r="BF306" s="216">
        <v>3.7687186824146863</v>
      </c>
      <c r="BG306" s="216">
        <v>3.2139188837301731</v>
      </c>
      <c r="BH306" s="216">
        <v>3.106592224555655</v>
      </c>
      <c r="BI306" s="216">
        <v>4.2025249204234285</v>
      </c>
      <c r="BJ306" s="216">
        <v>4.7177216785087523</v>
      </c>
      <c r="BK306" s="216">
        <v>4.7032462736274141</v>
      </c>
      <c r="BL306" s="216">
        <v>4.8982836136019188</v>
      </c>
      <c r="BM306" s="216">
        <v>2.9969420824903494</v>
      </c>
      <c r="BN306" s="216">
        <v>2.2238459399976449</v>
      </c>
      <c r="BO306" s="216">
        <v>1.5025335453173909</v>
      </c>
      <c r="BP306" s="216">
        <v>1.2347144916327437</v>
      </c>
      <c r="BQ306" s="216">
        <v>1.5460269280572305</v>
      </c>
      <c r="BR306" s="216">
        <v>1.6331813728706663</v>
      </c>
      <c r="BS306" s="217">
        <v>3.0178049748038376</v>
      </c>
    </row>
    <row r="307" spans="1:71" s="203" customFormat="1">
      <c r="A307" s="43"/>
      <c r="B307" s="204"/>
      <c r="C307" s="44" t="s">
        <v>105</v>
      </c>
      <c r="D307" s="207" t="s">
        <v>106</v>
      </c>
      <c r="E307" s="78"/>
      <c r="F307" s="78"/>
      <c r="G307" s="78"/>
      <c r="H307" s="78"/>
      <c r="I307" s="75">
        <v>2.3329836562376585</v>
      </c>
      <c r="J307" s="75">
        <v>2.4624801651874009</v>
      </c>
      <c r="K307" s="75">
        <v>2.6873492110208304</v>
      </c>
      <c r="L307" s="75">
        <v>2.8259017324623699</v>
      </c>
      <c r="M307" s="75">
        <v>4.3874723819188546</v>
      </c>
      <c r="N307" s="75">
        <v>4.2933569522868282</v>
      </c>
      <c r="O307" s="75">
        <v>4.0706318485448776</v>
      </c>
      <c r="P307" s="75">
        <v>3.8530589697555371</v>
      </c>
      <c r="Q307" s="75">
        <v>2.5176458232074594</v>
      </c>
      <c r="R307" s="75">
        <v>2.2309269226374653</v>
      </c>
      <c r="S307" s="75">
        <v>1.4251443889135089</v>
      </c>
      <c r="T307" s="75">
        <v>1.043882978723417</v>
      </c>
      <c r="U307" s="75">
        <v>1.726743145933014</v>
      </c>
      <c r="V307" s="75">
        <v>1.7232661323516822</v>
      </c>
      <c r="W307" s="75">
        <v>1.7066084420541046</v>
      </c>
      <c r="X307" s="75">
        <v>1.7635059551227101</v>
      </c>
      <c r="Y307" s="75">
        <v>1.4645110767884262</v>
      </c>
      <c r="Z307" s="75">
        <v>1.6747705399278345</v>
      </c>
      <c r="AA307" s="75">
        <v>0.5741965655474246</v>
      </c>
      <c r="AB307" s="75">
        <v>0.69835111542192863</v>
      </c>
      <c r="AC307" s="75">
        <v>4.582534576808257</v>
      </c>
      <c r="AD307" s="75">
        <v>2.5491935552462763</v>
      </c>
      <c r="AE307" s="75">
        <v>2.7582216373116495</v>
      </c>
      <c r="AF307" s="75">
        <v>3.1015218647659282</v>
      </c>
      <c r="AG307" s="75">
        <v>2.3098070404800239</v>
      </c>
      <c r="AH307" s="75">
        <v>2.2979375111836617</v>
      </c>
      <c r="AI307" s="75">
        <v>3.1335038544092981</v>
      </c>
      <c r="AJ307" s="75">
        <v>3.1888390632785359</v>
      </c>
      <c r="AK307" s="75">
        <v>1.5722946813150287</v>
      </c>
      <c r="AL307" s="75">
        <v>3.2483640855548686</v>
      </c>
      <c r="AM307" s="75">
        <v>3.9224090615777669</v>
      </c>
      <c r="AN307" s="75">
        <v>4.3396909705456039</v>
      </c>
      <c r="AO307" s="75">
        <v>4.0003250138886983</v>
      </c>
      <c r="AP307" s="75">
        <v>3.3563680512395706</v>
      </c>
      <c r="AQ307" s="75">
        <v>3.7881200532398225</v>
      </c>
      <c r="AR307" s="75">
        <v>3.6906345808989158</v>
      </c>
      <c r="AS307" s="75">
        <v>3.347498477569502</v>
      </c>
      <c r="AT307" s="75">
        <v>3.0777854221554719</v>
      </c>
      <c r="AU307" s="75">
        <v>3.9452205444878672</v>
      </c>
      <c r="AV307" s="75">
        <v>3.6262203626220639</v>
      </c>
      <c r="AW307" s="75">
        <v>3.2815391001532532</v>
      </c>
      <c r="AX307" s="75">
        <v>3.1875609514847554</v>
      </c>
      <c r="AY307" s="75">
        <v>2.5518376489964396</v>
      </c>
      <c r="AZ307" s="75">
        <v>2.9340511440107804</v>
      </c>
      <c r="BA307" s="75">
        <v>-0.55058056857846793</v>
      </c>
      <c r="BB307" s="75">
        <v>1.582644617379799</v>
      </c>
      <c r="BC307" s="75">
        <v>1.3484614640936172</v>
      </c>
      <c r="BD307" s="75">
        <v>1.574267782426773</v>
      </c>
      <c r="BE307" s="75">
        <v>4.1705824533395059</v>
      </c>
      <c r="BF307" s="75">
        <v>2.5059632497622033</v>
      </c>
      <c r="BG307" s="75">
        <v>1.8224479848216077</v>
      </c>
      <c r="BH307" s="75">
        <v>1.6065084187220009</v>
      </c>
      <c r="BI307" s="75">
        <v>2.2998114630845947</v>
      </c>
      <c r="BJ307" s="75">
        <v>2.1608461291444456</v>
      </c>
      <c r="BK307" s="75">
        <v>2.1387947909133658</v>
      </c>
      <c r="BL307" s="75">
        <v>2.1486849440024258</v>
      </c>
      <c r="BM307" s="75">
        <v>2.4421878649122561</v>
      </c>
      <c r="BN307" s="75">
        <v>0.26561698621082996</v>
      </c>
      <c r="BO307" s="75">
        <v>-1.3765453035413344</v>
      </c>
      <c r="BP307" s="75">
        <v>-1.6923551710560929</v>
      </c>
      <c r="BQ307" s="75">
        <v>-1.2332116884027613</v>
      </c>
      <c r="BR307" s="75">
        <v>0.97816736881620159</v>
      </c>
      <c r="BS307" s="76">
        <v>3.4672798001916618</v>
      </c>
    </row>
    <row r="308" spans="1:71" s="203" customFormat="1">
      <c r="A308" s="43"/>
      <c r="B308" s="204"/>
      <c r="C308" s="44" t="s">
        <v>107</v>
      </c>
      <c r="D308" s="207" t="s">
        <v>108</v>
      </c>
      <c r="E308" s="78"/>
      <c r="F308" s="78"/>
      <c r="G308" s="78"/>
      <c r="H308" s="78"/>
      <c r="I308" s="75">
        <v>0.72637766649046398</v>
      </c>
      <c r="J308" s="75">
        <v>0.78212031145199035</v>
      </c>
      <c r="K308" s="75">
        <v>1.11079644132856</v>
      </c>
      <c r="L308" s="75">
        <v>1.5054602184087429</v>
      </c>
      <c r="M308" s="75">
        <v>4.0020844659746047</v>
      </c>
      <c r="N308" s="75">
        <v>4.5040496726395105</v>
      </c>
      <c r="O308" s="75">
        <v>4.9521909853870199</v>
      </c>
      <c r="P308" s="75">
        <v>5.5329286098516803</v>
      </c>
      <c r="Q308" s="75">
        <v>7.2092300077351013</v>
      </c>
      <c r="R308" s="75">
        <v>7.1215161011890586</v>
      </c>
      <c r="S308" s="75">
        <v>6.2807722821480496</v>
      </c>
      <c r="T308" s="75">
        <v>5.4758610645889547</v>
      </c>
      <c r="U308" s="75">
        <v>3.8874050984018851</v>
      </c>
      <c r="V308" s="75">
        <v>3.5275805356574068</v>
      </c>
      <c r="W308" s="75">
        <v>3.2541624278921972</v>
      </c>
      <c r="X308" s="75">
        <v>3.3413876423886677</v>
      </c>
      <c r="Y308" s="75">
        <v>3.9974656560589636</v>
      </c>
      <c r="Z308" s="75">
        <v>4.7467750013909722</v>
      </c>
      <c r="AA308" s="75">
        <v>3.6544004208136869</v>
      </c>
      <c r="AB308" s="75">
        <v>3.5874139889104271</v>
      </c>
      <c r="AC308" s="75">
        <v>3.4172650027439033</v>
      </c>
      <c r="AD308" s="75">
        <v>1.0296098885371805</v>
      </c>
      <c r="AE308" s="75">
        <v>1.2603878529878614</v>
      </c>
      <c r="AF308" s="75">
        <v>1.9540822907261486</v>
      </c>
      <c r="AG308" s="75">
        <v>2.6740575155279203</v>
      </c>
      <c r="AH308" s="75">
        <v>3.231778650841548</v>
      </c>
      <c r="AI308" s="75">
        <v>4.3372898208759807</v>
      </c>
      <c r="AJ308" s="75">
        <v>4.4594851034221392</v>
      </c>
      <c r="AK308" s="75">
        <v>2.5620772838351087</v>
      </c>
      <c r="AL308" s="75">
        <v>3.7550361727195707</v>
      </c>
      <c r="AM308" s="75">
        <v>3.9500235300665736</v>
      </c>
      <c r="AN308" s="75">
        <v>3.7604456824512198</v>
      </c>
      <c r="AO308" s="75">
        <v>0.44768170900219673</v>
      </c>
      <c r="AP308" s="75">
        <v>-0.23726817959509106</v>
      </c>
      <c r="AQ308" s="75">
        <v>0.22236485609536771</v>
      </c>
      <c r="AR308" s="75">
        <v>0.4201925882696429</v>
      </c>
      <c r="AS308" s="75">
        <v>8.2787901178915178</v>
      </c>
      <c r="AT308" s="75">
        <v>7.6307710298523403</v>
      </c>
      <c r="AU308" s="75">
        <v>9.9369256919103179</v>
      </c>
      <c r="AV308" s="75">
        <v>6.264892195036893</v>
      </c>
      <c r="AW308" s="75">
        <v>0.44832734918097117</v>
      </c>
      <c r="AX308" s="75">
        <v>4.6086680336123038</v>
      </c>
      <c r="AY308" s="75">
        <v>3.1343516113665544</v>
      </c>
      <c r="AZ308" s="75">
        <v>5.813508340169534</v>
      </c>
      <c r="BA308" s="75">
        <v>1.725502941232719</v>
      </c>
      <c r="BB308" s="75">
        <v>1.6356859235917511</v>
      </c>
      <c r="BC308" s="75">
        <v>1.5744934152055947</v>
      </c>
      <c r="BD308" s="75">
        <v>1.4316725242919262</v>
      </c>
      <c r="BE308" s="75">
        <v>4.5001079878743724</v>
      </c>
      <c r="BF308" s="75">
        <v>4.9964538787121882</v>
      </c>
      <c r="BG308" s="75">
        <v>4.5990632088711294</v>
      </c>
      <c r="BH308" s="75">
        <v>4.6369426751592329</v>
      </c>
      <c r="BI308" s="75">
        <v>6.3840022662528355</v>
      </c>
      <c r="BJ308" s="75">
        <v>7.5605409359806401</v>
      </c>
      <c r="BK308" s="75">
        <v>7.4996694158383974</v>
      </c>
      <c r="BL308" s="75">
        <v>7.6503530557584583</v>
      </c>
      <c r="BM308" s="75">
        <v>3.8145585253947445</v>
      </c>
      <c r="BN308" s="75">
        <v>4.430077652303936</v>
      </c>
      <c r="BO308" s="75">
        <v>4.5946939608807043</v>
      </c>
      <c r="BP308" s="75">
        <v>3.9685893216950632</v>
      </c>
      <c r="BQ308" s="75">
        <v>4.894181454381652</v>
      </c>
      <c r="BR308" s="75">
        <v>2.4668451416064414</v>
      </c>
      <c r="BS308" s="76">
        <v>2.7152269266836413</v>
      </c>
    </row>
    <row r="309" spans="1:71" s="203" customFormat="1">
      <c r="A309" s="43"/>
      <c r="B309" s="204" t="s">
        <v>118</v>
      </c>
      <c r="C309" s="44"/>
      <c r="D309" s="205" t="s">
        <v>129</v>
      </c>
      <c r="E309" s="78"/>
      <c r="F309" s="78"/>
      <c r="G309" s="78"/>
      <c r="H309" s="78"/>
      <c r="I309" s="216">
        <v>4.598086288049501</v>
      </c>
      <c r="J309" s="216">
        <v>5.7394637250068712</v>
      </c>
      <c r="K309" s="216">
        <v>6.3275242973055441</v>
      </c>
      <c r="L309" s="216">
        <v>6.5701895925776483</v>
      </c>
      <c r="M309" s="216">
        <v>5.3009593446161176</v>
      </c>
      <c r="N309" s="216">
        <v>4.1569825771148317</v>
      </c>
      <c r="O309" s="216">
        <v>3.2909659882884625</v>
      </c>
      <c r="P309" s="216">
        <v>2.5975869410929704</v>
      </c>
      <c r="Q309" s="216">
        <v>3.1402632660412451</v>
      </c>
      <c r="R309" s="216">
        <v>2.5006328534842481</v>
      </c>
      <c r="S309" s="216">
        <v>2.3945711771758482</v>
      </c>
      <c r="T309" s="216">
        <v>1.9738055709278512</v>
      </c>
      <c r="U309" s="216">
        <v>0.53608429130093782</v>
      </c>
      <c r="V309" s="216">
        <v>2.7383294007574648</v>
      </c>
      <c r="W309" s="216">
        <v>3.2981287524578562</v>
      </c>
      <c r="X309" s="216">
        <v>3.2787626628075373</v>
      </c>
      <c r="Y309" s="216">
        <v>6.4474865113023867</v>
      </c>
      <c r="Z309" s="216">
        <v>3.9875623828017126</v>
      </c>
      <c r="AA309" s="216">
        <v>3.6565534196678442</v>
      </c>
      <c r="AB309" s="216">
        <v>3.2228401278626677</v>
      </c>
      <c r="AC309" s="216">
        <v>2.0599044907100961</v>
      </c>
      <c r="AD309" s="216">
        <v>1.747420122547453</v>
      </c>
      <c r="AE309" s="216">
        <v>1.0902710118331385</v>
      </c>
      <c r="AF309" s="216">
        <v>0.95023968099097544</v>
      </c>
      <c r="AG309" s="216">
        <v>1.2335938364799404</v>
      </c>
      <c r="AH309" s="216">
        <v>2.1960489687963047</v>
      </c>
      <c r="AI309" s="216">
        <v>3.2408295118382</v>
      </c>
      <c r="AJ309" s="216">
        <v>4.2862545699037753</v>
      </c>
      <c r="AK309" s="216">
        <v>8.0938756190294754</v>
      </c>
      <c r="AL309" s="216">
        <v>9.9759857533065315</v>
      </c>
      <c r="AM309" s="216">
        <v>9.7711464369221801</v>
      </c>
      <c r="AN309" s="216">
        <v>9.018011846717954</v>
      </c>
      <c r="AO309" s="216">
        <v>3.3549942847856329</v>
      </c>
      <c r="AP309" s="216">
        <v>0.86507094031320264</v>
      </c>
      <c r="AQ309" s="216">
        <v>1.1691849226736792</v>
      </c>
      <c r="AR309" s="216">
        <v>2.5984106449824509</v>
      </c>
      <c r="AS309" s="216">
        <v>2.511895359069328</v>
      </c>
      <c r="AT309" s="216">
        <v>5.0847878239035538</v>
      </c>
      <c r="AU309" s="216">
        <v>6.1084622344105668</v>
      </c>
      <c r="AV309" s="216">
        <v>5.9874630737084971</v>
      </c>
      <c r="AW309" s="216">
        <v>6.771271357989022</v>
      </c>
      <c r="AX309" s="216">
        <v>4.7211742489907635</v>
      </c>
      <c r="AY309" s="216">
        <v>3.649780865148017</v>
      </c>
      <c r="AZ309" s="216">
        <v>3.048946295037382</v>
      </c>
      <c r="BA309" s="216">
        <v>4.9391287990228676</v>
      </c>
      <c r="BB309" s="216">
        <v>4.6187589470734451</v>
      </c>
      <c r="BC309" s="216">
        <v>4.5828467417269962</v>
      </c>
      <c r="BD309" s="216">
        <v>5.1918065771679096</v>
      </c>
      <c r="BE309" s="216">
        <v>3.6519547958164367</v>
      </c>
      <c r="BF309" s="216">
        <v>4.5923306703659534</v>
      </c>
      <c r="BG309" s="216">
        <v>4.9610968232044002</v>
      </c>
      <c r="BH309" s="216">
        <v>5.0547176319337694</v>
      </c>
      <c r="BI309" s="216">
        <v>5.9456471299726559</v>
      </c>
      <c r="BJ309" s="216">
        <v>6.7082871561779029</v>
      </c>
      <c r="BK309" s="216">
        <v>6.9761595077650469</v>
      </c>
      <c r="BL309" s="216">
        <v>6.7008924573918733</v>
      </c>
      <c r="BM309" s="216">
        <v>2.3112613608862631</v>
      </c>
      <c r="BN309" s="216">
        <v>-5.6122875997604211</v>
      </c>
      <c r="BO309" s="216">
        <v>-4.4772636633960445</v>
      </c>
      <c r="BP309" s="216">
        <v>-2.4660275980920972</v>
      </c>
      <c r="BQ309" s="216">
        <v>8.5419222949659712</v>
      </c>
      <c r="BR309" s="216">
        <v>18.415209308226437</v>
      </c>
      <c r="BS309" s="217">
        <v>16.629244291899894</v>
      </c>
    </row>
    <row r="310" spans="1:71" s="203" customFormat="1">
      <c r="A310" s="43"/>
      <c r="B310" s="204"/>
      <c r="C310" s="44" t="s">
        <v>180</v>
      </c>
      <c r="D310" s="207" t="s">
        <v>129</v>
      </c>
      <c r="E310" s="78"/>
      <c r="F310" s="78"/>
      <c r="G310" s="78"/>
      <c r="H310" s="78"/>
      <c r="I310" s="75">
        <v>4.598086288049501</v>
      </c>
      <c r="J310" s="75">
        <v>5.7394637250068712</v>
      </c>
      <c r="K310" s="75">
        <v>6.3275242973055441</v>
      </c>
      <c r="L310" s="75">
        <v>6.5701895925776483</v>
      </c>
      <c r="M310" s="75">
        <v>5.3009593446161176</v>
      </c>
      <c r="N310" s="75">
        <v>4.1569825771148317</v>
      </c>
      <c r="O310" s="75">
        <v>3.2909659882884625</v>
      </c>
      <c r="P310" s="75">
        <v>2.5975869410929704</v>
      </c>
      <c r="Q310" s="75">
        <v>3.1402632660412451</v>
      </c>
      <c r="R310" s="75">
        <v>2.5006328534842481</v>
      </c>
      <c r="S310" s="75">
        <v>2.3945711771758482</v>
      </c>
      <c r="T310" s="75">
        <v>1.9738055709278512</v>
      </c>
      <c r="U310" s="75">
        <v>0.53608429130093782</v>
      </c>
      <c r="V310" s="75">
        <v>2.7383294007574648</v>
      </c>
      <c r="W310" s="75">
        <v>3.2981287524578562</v>
      </c>
      <c r="X310" s="75">
        <v>3.2787626628075373</v>
      </c>
      <c r="Y310" s="75">
        <v>6.4474865113023867</v>
      </c>
      <c r="Z310" s="75">
        <v>3.9875623828017126</v>
      </c>
      <c r="AA310" s="75">
        <v>3.6565534196678442</v>
      </c>
      <c r="AB310" s="75">
        <v>3.2228401278626677</v>
      </c>
      <c r="AC310" s="75">
        <v>2.0599044907100961</v>
      </c>
      <c r="AD310" s="75">
        <v>1.747420122547453</v>
      </c>
      <c r="AE310" s="75">
        <v>1.0902710118331385</v>
      </c>
      <c r="AF310" s="75">
        <v>0.95023968099097544</v>
      </c>
      <c r="AG310" s="75">
        <v>1.2335938364799404</v>
      </c>
      <c r="AH310" s="75">
        <v>2.1960489687963047</v>
      </c>
      <c r="AI310" s="75">
        <v>3.2408295118382</v>
      </c>
      <c r="AJ310" s="75">
        <v>4.2862545699037753</v>
      </c>
      <c r="AK310" s="75">
        <v>8.0938756190294754</v>
      </c>
      <c r="AL310" s="75">
        <v>9.9759857533065315</v>
      </c>
      <c r="AM310" s="75">
        <v>9.7711464369222085</v>
      </c>
      <c r="AN310" s="75">
        <v>9.0180118467179824</v>
      </c>
      <c r="AO310" s="75">
        <v>3.3549942847856329</v>
      </c>
      <c r="AP310" s="75">
        <v>0.86507094031320264</v>
      </c>
      <c r="AQ310" s="75">
        <v>1.169184922673665</v>
      </c>
      <c r="AR310" s="75">
        <v>2.5984106449824509</v>
      </c>
      <c r="AS310" s="75">
        <v>2.511895359069328</v>
      </c>
      <c r="AT310" s="75">
        <v>5.0847878239035538</v>
      </c>
      <c r="AU310" s="75">
        <v>6.1084622344105668</v>
      </c>
      <c r="AV310" s="75">
        <v>5.9874630737084971</v>
      </c>
      <c r="AW310" s="75">
        <v>6.771271357989022</v>
      </c>
      <c r="AX310" s="75">
        <v>4.7211742489907635</v>
      </c>
      <c r="AY310" s="75">
        <v>3.649780865148017</v>
      </c>
      <c r="AZ310" s="75">
        <v>3.048946295037382</v>
      </c>
      <c r="BA310" s="75">
        <v>4.9391287990228676</v>
      </c>
      <c r="BB310" s="75">
        <v>4.6187589470734451</v>
      </c>
      <c r="BC310" s="75">
        <v>4.5828467417269962</v>
      </c>
      <c r="BD310" s="75">
        <v>5.1918065771679096</v>
      </c>
      <c r="BE310" s="75">
        <v>3.6519547958164367</v>
      </c>
      <c r="BF310" s="75">
        <v>4.5923306703659534</v>
      </c>
      <c r="BG310" s="75">
        <v>4.9610968232044002</v>
      </c>
      <c r="BH310" s="75">
        <v>5.0547176319337694</v>
      </c>
      <c r="BI310" s="75">
        <v>5.9456471299726701</v>
      </c>
      <c r="BJ310" s="75">
        <v>6.7082871561779314</v>
      </c>
      <c r="BK310" s="75">
        <v>6.9761595077650469</v>
      </c>
      <c r="BL310" s="75">
        <v>6.7008924573918733</v>
      </c>
      <c r="BM310" s="75">
        <v>2.3112613608862631</v>
      </c>
      <c r="BN310" s="75">
        <v>-5.6122875997604496</v>
      </c>
      <c r="BO310" s="75">
        <v>-4.4772636633960445</v>
      </c>
      <c r="BP310" s="75">
        <v>-2.4660275980920972</v>
      </c>
      <c r="BQ310" s="75">
        <v>8.5419222949659712</v>
      </c>
      <c r="BR310" s="75">
        <v>18.415209308226437</v>
      </c>
      <c r="BS310" s="76">
        <v>16.629244291899894</v>
      </c>
    </row>
    <row r="311" spans="1:71" s="203" customFormat="1" ht="24">
      <c r="A311" s="43"/>
      <c r="B311" s="204" t="s">
        <v>119</v>
      </c>
      <c r="C311" s="44"/>
      <c r="D311" s="205" t="s">
        <v>130</v>
      </c>
      <c r="E311" s="78"/>
      <c r="F311" s="78"/>
      <c r="G311" s="78"/>
      <c r="H311" s="78"/>
      <c r="I311" s="216">
        <v>6.8944058470163441</v>
      </c>
      <c r="J311" s="216">
        <v>7.8402521218369259</v>
      </c>
      <c r="K311" s="216">
        <v>7.4809000162234156</v>
      </c>
      <c r="L311" s="216">
        <v>6.3914027149321555</v>
      </c>
      <c r="M311" s="216">
        <v>6.3568311586525965</v>
      </c>
      <c r="N311" s="216">
        <v>5.520306808992288</v>
      </c>
      <c r="O311" s="216">
        <v>5.3132546871351707</v>
      </c>
      <c r="P311" s="216">
        <v>6.4433811802232697</v>
      </c>
      <c r="Q311" s="216">
        <v>4.8387997098040358</v>
      </c>
      <c r="R311" s="216">
        <v>4.6874930201538092</v>
      </c>
      <c r="S311" s="216">
        <v>5.1456264552079034</v>
      </c>
      <c r="T311" s="216">
        <v>4.4650884027569617</v>
      </c>
      <c r="U311" s="216">
        <v>1.3026743187931231</v>
      </c>
      <c r="V311" s="216">
        <v>1.8953097340501444</v>
      </c>
      <c r="W311" s="216">
        <v>1.8681123273440221</v>
      </c>
      <c r="X311" s="216">
        <v>2.4192006119716893</v>
      </c>
      <c r="Y311" s="216">
        <v>3.9328240861051427</v>
      </c>
      <c r="Z311" s="216">
        <v>2.7316339388219717</v>
      </c>
      <c r="AA311" s="216">
        <v>2.9168693020724419</v>
      </c>
      <c r="AB311" s="216">
        <v>2.6421435907011386</v>
      </c>
      <c r="AC311" s="216">
        <v>3.9182220574329989</v>
      </c>
      <c r="AD311" s="216">
        <v>5.9672414155483864</v>
      </c>
      <c r="AE311" s="216">
        <v>7.3640820522610966</v>
      </c>
      <c r="AF311" s="216">
        <v>7.0856830998726252</v>
      </c>
      <c r="AG311" s="216">
        <v>3.7430240040485359</v>
      </c>
      <c r="AH311" s="216">
        <v>2.4115630561910848</v>
      </c>
      <c r="AI311" s="216">
        <v>3.4440856099485728</v>
      </c>
      <c r="AJ311" s="216">
        <v>3.1088082901554515</v>
      </c>
      <c r="AK311" s="216">
        <v>5.4418616003735281</v>
      </c>
      <c r="AL311" s="216">
        <v>6.42119505252181</v>
      </c>
      <c r="AM311" s="216">
        <v>6.0958845919804929</v>
      </c>
      <c r="AN311" s="216">
        <v>7.5129747096136299</v>
      </c>
      <c r="AO311" s="216">
        <v>7.1580046457470274</v>
      </c>
      <c r="AP311" s="216">
        <v>3.6137624575155911</v>
      </c>
      <c r="AQ311" s="216">
        <v>2.9993368409828634</v>
      </c>
      <c r="AR311" s="216">
        <v>2.4289326488391652</v>
      </c>
      <c r="AS311" s="216">
        <v>1.3960984899122906</v>
      </c>
      <c r="AT311" s="216">
        <v>3.3534981937360016</v>
      </c>
      <c r="AU311" s="216">
        <v>3.9547063893152767</v>
      </c>
      <c r="AV311" s="216">
        <v>4.6603830041891143</v>
      </c>
      <c r="AW311" s="216">
        <v>6.9372962992318747</v>
      </c>
      <c r="AX311" s="216">
        <v>7.3734407949412599</v>
      </c>
      <c r="AY311" s="216">
        <v>6.8322894974544965</v>
      </c>
      <c r="AZ311" s="216">
        <v>6.0896290472446566</v>
      </c>
      <c r="BA311" s="216">
        <v>2.7545391074859538</v>
      </c>
      <c r="BB311" s="216">
        <v>2.2371447105515472</v>
      </c>
      <c r="BC311" s="216">
        <v>1.9920291515065145</v>
      </c>
      <c r="BD311" s="216">
        <v>2.068315030654162</v>
      </c>
      <c r="BE311" s="216">
        <v>-4.0821075072954187</v>
      </c>
      <c r="BF311" s="216">
        <v>-0.91562276973861856</v>
      </c>
      <c r="BG311" s="216">
        <v>0.13920004361156657</v>
      </c>
      <c r="BH311" s="216">
        <v>2.1518151815181454</v>
      </c>
      <c r="BI311" s="216">
        <v>16.671509369500242</v>
      </c>
      <c r="BJ311" s="216">
        <v>17.860923403176798</v>
      </c>
      <c r="BK311" s="216">
        <v>17.362924846111454</v>
      </c>
      <c r="BL311" s="216">
        <v>16.664512794003628</v>
      </c>
      <c r="BM311" s="216">
        <v>7.9632464428121494</v>
      </c>
      <c r="BN311" s="216">
        <v>-11.762801048455614</v>
      </c>
      <c r="BO311" s="216">
        <v>-9.491080843194851</v>
      </c>
      <c r="BP311" s="216">
        <v>-8.1427328733581987</v>
      </c>
      <c r="BQ311" s="216">
        <v>14.617920964443428</v>
      </c>
      <c r="BR311" s="216">
        <v>44.002774138663028</v>
      </c>
      <c r="BS311" s="217">
        <v>40.484475990618847</v>
      </c>
    </row>
    <row r="312" spans="1:71" s="203" customFormat="1">
      <c r="A312" s="43"/>
      <c r="B312" s="204"/>
      <c r="C312" s="44" t="s">
        <v>181</v>
      </c>
      <c r="D312" s="207" t="s">
        <v>130</v>
      </c>
      <c r="E312" s="78"/>
      <c r="F312" s="78"/>
      <c r="G312" s="78"/>
      <c r="H312" s="78"/>
      <c r="I312" s="75">
        <v>6.8944058470163441</v>
      </c>
      <c r="J312" s="75">
        <v>7.8402521218369259</v>
      </c>
      <c r="K312" s="75">
        <v>7.4809000162234156</v>
      </c>
      <c r="L312" s="75">
        <v>6.3914027149321555</v>
      </c>
      <c r="M312" s="75">
        <v>6.3568311586525965</v>
      </c>
      <c r="N312" s="75">
        <v>5.520306808992288</v>
      </c>
      <c r="O312" s="75">
        <v>5.3132546871351707</v>
      </c>
      <c r="P312" s="75">
        <v>6.4433811802232697</v>
      </c>
      <c r="Q312" s="75">
        <v>4.8387997098040358</v>
      </c>
      <c r="R312" s="75">
        <v>4.6874930201538092</v>
      </c>
      <c r="S312" s="75">
        <v>5.1456264552079034</v>
      </c>
      <c r="T312" s="75">
        <v>4.4650884027569617</v>
      </c>
      <c r="U312" s="75">
        <v>1.3026743187931231</v>
      </c>
      <c r="V312" s="75">
        <v>1.8953097340501444</v>
      </c>
      <c r="W312" s="75">
        <v>1.8681123273440221</v>
      </c>
      <c r="X312" s="75">
        <v>2.4192006119716893</v>
      </c>
      <c r="Y312" s="75">
        <v>3.9328240861051427</v>
      </c>
      <c r="Z312" s="75">
        <v>2.7316339388219717</v>
      </c>
      <c r="AA312" s="75">
        <v>2.9168693020724419</v>
      </c>
      <c r="AB312" s="75">
        <v>2.6421435907011386</v>
      </c>
      <c r="AC312" s="75">
        <v>3.9182220574329989</v>
      </c>
      <c r="AD312" s="75">
        <v>5.9672414155483864</v>
      </c>
      <c r="AE312" s="75">
        <v>7.3640820522610966</v>
      </c>
      <c r="AF312" s="75">
        <v>7.0856830998726252</v>
      </c>
      <c r="AG312" s="75">
        <v>3.7430240040485359</v>
      </c>
      <c r="AH312" s="75">
        <v>2.4115630561910848</v>
      </c>
      <c r="AI312" s="75">
        <v>3.4440856099485728</v>
      </c>
      <c r="AJ312" s="75">
        <v>3.1088082901554515</v>
      </c>
      <c r="AK312" s="75">
        <v>5.4418616003735281</v>
      </c>
      <c r="AL312" s="75">
        <v>6.42119505252181</v>
      </c>
      <c r="AM312" s="75">
        <v>6.0958845919804929</v>
      </c>
      <c r="AN312" s="75">
        <v>7.5129747096136299</v>
      </c>
      <c r="AO312" s="75">
        <v>7.1580046457470274</v>
      </c>
      <c r="AP312" s="75">
        <v>3.6137624575155911</v>
      </c>
      <c r="AQ312" s="75">
        <v>2.9993368409828634</v>
      </c>
      <c r="AR312" s="75">
        <v>2.4289326488391652</v>
      </c>
      <c r="AS312" s="75">
        <v>1.3960984899122906</v>
      </c>
      <c r="AT312" s="75">
        <v>3.3534981937360016</v>
      </c>
      <c r="AU312" s="75">
        <v>3.9547063893152767</v>
      </c>
      <c r="AV312" s="75">
        <v>4.6603830041891143</v>
      </c>
      <c r="AW312" s="75">
        <v>6.9372962992318747</v>
      </c>
      <c r="AX312" s="75">
        <v>7.3734407949412599</v>
      </c>
      <c r="AY312" s="75">
        <v>6.8322894974544965</v>
      </c>
      <c r="AZ312" s="75">
        <v>6.0896290472446566</v>
      </c>
      <c r="BA312" s="75">
        <v>2.7545391074859538</v>
      </c>
      <c r="BB312" s="75">
        <v>2.2371447105515472</v>
      </c>
      <c r="BC312" s="75">
        <v>1.9920291515065145</v>
      </c>
      <c r="BD312" s="75">
        <v>2.068315030654162</v>
      </c>
      <c r="BE312" s="75">
        <v>-4.0821075072954187</v>
      </c>
      <c r="BF312" s="75">
        <v>-0.91562276973861856</v>
      </c>
      <c r="BG312" s="75">
        <v>0.13920004361156657</v>
      </c>
      <c r="BH312" s="75">
        <v>2.1518151815181454</v>
      </c>
      <c r="BI312" s="75">
        <v>16.671509369500242</v>
      </c>
      <c r="BJ312" s="75">
        <v>17.860923403176798</v>
      </c>
      <c r="BK312" s="75">
        <v>17.362924846111454</v>
      </c>
      <c r="BL312" s="75">
        <v>16.664512794003628</v>
      </c>
      <c r="BM312" s="75">
        <v>7.9632464428121494</v>
      </c>
      <c r="BN312" s="75">
        <v>-11.762801048455614</v>
      </c>
      <c r="BO312" s="75">
        <v>-9.491080843194851</v>
      </c>
      <c r="BP312" s="75">
        <v>-8.1427328733581987</v>
      </c>
      <c r="BQ312" s="75">
        <v>14.617920964443428</v>
      </c>
      <c r="BR312" s="75">
        <v>44.002774138663028</v>
      </c>
      <c r="BS312" s="76">
        <v>40.484475990618847</v>
      </c>
    </row>
    <row r="313" spans="1:71" s="203" customFormat="1" ht="36">
      <c r="A313" s="47"/>
      <c r="B313" s="204" t="s">
        <v>120</v>
      </c>
      <c r="C313" s="44"/>
      <c r="D313" s="205" t="s">
        <v>131</v>
      </c>
      <c r="E313" s="74"/>
      <c r="F313" s="74"/>
      <c r="G313" s="74"/>
      <c r="H313" s="74"/>
      <c r="I313" s="216">
        <v>1.3827602318150127</v>
      </c>
      <c r="J313" s="216">
        <v>1.6595138404253476</v>
      </c>
      <c r="K313" s="216">
        <v>1.9346946978232182</v>
      </c>
      <c r="L313" s="216">
        <v>2.2086824067021951</v>
      </c>
      <c r="M313" s="216">
        <v>3.415552871558674</v>
      </c>
      <c r="N313" s="216">
        <v>3.399717307535937</v>
      </c>
      <c r="O313" s="216">
        <v>3.0641605333207451</v>
      </c>
      <c r="P313" s="216">
        <v>2.6825633383010654</v>
      </c>
      <c r="Q313" s="216">
        <v>5.499308092555566E-2</v>
      </c>
      <c r="R313" s="216">
        <v>-0.46807341495419053</v>
      </c>
      <c r="S313" s="216">
        <v>-0.5843120598653968</v>
      </c>
      <c r="T313" s="216">
        <v>-0.55636187711660057</v>
      </c>
      <c r="U313" s="216">
        <v>0.96289636263786349</v>
      </c>
      <c r="V313" s="216">
        <v>1.5244533780912661</v>
      </c>
      <c r="W313" s="216">
        <v>1.8903286146071139</v>
      </c>
      <c r="X313" s="216">
        <v>2.0919484310386878</v>
      </c>
      <c r="Y313" s="216">
        <v>1.9078074003391094</v>
      </c>
      <c r="Z313" s="216">
        <v>1.7993824210012122</v>
      </c>
      <c r="AA313" s="216">
        <v>1.7911054918678957</v>
      </c>
      <c r="AB313" s="216">
        <v>1.8822968787228973</v>
      </c>
      <c r="AC313" s="216">
        <v>3.0819839972265726</v>
      </c>
      <c r="AD313" s="216">
        <v>3.2740484418286542</v>
      </c>
      <c r="AE313" s="216">
        <v>3.4137417528831406</v>
      </c>
      <c r="AF313" s="216">
        <v>3.4377923292796737</v>
      </c>
      <c r="AG313" s="216">
        <v>3.0461035973532944</v>
      </c>
      <c r="AH313" s="216">
        <v>2.9100899623235108</v>
      </c>
      <c r="AI313" s="216">
        <v>2.8341597449738316</v>
      </c>
      <c r="AJ313" s="216">
        <v>2.7583088401537594</v>
      </c>
      <c r="AK313" s="216">
        <v>2.558169545767953</v>
      </c>
      <c r="AL313" s="216">
        <v>2.593746210121779</v>
      </c>
      <c r="AM313" s="216">
        <v>2.6023881902979014</v>
      </c>
      <c r="AN313" s="216">
        <v>2.7062706270627075</v>
      </c>
      <c r="AO313" s="216">
        <v>3.5540488111201967</v>
      </c>
      <c r="AP313" s="216">
        <v>3.7226198873772773</v>
      </c>
      <c r="AQ313" s="216">
        <v>3.7845571069021702</v>
      </c>
      <c r="AR313" s="216">
        <v>3.7703513281919498</v>
      </c>
      <c r="AS313" s="216">
        <v>3.1213644275788255</v>
      </c>
      <c r="AT313" s="216">
        <v>2.9562466751762884</v>
      </c>
      <c r="AU313" s="216">
        <v>2.9563118951524672</v>
      </c>
      <c r="AV313" s="216">
        <v>3.0346820809248527</v>
      </c>
      <c r="AW313" s="216">
        <v>3.9389837560199794</v>
      </c>
      <c r="AX313" s="216">
        <v>4.1167168083271264</v>
      </c>
      <c r="AY313" s="216">
        <v>4.1113537008085501</v>
      </c>
      <c r="AZ313" s="216">
        <v>4.0072129833700529</v>
      </c>
      <c r="BA313" s="216">
        <v>2.7617462198666516</v>
      </c>
      <c r="BB313" s="216">
        <v>2.4425852912294062</v>
      </c>
      <c r="BC313" s="216">
        <v>2.2605393168766597</v>
      </c>
      <c r="BD313" s="216">
        <v>2.2153727605471119</v>
      </c>
      <c r="BE313" s="216">
        <v>2.1545290184864001</v>
      </c>
      <c r="BF313" s="216">
        <v>2.5246813595942541</v>
      </c>
      <c r="BG313" s="216">
        <v>2.7297011253898802</v>
      </c>
      <c r="BH313" s="216">
        <v>2.6950621937429133</v>
      </c>
      <c r="BI313" s="216">
        <v>3.5501892401552908</v>
      </c>
      <c r="BJ313" s="216">
        <v>3.0943907966571942</v>
      </c>
      <c r="BK313" s="216">
        <v>3.020002303754481</v>
      </c>
      <c r="BL313" s="216">
        <v>2.9179665993760437</v>
      </c>
      <c r="BM313" s="216">
        <v>-1.468138691104997</v>
      </c>
      <c r="BN313" s="216">
        <v>-21.48000213007613</v>
      </c>
      <c r="BO313" s="216">
        <v>-24.852202407815639</v>
      </c>
      <c r="BP313" s="216">
        <v>-22.197740673427177</v>
      </c>
      <c r="BQ313" s="216">
        <v>-10.116094390885706</v>
      </c>
      <c r="BR313" s="216">
        <v>9.5390343269014863</v>
      </c>
      <c r="BS313" s="217">
        <v>13.485026268573662</v>
      </c>
    </row>
    <row r="314" spans="1:71" s="203" customFormat="1">
      <c r="A314" s="47"/>
      <c r="B314" s="204"/>
      <c r="C314" s="44" t="s">
        <v>109</v>
      </c>
      <c r="D314" s="207" t="s">
        <v>110</v>
      </c>
      <c r="E314" s="74"/>
      <c r="F314" s="74"/>
      <c r="G314" s="74"/>
      <c r="H314" s="74"/>
      <c r="I314" s="75">
        <v>1.3827602318150127</v>
      </c>
      <c r="J314" s="75">
        <v>1.6595138404253476</v>
      </c>
      <c r="K314" s="75">
        <v>1.9346946978232182</v>
      </c>
      <c r="L314" s="75">
        <v>2.2086824067021951</v>
      </c>
      <c r="M314" s="75">
        <v>3.415552871558674</v>
      </c>
      <c r="N314" s="75">
        <v>3.399717307535937</v>
      </c>
      <c r="O314" s="75">
        <v>3.0641605333207451</v>
      </c>
      <c r="P314" s="75">
        <v>2.6825633383010654</v>
      </c>
      <c r="Q314" s="75">
        <v>5.499308092555566E-2</v>
      </c>
      <c r="R314" s="75">
        <v>-0.46807341495419053</v>
      </c>
      <c r="S314" s="75">
        <v>-0.5843120598653968</v>
      </c>
      <c r="T314" s="75">
        <v>-0.55636187711660057</v>
      </c>
      <c r="U314" s="75">
        <v>0.96289636263786349</v>
      </c>
      <c r="V314" s="75">
        <v>1.5244533780912661</v>
      </c>
      <c r="W314" s="75">
        <v>1.8903286146071139</v>
      </c>
      <c r="X314" s="75">
        <v>2.0919484310386878</v>
      </c>
      <c r="Y314" s="75">
        <v>1.9078074003391094</v>
      </c>
      <c r="Z314" s="75">
        <v>1.7993824210012122</v>
      </c>
      <c r="AA314" s="75">
        <v>1.7911054918678957</v>
      </c>
      <c r="AB314" s="75">
        <v>1.8822968787228973</v>
      </c>
      <c r="AC314" s="75">
        <v>3.0819839972265726</v>
      </c>
      <c r="AD314" s="75">
        <v>3.2740484418286542</v>
      </c>
      <c r="AE314" s="75">
        <v>3.4137417528831406</v>
      </c>
      <c r="AF314" s="75">
        <v>3.4377923292796737</v>
      </c>
      <c r="AG314" s="75">
        <v>3.0461035973532944</v>
      </c>
      <c r="AH314" s="75">
        <v>2.9100899623235108</v>
      </c>
      <c r="AI314" s="75">
        <v>2.8341597449738316</v>
      </c>
      <c r="AJ314" s="75">
        <v>2.7583088401537594</v>
      </c>
      <c r="AK314" s="75">
        <v>2.558169545767953</v>
      </c>
      <c r="AL314" s="75">
        <v>2.593746210121779</v>
      </c>
      <c r="AM314" s="75">
        <v>2.6023881902979014</v>
      </c>
      <c r="AN314" s="75">
        <v>2.7062706270627075</v>
      </c>
      <c r="AO314" s="75">
        <v>3.5540488111201967</v>
      </c>
      <c r="AP314" s="75">
        <v>3.7226198873772773</v>
      </c>
      <c r="AQ314" s="75">
        <v>3.7845571069021702</v>
      </c>
      <c r="AR314" s="75">
        <v>3.7703513281919498</v>
      </c>
      <c r="AS314" s="75">
        <v>3.1213644275788255</v>
      </c>
      <c r="AT314" s="75">
        <v>2.9562466751762884</v>
      </c>
      <c r="AU314" s="75">
        <v>2.9563118951524672</v>
      </c>
      <c r="AV314" s="75">
        <v>3.0346820809248527</v>
      </c>
      <c r="AW314" s="75">
        <v>3.9389837560199794</v>
      </c>
      <c r="AX314" s="75">
        <v>4.1167168083271264</v>
      </c>
      <c r="AY314" s="75">
        <v>4.1113537008085501</v>
      </c>
      <c r="AZ314" s="75">
        <v>4.0072129833700529</v>
      </c>
      <c r="BA314" s="75">
        <v>2.7617462198666516</v>
      </c>
      <c r="BB314" s="75">
        <v>2.4425852912294062</v>
      </c>
      <c r="BC314" s="75">
        <v>2.2605393168766597</v>
      </c>
      <c r="BD314" s="75">
        <v>2.2153727605471119</v>
      </c>
      <c r="BE314" s="75">
        <v>2.1545290184864001</v>
      </c>
      <c r="BF314" s="75">
        <v>2.5246813595942541</v>
      </c>
      <c r="BG314" s="75">
        <v>2.7297011253898802</v>
      </c>
      <c r="BH314" s="75">
        <v>2.6950621937429133</v>
      </c>
      <c r="BI314" s="75">
        <v>3.5501892401552908</v>
      </c>
      <c r="BJ314" s="75">
        <v>3.0943907966571942</v>
      </c>
      <c r="BK314" s="75">
        <v>3.020002303754481</v>
      </c>
      <c r="BL314" s="75">
        <v>2.9179665993760437</v>
      </c>
      <c r="BM314" s="75">
        <v>-1.468138691104997</v>
      </c>
      <c r="BN314" s="75">
        <v>-21.48000213007613</v>
      </c>
      <c r="BO314" s="75">
        <v>-24.852202407815639</v>
      </c>
      <c r="BP314" s="75">
        <v>-22.197740673427177</v>
      </c>
      <c r="BQ314" s="75">
        <v>-10.116094390885706</v>
      </c>
      <c r="BR314" s="75">
        <v>9.5390343269014863</v>
      </c>
      <c r="BS314" s="76">
        <v>13.485026268573662</v>
      </c>
    </row>
    <row r="315" spans="1:71" s="203" customFormat="1">
      <c r="A315" s="47" t="s">
        <v>135</v>
      </c>
      <c r="B315" s="204"/>
      <c r="C315" s="44"/>
      <c r="D315" s="205" t="s">
        <v>136</v>
      </c>
      <c r="E315" s="78"/>
      <c r="F315" s="78"/>
      <c r="G315" s="78"/>
      <c r="H315" s="78"/>
      <c r="I315" s="216">
        <v>5.5288465635611175</v>
      </c>
      <c r="J315" s="216">
        <v>5.0481653629859551</v>
      </c>
      <c r="K315" s="216">
        <v>5.8613299675505743</v>
      </c>
      <c r="L315" s="216">
        <v>6.1974423253895168</v>
      </c>
      <c r="M315" s="216">
        <v>6.4273005238421774</v>
      </c>
      <c r="N315" s="216">
        <v>6.5485409629162206</v>
      </c>
      <c r="O315" s="216">
        <v>6.3726353906726558</v>
      </c>
      <c r="P315" s="216">
        <v>6.3080937867288327</v>
      </c>
      <c r="Q315" s="216">
        <v>4.7353041514681706</v>
      </c>
      <c r="R315" s="216">
        <v>4.6585115835669768</v>
      </c>
      <c r="S315" s="216">
        <v>4.187639707394581</v>
      </c>
      <c r="T315" s="216">
        <v>3.0931911193727899</v>
      </c>
      <c r="U315" s="216">
        <v>0.29384216877532765</v>
      </c>
      <c r="V315" s="216">
        <v>0.60470028026271905</v>
      </c>
      <c r="W315" s="216">
        <v>0.74102572546212286</v>
      </c>
      <c r="X315" s="216">
        <v>1.4159440020502529</v>
      </c>
      <c r="Y315" s="216">
        <v>3.7353260688190772</v>
      </c>
      <c r="Z315" s="216">
        <v>4.1458974162517706</v>
      </c>
      <c r="AA315" s="216">
        <v>4.0127546308928856</v>
      </c>
      <c r="AB315" s="216">
        <v>4.3336983581054653</v>
      </c>
      <c r="AC315" s="216">
        <v>6.5502773663855578</v>
      </c>
      <c r="AD315" s="216">
        <v>6.4339923049781191</v>
      </c>
      <c r="AE315" s="216">
        <v>6.8116982682308276</v>
      </c>
      <c r="AF315" s="216">
        <v>6.6168727764960948</v>
      </c>
      <c r="AG315" s="216">
        <v>5.7855666741963887</v>
      </c>
      <c r="AH315" s="216">
        <v>5.3733169089251476</v>
      </c>
      <c r="AI315" s="216">
        <v>4.3488120191123443</v>
      </c>
      <c r="AJ315" s="216">
        <v>3.8546560713572262</v>
      </c>
      <c r="AK315" s="216">
        <v>2.7248465235818031</v>
      </c>
      <c r="AL315" s="216">
        <v>4.1392555236081847</v>
      </c>
      <c r="AM315" s="216">
        <v>4.9007800763409222</v>
      </c>
      <c r="AN315" s="216">
        <v>5.3135704711313849</v>
      </c>
      <c r="AO315" s="216">
        <v>6.4889305637901913</v>
      </c>
      <c r="AP315" s="216">
        <v>4.7946328565135587</v>
      </c>
      <c r="AQ315" s="216">
        <v>4.5509716070729382</v>
      </c>
      <c r="AR315" s="216">
        <v>4.4053999110228688</v>
      </c>
      <c r="AS315" s="216">
        <v>2.9421120699793448</v>
      </c>
      <c r="AT315" s="216">
        <v>3.3600022153681834</v>
      </c>
      <c r="AU315" s="216">
        <v>3.5471942250845387</v>
      </c>
      <c r="AV315" s="216">
        <v>3.0776133681184916</v>
      </c>
      <c r="AW315" s="216">
        <v>2.3781858271178606</v>
      </c>
      <c r="AX315" s="216">
        <v>2.316761633868694</v>
      </c>
      <c r="AY315" s="216">
        <v>1.9550408906855949</v>
      </c>
      <c r="AZ315" s="216">
        <v>2.1889197487348468</v>
      </c>
      <c r="BA315" s="216">
        <v>1.1376696209878219</v>
      </c>
      <c r="BB315" s="216">
        <v>1.2238922707434483</v>
      </c>
      <c r="BC315" s="216">
        <v>1.3964167703095285</v>
      </c>
      <c r="BD315" s="216">
        <v>1.3852014777625499</v>
      </c>
      <c r="BE315" s="216">
        <v>1.5543382922563325</v>
      </c>
      <c r="BF315" s="216">
        <v>2.1279759003536753</v>
      </c>
      <c r="BG315" s="216">
        <v>2.3748423134928061</v>
      </c>
      <c r="BH315" s="216">
        <v>2.5146820809248709</v>
      </c>
      <c r="BI315" s="216">
        <v>3.5681667183744707</v>
      </c>
      <c r="BJ315" s="216">
        <v>3.2695175700815184</v>
      </c>
      <c r="BK315" s="216">
        <v>3.1971000962694518</v>
      </c>
      <c r="BL315" s="216">
        <v>3.1641637926145734</v>
      </c>
      <c r="BM315" s="216">
        <v>0.53877619605471239</v>
      </c>
      <c r="BN315" s="216">
        <v>-7.8646249785407178</v>
      </c>
      <c r="BO315" s="216">
        <v>-8.0542692536461971</v>
      </c>
      <c r="BP315" s="216">
        <v>-6.8744675569404734</v>
      </c>
      <c r="BQ315" s="216">
        <v>0.91609024990337673</v>
      </c>
      <c r="BR315" s="216">
        <v>8.4660665135078688</v>
      </c>
      <c r="BS315" s="217">
        <v>9.9673354697333423</v>
      </c>
    </row>
    <row r="316" spans="1:71" s="203" customFormat="1">
      <c r="A316" s="37" t="s">
        <v>21</v>
      </c>
      <c r="B316" s="205"/>
      <c r="C316" s="33"/>
      <c r="D316" s="211" t="s">
        <v>22</v>
      </c>
      <c r="E316" s="218"/>
      <c r="F316" s="218"/>
      <c r="G316" s="218"/>
      <c r="H316" s="218"/>
      <c r="I316" s="219">
        <v>15.150675966477451</v>
      </c>
      <c r="J316" s="219">
        <v>13.838542751628154</v>
      </c>
      <c r="K316" s="219">
        <v>12.557925272384111</v>
      </c>
      <c r="L316" s="219">
        <v>11.997648442092881</v>
      </c>
      <c r="M316" s="219">
        <v>10.468435468374352</v>
      </c>
      <c r="N316" s="219">
        <v>9.5733448046680252</v>
      </c>
      <c r="O316" s="219">
        <v>11.327680900860486</v>
      </c>
      <c r="P316" s="219">
        <v>10.888781573477218</v>
      </c>
      <c r="Q316" s="219">
        <v>9.1541203312863075</v>
      </c>
      <c r="R316" s="219">
        <v>7.9966397242487801</v>
      </c>
      <c r="S316" s="219">
        <v>6.4276565539115609</v>
      </c>
      <c r="T316" s="219">
        <v>5.0896559559199517</v>
      </c>
      <c r="U316" s="219">
        <v>-0.26189039325259955</v>
      </c>
      <c r="V316" s="219">
        <v>-1.1028620767848878</v>
      </c>
      <c r="W316" s="219">
        <v>-2.2471013428882429</v>
      </c>
      <c r="X316" s="219">
        <v>-1.5963676330156176</v>
      </c>
      <c r="Y316" s="219">
        <v>2.6732715623142553</v>
      </c>
      <c r="Z316" s="219">
        <v>4.3241670263091549</v>
      </c>
      <c r="AA316" s="219">
        <v>5.5259084249493924</v>
      </c>
      <c r="AB316" s="219">
        <v>6.2089169642039792</v>
      </c>
      <c r="AC316" s="219">
        <v>9.6539778568927943</v>
      </c>
      <c r="AD316" s="219">
        <v>10.041318449801608</v>
      </c>
      <c r="AE316" s="219">
        <v>10.510011746825285</v>
      </c>
      <c r="AF316" s="219">
        <v>10.335137744371295</v>
      </c>
      <c r="AG316" s="219">
        <v>7.5751791916022881</v>
      </c>
      <c r="AH316" s="219">
        <v>6.0635177317063409</v>
      </c>
      <c r="AI316" s="219">
        <v>4.928926524938575</v>
      </c>
      <c r="AJ316" s="219">
        <v>4.4874298839080637</v>
      </c>
      <c r="AK316" s="219">
        <v>1.9280466860515162</v>
      </c>
      <c r="AL316" s="219">
        <v>2.7911020875571353</v>
      </c>
      <c r="AM316" s="219">
        <v>2.9329327140658563</v>
      </c>
      <c r="AN316" s="219">
        <v>3.3227161933815097</v>
      </c>
      <c r="AO316" s="219">
        <v>6.0103348920269752</v>
      </c>
      <c r="AP316" s="219">
        <v>5.7806920788723062</v>
      </c>
      <c r="AQ316" s="219">
        <v>5.8621716168014473</v>
      </c>
      <c r="AR316" s="219">
        <v>5.5054634922931882</v>
      </c>
      <c r="AS316" s="219">
        <v>2.8195972270572724</v>
      </c>
      <c r="AT316" s="219">
        <v>1.7823634243378876</v>
      </c>
      <c r="AU316" s="219">
        <v>1.9343625043287176</v>
      </c>
      <c r="AV316" s="219">
        <v>1.7147011618815071</v>
      </c>
      <c r="AW316" s="219">
        <v>1.4821346141646359</v>
      </c>
      <c r="AX316" s="219">
        <v>0.72088507657967682</v>
      </c>
      <c r="AY316" s="219">
        <v>1.6303478299468424</v>
      </c>
      <c r="AZ316" s="219">
        <v>1.0870004989952662</v>
      </c>
      <c r="BA316" s="219">
        <v>-0.12010852388040405</v>
      </c>
      <c r="BB316" s="219">
        <v>0.28897167486773867</v>
      </c>
      <c r="BC316" s="219">
        <v>0.6537511115229222</v>
      </c>
      <c r="BD316" s="219">
        <v>1.0913214595423852</v>
      </c>
      <c r="BE316" s="219">
        <v>2.237453774843658</v>
      </c>
      <c r="BF316" s="219">
        <v>3.0532380016305041</v>
      </c>
      <c r="BG316" s="219">
        <v>3.0802585025276414</v>
      </c>
      <c r="BH316" s="219">
        <v>3.0551779657661768</v>
      </c>
      <c r="BI316" s="219">
        <v>3.5619338605016111</v>
      </c>
      <c r="BJ316" s="219">
        <v>3.7548093554922133</v>
      </c>
      <c r="BK316" s="219">
        <v>4.2111906148279701</v>
      </c>
      <c r="BL316" s="219">
        <v>4.432179080012304</v>
      </c>
      <c r="BM316" s="219">
        <v>1.0500839578419345</v>
      </c>
      <c r="BN316" s="219">
        <v>-6.9334717140003761</v>
      </c>
      <c r="BO316" s="219">
        <v>-7.3397494500319311</v>
      </c>
      <c r="BP316" s="219">
        <v>-6.0415654380000348</v>
      </c>
      <c r="BQ316" s="219">
        <v>1.6381421403694389</v>
      </c>
      <c r="BR316" s="219">
        <v>11.609116675737056</v>
      </c>
      <c r="BS316" s="220">
        <v>13.453188501737017</v>
      </c>
    </row>
    <row r="317" spans="1:71" s="203" customFormat="1">
      <c r="A317" s="212" t="s">
        <v>135</v>
      </c>
      <c r="B317" s="221"/>
      <c r="C317" s="222"/>
      <c r="D317" s="215" t="s">
        <v>137</v>
      </c>
      <c r="E317" s="223"/>
      <c r="F317" s="223"/>
      <c r="G317" s="223"/>
      <c r="H317" s="223"/>
      <c r="I317" s="224">
        <v>6.3557001335877885</v>
      </c>
      <c r="J317" s="224">
        <v>5.8215642588880883</v>
      </c>
      <c r="K317" s="224">
        <v>6.4546634766440718</v>
      </c>
      <c r="L317" s="224">
        <v>6.7168686984440171</v>
      </c>
      <c r="M317" s="224">
        <v>6.7992558209714957</v>
      </c>
      <c r="N317" s="224">
        <v>6.8303390752633959</v>
      </c>
      <c r="O317" s="224">
        <v>6.8384574483657161</v>
      </c>
      <c r="P317" s="224">
        <v>6.7381946909097508</v>
      </c>
      <c r="Q317" s="224">
        <v>5.1523986610110768</v>
      </c>
      <c r="R317" s="224">
        <v>4.9765419855157091</v>
      </c>
      <c r="S317" s="224">
        <v>4.3994562338295538</v>
      </c>
      <c r="T317" s="224">
        <v>3.2834461861654063</v>
      </c>
      <c r="U317" s="224">
        <v>0.24449724093756231</v>
      </c>
      <c r="V317" s="224">
        <v>0.45077164844227013</v>
      </c>
      <c r="W317" s="224">
        <v>0.46323266585042688</v>
      </c>
      <c r="X317" s="224">
        <v>1.1396486454806194</v>
      </c>
      <c r="Y317" s="224">
        <v>3.6315802069717193</v>
      </c>
      <c r="Z317" s="224">
        <v>4.1545028548251537</v>
      </c>
      <c r="AA317" s="224">
        <v>4.1426497963707334</v>
      </c>
      <c r="AB317" s="224">
        <v>4.4946589707092244</v>
      </c>
      <c r="AC317" s="224">
        <v>6.8253417286385059</v>
      </c>
      <c r="AD317" s="224">
        <v>6.7535071653000358</v>
      </c>
      <c r="AE317" s="224">
        <v>7.1414668501933676</v>
      </c>
      <c r="AF317" s="224">
        <v>6.9478919817355376</v>
      </c>
      <c r="AG317" s="224">
        <v>5.948649276887636</v>
      </c>
      <c r="AH317" s="224">
        <v>5.4369302800323851</v>
      </c>
      <c r="AI317" s="224">
        <v>4.4019722639460781</v>
      </c>
      <c r="AJ317" s="224">
        <v>3.9126357671611629</v>
      </c>
      <c r="AK317" s="224">
        <v>2.6527511921311913</v>
      </c>
      <c r="AL317" s="224">
        <v>4.0196116688722867</v>
      </c>
      <c r="AM317" s="224">
        <v>4.7228478978825734</v>
      </c>
      <c r="AN317" s="224">
        <v>5.1339935199567179</v>
      </c>
      <c r="AO317" s="224">
        <v>6.4418582895288381</v>
      </c>
      <c r="AP317" s="224">
        <v>4.8766160478325844</v>
      </c>
      <c r="AQ317" s="224">
        <v>4.6623628240716641</v>
      </c>
      <c r="AR317" s="224">
        <v>4.4990300011096878</v>
      </c>
      <c r="AS317" s="224">
        <v>2.9310004246148935</v>
      </c>
      <c r="AT317" s="224">
        <v>3.220243979872393</v>
      </c>
      <c r="AU317" s="224">
        <v>3.4040578429606541</v>
      </c>
      <c r="AV317" s="224">
        <v>2.9559013752752605</v>
      </c>
      <c r="AW317" s="224">
        <v>2.2945156281966632</v>
      </c>
      <c r="AX317" s="224">
        <v>2.1684028157674504</v>
      </c>
      <c r="AY317" s="224">
        <v>1.9252502603314099</v>
      </c>
      <c r="AZ317" s="224">
        <v>2.0873825016279426</v>
      </c>
      <c r="BA317" s="224">
        <v>1.0196060517969556</v>
      </c>
      <c r="BB317" s="224">
        <v>1.1396046726435856</v>
      </c>
      <c r="BC317" s="224">
        <v>1.329879295384842</v>
      </c>
      <c r="BD317" s="224">
        <v>1.3593608678874887</v>
      </c>
      <c r="BE317" s="224">
        <v>1.6206799634600486</v>
      </c>
      <c r="BF317" s="224">
        <v>2.2123114964131929</v>
      </c>
      <c r="BG317" s="224">
        <v>2.4389938553207742</v>
      </c>
      <c r="BH317" s="224">
        <v>2.5643242827770365</v>
      </c>
      <c r="BI317" s="224">
        <v>3.5674996750700245</v>
      </c>
      <c r="BJ317" s="224">
        <v>3.3143357024413973</v>
      </c>
      <c r="BK317" s="224">
        <v>3.2906411966844757</v>
      </c>
      <c r="BL317" s="224">
        <v>3.2811168045264338</v>
      </c>
      <c r="BM317" s="224">
        <v>0.58654899702963803</v>
      </c>
      <c r="BN317" s="224">
        <v>-7.7776177530503787</v>
      </c>
      <c r="BO317" s="224">
        <v>-7.9871288956584721</v>
      </c>
      <c r="BP317" s="224">
        <v>-6.7957581069364181</v>
      </c>
      <c r="BQ317" s="224">
        <v>0.98439722192271972</v>
      </c>
      <c r="BR317" s="224">
        <v>8.7480093509453809</v>
      </c>
      <c r="BS317" s="225">
        <v>10.279539579941058</v>
      </c>
    </row>
    <row r="319" spans="1:71" ht="12" customHeight="1">
      <c r="A319" s="111" t="s">
        <v>200</v>
      </c>
      <c r="B319" s="112"/>
      <c r="C319" s="112"/>
      <c r="D319" s="261"/>
      <c r="E319" s="163"/>
      <c r="F319" s="163"/>
      <c r="G319" s="262"/>
    </row>
    <row r="320" spans="1:71" ht="12" customHeight="1">
      <c r="A320" s="62" t="s">
        <v>208</v>
      </c>
      <c r="B320" s="113"/>
      <c r="C320" s="113"/>
      <c r="D320" s="113"/>
      <c r="E320" s="180"/>
      <c r="F320" s="180"/>
      <c r="G320" s="263"/>
    </row>
    <row r="321" spans="1:7" ht="12" customHeight="1">
      <c r="A321" s="62" t="s">
        <v>209</v>
      </c>
      <c r="B321" s="113"/>
      <c r="C321" s="113"/>
      <c r="D321" s="113"/>
      <c r="E321" s="180"/>
      <c r="F321" s="180"/>
      <c r="G321" s="263"/>
    </row>
    <row r="322" spans="1:7" ht="12" customHeight="1">
      <c r="A322" s="114" t="s">
        <v>214</v>
      </c>
      <c r="B322" s="115"/>
      <c r="C322" s="115"/>
      <c r="D322" s="264"/>
      <c r="E322" s="265"/>
      <c r="F322" s="265"/>
      <c r="G322" s="266"/>
    </row>
  </sheetData>
  <mergeCells count="67">
    <mergeCell ref="AO226:AR226"/>
    <mergeCell ref="A226:A227"/>
    <mergeCell ref="B226:B227"/>
    <mergeCell ref="C226:C227"/>
    <mergeCell ref="BM12:BP12"/>
    <mergeCell ref="BM119:BP119"/>
    <mergeCell ref="BM226:BP226"/>
    <mergeCell ref="BE119:BH119"/>
    <mergeCell ref="BE226:BH226"/>
    <mergeCell ref="AW226:AZ226"/>
    <mergeCell ref="BA226:BD226"/>
    <mergeCell ref="BA119:BD119"/>
    <mergeCell ref="AS119:AV119"/>
    <mergeCell ref="AW119:AZ119"/>
    <mergeCell ref="AS226:AV226"/>
    <mergeCell ref="D226:D227"/>
    <mergeCell ref="BQ12:BS12"/>
    <mergeCell ref="BQ119:BS119"/>
    <mergeCell ref="BQ226:BS226"/>
    <mergeCell ref="U226:X226"/>
    <mergeCell ref="Y226:AB226"/>
    <mergeCell ref="AC226:AF226"/>
    <mergeCell ref="AG226:AJ226"/>
    <mergeCell ref="AK226:AN226"/>
    <mergeCell ref="AC119:AF119"/>
    <mergeCell ref="BI12:BL12"/>
    <mergeCell ref="BI119:BL119"/>
    <mergeCell ref="BI226:BL226"/>
    <mergeCell ref="AS12:AV12"/>
    <mergeCell ref="AW12:AZ12"/>
    <mergeCell ref="BE12:BH12"/>
    <mergeCell ref="BA12:BD12"/>
    <mergeCell ref="A1:G3"/>
    <mergeCell ref="AG119:AJ119"/>
    <mergeCell ref="AK119:AN119"/>
    <mergeCell ref="A5:G6"/>
    <mergeCell ref="A12:A13"/>
    <mergeCell ref="B12:B13"/>
    <mergeCell ref="C12:C13"/>
    <mergeCell ref="A113:G114"/>
    <mergeCell ref="M119:P119"/>
    <mergeCell ref="Q119:T119"/>
    <mergeCell ref="U119:X119"/>
    <mergeCell ref="Y119:AB119"/>
    <mergeCell ref="E226:H226"/>
    <mergeCell ref="A119:A120"/>
    <mergeCell ref="B119:B120"/>
    <mergeCell ref="C119:C120"/>
    <mergeCell ref="D119:D120"/>
    <mergeCell ref="E119:H119"/>
    <mergeCell ref="A220:G221"/>
    <mergeCell ref="I226:L226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M226:P226"/>
    <mergeCell ref="Q226:T226"/>
    <mergeCell ref="I119:L119"/>
  </mergeCells>
  <conditionalFormatting sqref="A15:BM103 BM229:BM317">
    <cfRule type="expression" dxfId="38" priority="26">
      <formula>MOD(ROW(),2)=1</formula>
    </cfRule>
  </conditionalFormatting>
  <conditionalFormatting sqref="A121:BM210">
    <cfRule type="expression" dxfId="37" priority="25">
      <formula>MOD(ROW(),2)=0</formula>
    </cfRule>
  </conditionalFormatting>
  <conditionalFormatting sqref="A229:BL317">
    <cfRule type="expression" dxfId="36" priority="21">
      <formula>MOD(ROW(),2)=1</formula>
    </cfRule>
  </conditionalFormatting>
  <conditionalFormatting sqref="BN15:BN103 BN229:BN317">
    <cfRule type="expression" dxfId="35" priority="14">
      <formula>MOD(ROW(),2)=1</formula>
    </cfRule>
  </conditionalFormatting>
  <conditionalFormatting sqref="BN121:BN210">
    <cfRule type="expression" dxfId="34" priority="13">
      <formula>MOD(ROW(),2)=0</formula>
    </cfRule>
  </conditionalFormatting>
  <conditionalFormatting sqref="BO15:BO103 BO229:BO317">
    <cfRule type="expression" dxfId="33" priority="10">
      <formula>MOD(ROW(),2)=1</formula>
    </cfRule>
  </conditionalFormatting>
  <conditionalFormatting sqref="BO121:BO210">
    <cfRule type="expression" dxfId="32" priority="9">
      <formula>MOD(ROW(),2)=0</formula>
    </cfRule>
  </conditionalFormatting>
  <conditionalFormatting sqref="BP15:BP103 BP229:BP317">
    <cfRule type="expression" dxfId="31" priority="8">
      <formula>MOD(ROW(),2)=1</formula>
    </cfRule>
  </conditionalFormatting>
  <conditionalFormatting sqref="BP121:BP210">
    <cfRule type="expression" dxfId="30" priority="7">
      <formula>MOD(ROW(),2)=0</formula>
    </cfRule>
  </conditionalFormatting>
  <conditionalFormatting sqref="BQ15:BQ103 BQ229:BQ317">
    <cfRule type="expression" dxfId="29" priority="6">
      <formula>MOD(ROW(),2)=1</formula>
    </cfRule>
  </conditionalFormatting>
  <conditionalFormatting sqref="BQ121:BQ210">
    <cfRule type="expression" dxfId="28" priority="5">
      <formula>MOD(ROW(),2)=0</formula>
    </cfRule>
  </conditionalFormatting>
  <conditionalFormatting sqref="BR15:BR103 BR229:BR317">
    <cfRule type="expression" dxfId="27" priority="4">
      <formula>MOD(ROW(),2)=1</formula>
    </cfRule>
  </conditionalFormatting>
  <conditionalFormatting sqref="BR121:BR210">
    <cfRule type="expression" dxfId="26" priority="3">
      <formula>MOD(ROW(),2)=0</formula>
    </cfRule>
  </conditionalFormatting>
  <conditionalFormatting sqref="BS15:BS103 BS229:BS317">
    <cfRule type="expression" dxfId="25" priority="2">
      <formula>MOD(ROW(),2)=1</formula>
    </cfRule>
  </conditionalFormatting>
  <conditionalFormatting sqref="BS121:BS210">
    <cfRule type="expression" dxfId="24" priority="1">
      <formula>MOD(ROW(),2)=0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173" customWidth="1"/>
    <col min="4" max="4" width="11.42578125" style="70" customWidth="1"/>
    <col min="5" max="5" width="11.42578125" style="31" customWidth="1"/>
    <col min="6" max="59" width="11.42578125" style="31"/>
    <col min="60" max="63" width="11.42578125" style="59"/>
    <col min="64" max="70" width="11.42578125" style="33" customWidth="1"/>
    <col min="71" max="16384" width="11.42578125" style="31"/>
  </cols>
  <sheetData>
    <row r="1" spans="1:70" s="32" customFormat="1" ht="9" customHeight="1">
      <c r="A1" s="285"/>
      <c r="B1" s="285"/>
      <c r="C1" s="285"/>
      <c r="D1" s="285"/>
      <c r="E1" s="285"/>
      <c r="F1" s="285"/>
      <c r="G1" s="285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</row>
    <row r="2" spans="1:70" s="32" customFormat="1" ht="9" customHeight="1">
      <c r="A2" s="285"/>
      <c r="B2" s="285"/>
      <c r="C2" s="285"/>
      <c r="D2" s="285"/>
      <c r="E2" s="285"/>
      <c r="F2" s="285"/>
      <c r="G2" s="285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</row>
    <row r="3" spans="1:70" s="7" customFormat="1" ht="42" customHeight="1">
      <c r="A3" s="285"/>
      <c r="B3" s="285"/>
      <c r="C3" s="285"/>
      <c r="D3" s="285"/>
      <c r="E3" s="285"/>
      <c r="F3" s="285"/>
      <c r="G3" s="285"/>
      <c r="H3" s="22"/>
      <c r="I3" s="22"/>
      <c r="J3" s="22"/>
      <c r="K3" s="22"/>
      <c r="L3" s="22"/>
      <c r="M3" s="22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</row>
    <row r="4" spans="1:70" s="22" customFormat="1" ht="8.25" customHeight="1">
      <c r="A4" s="246"/>
      <c r="B4" s="246"/>
      <c r="C4" s="246"/>
      <c r="D4" s="246"/>
      <c r="E4" s="246"/>
      <c r="F4" s="246"/>
      <c r="G4" s="246"/>
      <c r="BL4" s="180"/>
      <c r="BM4" s="180"/>
      <c r="BN4" s="180"/>
      <c r="BO4" s="180"/>
      <c r="BP4" s="180"/>
      <c r="BQ4" s="180"/>
      <c r="BR4" s="180"/>
    </row>
    <row r="5" spans="1:70" s="185" customFormat="1" ht="14.45" customHeight="1">
      <c r="A5" s="291" t="s">
        <v>217</v>
      </c>
      <c r="B5" s="291"/>
      <c r="C5" s="291"/>
      <c r="D5" s="291"/>
      <c r="E5" s="291"/>
      <c r="F5" s="291"/>
      <c r="G5" s="291"/>
    </row>
    <row r="6" spans="1:70" s="185" customFormat="1" ht="14.45" customHeight="1">
      <c r="A6" s="291"/>
      <c r="B6" s="291"/>
      <c r="C6" s="291"/>
      <c r="D6" s="291"/>
      <c r="E6" s="291"/>
      <c r="F6" s="291"/>
      <c r="G6" s="291"/>
    </row>
    <row r="7" spans="1:70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53" t="s">
        <v>184</v>
      </c>
    </row>
    <row r="8" spans="1:70" s="22" customFormat="1" ht="14.1" customHeight="1">
      <c r="A8" s="23" t="s">
        <v>218</v>
      </c>
      <c r="B8" s="24"/>
      <c r="C8" s="24"/>
      <c r="D8" s="24"/>
      <c r="E8" s="24"/>
      <c r="F8" s="24"/>
      <c r="G8" s="25"/>
      <c r="I8" s="253" t="s">
        <v>198</v>
      </c>
    </row>
    <row r="9" spans="1:70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53" t="s">
        <v>199</v>
      </c>
    </row>
    <row r="10" spans="1:70" s="22" customFormat="1" ht="14.1" customHeight="1">
      <c r="A10" s="26" t="s">
        <v>215</v>
      </c>
      <c r="B10" s="27"/>
      <c r="C10" s="27"/>
      <c r="D10" s="27"/>
      <c r="E10" s="27"/>
      <c r="F10" s="27"/>
      <c r="G10" s="28"/>
    </row>
    <row r="11" spans="1:70">
      <c r="A11" s="30"/>
      <c r="B11" s="30"/>
      <c r="C11" s="30"/>
      <c r="D11" s="30"/>
    </row>
    <row r="12" spans="1:70" s="30" customFormat="1" ht="39.950000000000003" customHeight="1">
      <c r="A12" s="288" t="s">
        <v>0</v>
      </c>
      <c r="B12" s="286" t="s">
        <v>133</v>
      </c>
      <c r="C12" s="286" t="s">
        <v>1</v>
      </c>
      <c r="D12" s="286">
        <v>2005</v>
      </c>
      <c r="E12" s="286"/>
      <c r="F12" s="286"/>
      <c r="G12" s="286"/>
      <c r="H12" s="286">
        <v>2006</v>
      </c>
      <c r="I12" s="286"/>
      <c r="J12" s="286"/>
      <c r="K12" s="286"/>
      <c r="L12" s="286">
        <v>2007</v>
      </c>
      <c r="M12" s="286"/>
      <c r="N12" s="286"/>
      <c r="O12" s="286"/>
      <c r="P12" s="286">
        <v>2008</v>
      </c>
      <c r="Q12" s="286"/>
      <c r="R12" s="286"/>
      <c r="S12" s="286"/>
      <c r="T12" s="286">
        <v>2009</v>
      </c>
      <c r="U12" s="286"/>
      <c r="V12" s="286"/>
      <c r="W12" s="286"/>
      <c r="X12" s="286">
        <v>2010</v>
      </c>
      <c r="Y12" s="286"/>
      <c r="Z12" s="286"/>
      <c r="AA12" s="286"/>
      <c r="AB12" s="286">
        <v>2011</v>
      </c>
      <c r="AC12" s="286"/>
      <c r="AD12" s="286"/>
      <c r="AE12" s="286"/>
      <c r="AF12" s="286">
        <v>2012</v>
      </c>
      <c r="AG12" s="286"/>
      <c r="AH12" s="286"/>
      <c r="AI12" s="286"/>
      <c r="AJ12" s="286">
        <v>2013</v>
      </c>
      <c r="AK12" s="286"/>
      <c r="AL12" s="286"/>
      <c r="AM12" s="286"/>
      <c r="AN12" s="286">
        <v>2014</v>
      </c>
      <c r="AO12" s="286"/>
      <c r="AP12" s="286"/>
      <c r="AQ12" s="286"/>
      <c r="AR12" s="286">
        <v>2015</v>
      </c>
      <c r="AS12" s="286"/>
      <c r="AT12" s="286"/>
      <c r="AU12" s="286"/>
      <c r="AV12" s="286">
        <v>2016</v>
      </c>
      <c r="AW12" s="286"/>
      <c r="AX12" s="286"/>
      <c r="AY12" s="286"/>
      <c r="AZ12" s="286">
        <v>2017</v>
      </c>
      <c r="BA12" s="286"/>
      <c r="BB12" s="286"/>
      <c r="BC12" s="286"/>
      <c r="BD12" s="286">
        <v>2018</v>
      </c>
      <c r="BE12" s="286"/>
      <c r="BF12" s="286"/>
      <c r="BG12" s="286"/>
      <c r="BH12" s="286" t="s">
        <v>211</v>
      </c>
      <c r="BI12" s="286"/>
      <c r="BJ12" s="286"/>
      <c r="BK12" s="286"/>
      <c r="BL12" s="286" t="s">
        <v>210</v>
      </c>
      <c r="BM12" s="286"/>
      <c r="BN12" s="286"/>
      <c r="BO12" s="286"/>
      <c r="BP12" s="286" t="s">
        <v>212</v>
      </c>
      <c r="BQ12" s="286"/>
      <c r="BR12" s="292"/>
    </row>
    <row r="13" spans="1:70" s="30" customFormat="1" ht="12" customHeight="1">
      <c r="A13" s="289"/>
      <c r="B13" s="290"/>
      <c r="C13" s="290"/>
      <c r="D13" s="273" t="s">
        <v>115</v>
      </c>
      <c r="E13" s="273" t="s">
        <v>187</v>
      </c>
      <c r="F13" s="273" t="s">
        <v>188</v>
      </c>
      <c r="G13" s="273" t="s">
        <v>189</v>
      </c>
      <c r="H13" s="273" t="s">
        <v>115</v>
      </c>
      <c r="I13" s="273" t="s">
        <v>187</v>
      </c>
      <c r="J13" s="273" t="s">
        <v>188</v>
      </c>
      <c r="K13" s="273" t="s">
        <v>189</v>
      </c>
      <c r="L13" s="273" t="s">
        <v>115</v>
      </c>
      <c r="M13" s="273" t="s">
        <v>187</v>
      </c>
      <c r="N13" s="273" t="s">
        <v>188</v>
      </c>
      <c r="O13" s="273" t="s">
        <v>189</v>
      </c>
      <c r="P13" s="273" t="s">
        <v>115</v>
      </c>
      <c r="Q13" s="273" t="s">
        <v>187</v>
      </c>
      <c r="R13" s="273" t="s">
        <v>188</v>
      </c>
      <c r="S13" s="273" t="s">
        <v>189</v>
      </c>
      <c r="T13" s="273" t="s">
        <v>115</v>
      </c>
      <c r="U13" s="273" t="s">
        <v>187</v>
      </c>
      <c r="V13" s="273" t="s">
        <v>188</v>
      </c>
      <c r="W13" s="273" t="s">
        <v>189</v>
      </c>
      <c r="X13" s="273" t="s">
        <v>115</v>
      </c>
      <c r="Y13" s="273" t="s">
        <v>187</v>
      </c>
      <c r="Z13" s="273" t="s">
        <v>188</v>
      </c>
      <c r="AA13" s="273" t="s">
        <v>189</v>
      </c>
      <c r="AB13" s="273" t="s">
        <v>115</v>
      </c>
      <c r="AC13" s="273" t="s">
        <v>187</v>
      </c>
      <c r="AD13" s="273" t="s">
        <v>188</v>
      </c>
      <c r="AE13" s="273" t="s">
        <v>189</v>
      </c>
      <c r="AF13" s="273" t="s">
        <v>115</v>
      </c>
      <c r="AG13" s="273" t="s">
        <v>187</v>
      </c>
      <c r="AH13" s="273" t="s">
        <v>188</v>
      </c>
      <c r="AI13" s="273" t="s">
        <v>189</v>
      </c>
      <c r="AJ13" s="273" t="s">
        <v>115</v>
      </c>
      <c r="AK13" s="273" t="s">
        <v>187</v>
      </c>
      <c r="AL13" s="273" t="s">
        <v>188</v>
      </c>
      <c r="AM13" s="273" t="s">
        <v>189</v>
      </c>
      <c r="AN13" s="273" t="s">
        <v>115</v>
      </c>
      <c r="AO13" s="273" t="s">
        <v>187</v>
      </c>
      <c r="AP13" s="273" t="s">
        <v>188</v>
      </c>
      <c r="AQ13" s="273" t="s">
        <v>189</v>
      </c>
      <c r="AR13" s="273" t="s">
        <v>115</v>
      </c>
      <c r="AS13" s="273" t="s">
        <v>187</v>
      </c>
      <c r="AT13" s="273" t="s">
        <v>188</v>
      </c>
      <c r="AU13" s="273" t="s">
        <v>189</v>
      </c>
      <c r="AV13" s="273" t="s">
        <v>115</v>
      </c>
      <c r="AW13" s="273" t="s">
        <v>187</v>
      </c>
      <c r="AX13" s="273" t="s">
        <v>188</v>
      </c>
      <c r="AY13" s="273" t="s">
        <v>189</v>
      </c>
      <c r="AZ13" s="273" t="s">
        <v>115</v>
      </c>
      <c r="BA13" s="273" t="s">
        <v>187</v>
      </c>
      <c r="BB13" s="273" t="s">
        <v>188</v>
      </c>
      <c r="BC13" s="273" t="s">
        <v>189</v>
      </c>
      <c r="BD13" s="273" t="s">
        <v>115</v>
      </c>
      <c r="BE13" s="273" t="s">
        <v>187</v>
      </c>
      <c r="BF13" s="273" t="s">
        <v>188</v>
      </c>
      <c r="BG13" s="273" t="s">
        <v>189</v>
      </c>
      <c r="BH13" s="273" t="s">
        <v>115</v>
      </c>
      <c r="BI13" s="273" t="s">
        <v>187</v>
      </c>
      <c r="BJ13" s="273" t="s">
        <v>188</v>
      </c>
      <c r="BK13" s="273" t="s">
        <v>189</v>
      </c>
      <c r="BL13" s="273" t="s">
        <v>115</v>
      </c>
      <c r="BM13" s="273" t="s">
        <v>187</v>
      </c>
      <c r="BN13" s="273" t="s">
        <v>188</v>
      </c>
      <c r="BO13" s="273" t="s">
        <v>189</v>
      </c>
      <c r="BP13" s="273" t="s">
        <v>115</v>
      </c>
      <c r="BQ13" s="273" t="s">
        <v>187</v>
      </c>
      <c r="BR13" s="36" t="s">
        <v>188</v>
      </c>
    </row>
    <row r="14" spans="1:70">
      <c r="A14" s="37"/>
      <c r="B14" s="33"/>
      <c r="C14" s="16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162"/>
      <c r="BI14" s="162"/>
      <c r="BJ14" s="162"/>
      <c r="BK14" s="162"/>
      <c r="BR14" s="187"/>
    </row>
    <row r="15" spans="1:70">
      <c r="A15" s="40"/>
      <c r="B15" s="41" t="s">
        <v>2</v>
      </c>
      <c r="C15" s="42" t="s">
        <v>9</v>
      </c>
      <c r="D15" s="238">
        <v>9420.6786767540107</v>
      </c>
      <c r="E15" s="238">
        <v>9605.2783104394493</v>
      </c>
      <c r="F15" s="238">
        <v>9367.4994533958106</v>
      </c>
      <c r="G15" s="238">
        <v>9515.5435506521007</v>
      </c>
      <c r="H15" s="238">
        <v>9558.5049827094099</v>
      </c>
      <c r="I15" s="238">
        <v>9621.7596413789797</v>
      </c>
      <c r="J15" s="238">
        <v>9690.947516704</v>
      </c>
      <c r="K15" s="238">
        <v>9845.7878592075594</v>
      </c>
      <c r="L15" s="238">
        <v>9928.8836133005807</v>
      </c>
      <c r="M15" s="238">
        <v>10001.2408428411</v>
      </c>
      <c r="N15" s="238">
        <v>10137.9894288541</v>
      </c>
      <c r="O15" s="238">
        <v>10170.886115004299</v>
      </c>
      <c r="P15" s="238">
        <v>10107.7922047539</v>
      </c>
      <c r="Q15" s="238">
        <v>10028.3750549172</v>
      </c>
      <c r="R15" s="238">
        <v>9996.6707349080898</v>
      </c>
      <c r="S15" s="238">
        <v>9782.1620054208797</v>
      </c>
      <c r="T15" s="238">
        <v>9766.9001029542997</v>
      </c>
      <c r="U15" s="238">
        <v>9748.9504596253591</v>
      </c>
      <c r="V15" s="238">
        <v>10219.1229656754</v>
      </c>
      <c r="W15" s="238">
        <v>10087.026471744901</v>
      </c>
      <c r="X15" s="238">
        <v>9660.77551841282</v>
      </c>
      <c r="Y15" s="238">
        <v>9934.5908283238896</v>
      </c>
      <c r="Z15" s="238">
        <v>10021.799833380301</v>
      </c>
      <c r="AA15" s="238">
        <v>10325.833819883001</v>
      </c>
      <c r="AB15" s="238">
        <v>10224.637255155199</v>
      </c>
      <c r="AC15" s="238">
        <v>10050.4241919859</v>
      </c>
      <c r="AD15" s="238">
        <v>10138.7768382868</v>
      </c>
      <c r="AE15" s="238">
        <v>10292.161714572099</v>
      </c>
      <c r="AF15" s="238">
        <v>10339.2897553372</v>
      </c>
      <c r="AG15" s="238">
        <v>10494.4611475856</v>
      </c>
      <c r="AH15" s="238">
        <v>10456.625077856201</v>
      </c>
      <c r="AI15" s="238">
        <v>10434.624019221001</v>
      </c>
      <c r="AJ15" s="238">
        <v>10654.0101232417</v>
      </c>
      <c r="AK15" s="238">
        <v>11639.6269102806</v>
      </c>
      <c r="AL15" s="238">
        <v>11259.978395458</v>
      </c>
      <c r="AM15" s="238">
        <v>11281.3845710195</v>
      </c>
      <c r="AN15" s="238">
        <v>11454.284172216299</v>
      </c>
      <c r="AO15" s="238">
        <v>11565.3154805917</v>
      </c>
      <c r="AP15" s="238">
        <v>11454.0574006719</v>
      </c>
      <c r="AQ15" s="238">
        <v>11666.342946520201</v>
      </c>
      <c r="AR15" s="238">
        <v>11808.4626104213</v>
      </c>
      <c r="AS15" s="238">
        <v>11952.0376204596</v>
      </c>
      <c r="AT15" s="238">
        <v>12209.283203180499</v>
      </c>
      <c r="AU15" s="238">
        <v>12154.216565938599</v>
      </c>
      <c r="AV15" s="238">
        <v>11744.5715371196</v>
      </c>
      <c r="AW15" s="238">
        <v>12140.925156249899</v>
      </c>
      <c r="AX15" s="238">
        <v>12354.241919677601</v>
      </c>
      <c r="AY15" s="238">
        <v>13201.261386953</v>
      </c>
      <c r="AZ15" s="238">
        <v>13065.076211633201</v>
      </c>
      <c r="BA15" s="238">
        <v>12920.925995174301</v>
      </c>
      <c r="BB15" s="238">
        <v>13091.435541978901</v>
      </c>
      <c r="BC15" s="238">
        <v>13120.5622512135</v>
      </c>
      <c r="BD15" s="238">
        <v>13150.8152653819</v>
      </c>
      <c r="BE15" s="238">
        <v>13457.5598015784</v>
      </c>
      <c r="BF15" s="238">
        <v>13233.660913465401</v>
      </c>
      <c r="BG15" s="238">
        <v>13187.9640195744</v>
      </c>
      <c r="BH15" s="238">
        <v>13196.701167494401</v>
      </c>
      <c r="BI15" s="238">
        <v>13602.598249237</v>
      </c>
      <c r="BJ15" s="238">
        <v>13679.930094580999</v>
      </c>
      <c r="BK15" s="238">
        <v>13793.7704886875</v>
      </c>
      <c r="BL15" s="238">
        <v>13920.5164738433</v>
      </c>
      <c r="BM15" s="238">
        <v>13682.7456657644</v>
      </c>
      <c r="BN15" s="238">
        <v>13943.778894630001</v>
      </c>
      <c r="BO15" s="238">
        <v>14114.7160794396</v>
      </c>
      <c r="BP15" s="238">
        <v>14149.146162565899</v>
      </c>
      <c r="BQ15" s="238">
        <v>14268.303830557699</v>
      </c>
      <c r="BR15" s="239">
        <v>14116.0156677657</v>
      </c>
    </row>
    <row r="16" spans="1:70">
      <c r="A16" s="43"/>
      <c r="B16" s="44" t="s">
        <v>3</v>
      </c>
      <c r="C16" s="45" t="s">
        <v>10</v>
      </c>
      <c r="D16" s="240">
        <v>6783.4186148470299</v>
      </c>
      <c r="E16" s="240">
        <v>6928.8208452088302</v>
      </c>
      <c r="F16" s="240">
        <v>6851.2415321911003</v>
      </c>
      <c r="G16" s="240">
        <v>6866.5190083347497</v>
      </c>
      <c r="H16" s="240">
        <v>6976.23235807936</v>
      </c>
      <c r="I16" s="240">
        <v>6928.6627423846303</v>
      </c>
      <c r="J16" s="240">
        <v>7104.9512848005597</v>
      </c>
      <c r="K16" s="240">
        <v>7049.15361473546</v>
      </c>
      <c r="L16" s="240">
        <v>6876.4218636851401</v>
      </c>
      <c r="M16" s="240">
        <v>6951.9818419862904</v>
      </c>
      <c r="N16" s="240">
        <v>7155.6689681360403</v>
      </c>
      <c r="O16" s="240">
        <v>7449.92732619254</v>
      </c>
      <c r="P16" s="240">
        <v>7644.8878238589396</v>
      </c>
      <c r="Q16" s="240">
        <v>7601.5478994977502</v>
      </c>
      <c r="R16" s="240">
        <v>7969.4150702711804</v>
      </c>
      <c r="S16" s="240">
        <v>7885.1492063721398</v>
      </c>
      <c r="T16" s="240">
        <v>8195.37626369387</v>
      </c>
      <c r="U16" s="240">
        <v>8451.6190266892609</v>
      </c>
      <c r="V16" s="240">
        <v>8770.8961390569493</v>
      </c>
      <c r="W16" s="240">
        <v>9241.1085705599198</v>
      </c>
      <c r="X16" s="240">
        <v>9428.77795292068</v>
      </c>
      <c r="Y16" s="240">
        <v>9693.6088463576998</v>
      </c>
      <c r="Z16" s="240">
        <v>9585.4657196549797</v>
      </c>
      <c r="AA16" s="240">
        <v>9719.1474810666405</v>
      </c>
      <c r="AB16" s="240">
        <v>10293.6789698881</v>
      </c>
      <c r="AC16" s="240">
        <v>10954.337335178499</v>
      </c>
      <c r="AD16" s="240">
        <v>11322.2862856478</v>
      </c>
      <c r="AE16" s="240">
        <v>11403.6974092857</v>
      </c>
      <c r="AF16" s="240">
        <v>11504.827000641801</v>
      </c>
      <c r="AG16" s="240">
        <v>11557.4982821378</v>
      </c>
      <c r="AH16" s="240">
        <v>11578.7774512369</v>
      </c>
      <c r="AI16" s="240">
        <v>11693.8972659835</v>
      </c>
      <c r="AJ16" s="240">
        <v>11876.808013816501</v>
      </c>
      <c r="AK16" s="240">
        <v>12105.9676821547</v>
      </c>
      <c r="AL16" s="240">
        <v>12342.671404705899</v>
      </c>
      <c r="AM16" s="240">
        <v>12468.5528993228</v>
      </c>
      <c r="AN16" s="240">
        <v>12286.2778478572</v>
      </c>
      <c r="AO16" s="240">
        <v>11755.346941431</v>
      </c>
      <c r="AP16" s="240">
        <v>12049.832237988699</v>
      </c>
      <c r="AQ16" s="240">
        <v>12044.542972723</v>
      </c>
      <c r="AR16" s="240">
        <v>12038.042841454801</v>
      </c>
      <c r="AS16" s="240">
        <v>12056.8242070015</v>
      </c>
      <c r="AT16" s="240">
        <v>11731.7001035211</v>
      </c>
      <c r="AU16" s="240">
        <v>11800.432848022499</v>
      </c>
      <c r="AV16" s="240">
        <v>11944.021105857</v>
      </c>
      <c r="AW16" s="240">
        <v>11458.094604628999</v>
      </c>
      <c r="AX16" s="240">
        <v>11588.891151288301</v>
      </c>
      <c r="AY16" s="240">
        <v>11261.9931382258</v>
      </c>
      <c r="AZ16" s="240">
        <v>10931.9431352621</v>
      </c>
      <c r="BA16" s="240">
        <v>11038.3863752588</v>
      </c>
      <c r="BB16" s="240">
        <v>10820.543756798301</v>
      </c>
      <c r="BC16" s="240">
        <v>10801.126732680799</v>
      </c>
      <c r="BD16" s="240">
        <v>10537.799875516601</v>
      </c>
      <c r="BE16" s="240">
        <v>10671.910102267801</v>
      </c>
      <c r="BF16" s="240">
        <v>10843.8513925601</v>
      </c>
      <c r="BG16" s="240">
        <v>10814.4386296555</v>
      </c>
      <c r="BH16" s="240">
        <v>10991.800171139699</v>
      </c>
      <c r="BI16" s="240">
        <v>10854.3964178936</v>
      </c>
      <c r="BJ16" s="240">
        <v>10869.280691567499</v>
      </c>
      <c r="BK16" s="240">
        <v>10861.5227193992</v>
      </c>
      <c r="BL16" s="240">
        <v>10632.478262389301</v>
      </c>
      <c r="BM16" s="240">
        <v>8573.0257939415405</v>
      </c>
      <c r="BN16" s="240">
        <v>8754.9137846649191</v>
      </c>
      <c r="BO16" s="240">
        <v>8655.5845470404201</v>
      </c>
      <c r="BP16" s="240">
        <v>9117.0028297270892</v>
      </c>
      <c r="BQ16" s="240">
        <v>9124.6210667036303</v>
      </c>
      <c r="BR16" s="241">
        <v>9108.8841916572692</v>
      </c>
    </row>
    <row r="17" spans="1:70">
      <c r="A17" s="46"/>
      <c r="B17" s="41" t="s">
        <v>4</v>
      </c>
      <c r="C17" s="42" t="s">
        <v>11</v>
      </c>
      <c r="D17" s="238">
        <v>19303.485827576402</v>
      </c>
      <c r="E17" s="238">
        <v>19267.777900850801</v>
      </c>
      <c r="F17" s="238">
        <v>19181.629729791301</v>
      </c>
      <c r="G17" s="238">
        <v>19499.1066597311</v>
      </c>
      <c r="H17" s="238">
        <v>19897.842083756099</v>
      </c>
      <c r="I17" s="238">
        <v>20461.488252803501</v>
      </c>
      <c r="J17" s="238">
        <v>21069.659247883901</v>
      </c>
      <c r="K17" s="238">
        <v>21456.010415556499</v>
      </c>
      <c r="L17" s="238">
        <v>21749.148897973599</v>
      </c>
      <c r="M17" s="238">
        <v>22132.8168133447</v>
      </c>
      <c r="N17" s="238">
        <v>22258.090655457399</v>
      </c>
      <c r="O17" s="238">
        <v>23179.9436332242</v>
      </c>
      <c r="P17" s="238">
        <v>22781.852426125901</v>
      </c>
      <c r="Q17" s="238">
        <v>22474.0431282754</v>
      </c>
      <c r="R17" s="238">
        <v>22357.6980287146</v>
      </c>
      <c r="S17" s="238">
        <v>22025.4064168841</v>
      </c>
      <c r="T17" s="238">
        <v>21758.761006348999</v>
      </c>
      <c r="U17" s="238">
        <v>21408.609696003099</v>
      </c>
      <c r="V17" s="238">
        <v>21390.809003735802</v>
      </c>
      <c r="W17" s="238">
        <v>21795.8202939121</v>
      </c>
      <c r="X17" s="238">
        <v>21781.5288966441</v>
      </c>
      <c r="Y17" s="238">
        <v>22139.9131402487</v>
      </c>
      <c r="Z17" s="238">
        <v>21624.4185733757</v>
      </c>
      <c r="AA17" s="238">
        <v>22434.139389731299</v>
      </c>
      <c r="AB17" s="238">
        <v>23055.0230473013</v>
      </c>
      <c r="AC17" s="238">
        <v>23126.978443290202</v>
      </c>
      <c r="AD17" s="238">
        <v>23347.1401531103</v>
      </c>
      <c r="AE17" s="238">
        <v>23366.8583562983</v>
      </c>
      <c r="AF17" s="238">
        <v>23410.224647704901</v>
      </c>
      <c r="AG17" s="238">
        <v>23536.939978464699</v>
      </c>
      <c r="AH17" s="238">
        <v>23481.336563692101</v>
      </c>
      <c r="AI17" s="238">
        <v>23238.498810138299</v>
      </c>
      <c r="AJ17" s="238">
        <v>23390.185402956002</v>
      </c>
      <c r="AK17" s="238">
        <v>23740.4042031147</v>
      </c>
      <c r="AL17" s="238">
        <v>23882.018235728701</v>
      </c>
      <c r="AM17" s="238">
        <v>24068.392158200601</v>
      </c>
      <c r="AN17" s="238">
        <v>24318.811957599701</v>
      </c>
      <c r="AO17" s="238">
        <v>24476.491702324402</v>
      </c>
      <c r="AP17" s="238">
        <v>24525.237216758502</v>
      </c>
      <c r="AQ17" s="238">
        <v>24508.459123317301</v>
      </c>
      <c r="AR17" s="238">
        <v>24450.0825162367</v>
      </c>
      <c r="AS17" s="238">
        <v>24721.123374226299</v>
      </c>
      <c r="AT17" s="238">
        <v>25120.774997729601</v>
      </c>
      <c r="AU17" s="238">
        <v>25497.0191118074</v>
      </c>
      <c r="AV17" s="238">
        <v>25611.796666663799</v>
      </c>
      <c r="AW17" s="238">
        <v>25852.329745678901</v>
      </c>
      <c r="AX17" s="238">
        <v>25623.557013507801</v>
      </c>
      <c r="AY17" s="238">
        <v>25918.316574149601</v>
      </c>
      <c r="AZ17" s="238">
        <v>25643.925057074001</v>
      </c>
      <c r="BA17" s="238">
        <v>25090.1531689515</v>
      </c>
      <c r="BB17" s="238">
        <v>25193.223995725901</v>
      </c>
      <c r="BC17" s="238">
        <v>25207.697778248599</v>
      </c>
      <c r="BD17" s="238">
        <v>25557.992705707398</v>
      </c>
      <c r="BE17" s="238">
        <v>25530.2601761363</v>
      </c>
      <c r="BF17" s="238">
        <v>25720.218168990101</v>
      </c>
      <c r="BG17" s="238">
        <v>25818.528949166201</v>
      </c>
      <c r="BH17" s="238">
        <v>25497.096100045401</v>
      </c>
      <c r="BI17" s="238">
        <v>25915.104689576001</v>
      </c>
      <c r="BJ17" s="238">
        <v>26064.963635599801</v>
      </c>
      <c r="BK17" s="238">
        <v>26332.835574778899</v>
      </c>
      <c r="BL17" s="238">
        <v>25109.524911451001</v>
      </c>
      <c r="BM17" s="238">
        <v>19745.968747049999</v>
      </c>
      <c r="BN17" s="238">
        <v>24596.4157066929</v>
      </c>
      <c r="BO17" s="238">
        <v>26368.149218760602</v>
      </c>
      <c r="BP17" s="238">
        <v>27216.449204272601</v>
      </c>
      <c r="BQ17" s="238">
        <v>25781.838683775499</v>
      </c>
      <c r="BR17" s="239">
        <v>29192.509579644699</v>
      </c>
    </row>
    <row r="18" spans="1:70" ht="36">
      <c r="A18" s="43"/>
      <c r="B18" s="44" t="s">
        <v>157</v>
      </c>
      <c r="C18" s="45" t="s">
        <v>12</v>
      </c>
      <c r="D18" s="240">
        <v>4606.0220855691296</v>
      </c>
      <c r="E18" s="240">
        <v>4677.2017833098998</v>
      </c>
      <c r="F18" s="240">
        <v>4708.11316243071</v>
      </c>
      <c r="G18" s="240">
        <v>4693.6629667965099</v>
      </c>
      <c r="H18" s="240">
        <v>4823.1724942972296</v>
      </c>
      <c r="I18" s="240">
        <v>4911.0951723927401</v>
      </c>
      <c r="J18" s="240">
        <v>4940.6487759045203</v>
      </c>
      <c r="K18" s="240">
        <v>5004.08355740551</v>
      </c>
      <c r="L18" s="240">
        <v>5135.9227659811704</v>
      </c>
      <c r="M18" s="240">
        <v>5114.2458552818798</v>
      </c>
      <c r="N18" s="240">
        <v>5107.1054070099699</v>
      </c>
      <c r="O18" s="240">
        <v>5153.7259717269899</v>
      </c>
      <c r="P18" s="240">
        <v>5085.1497226985502</v>
      </c>
      <c r="Q18" s="240">
        <v>5129.2298367242101</v>
      </c>
      <c r="R18" s="240">
        <v>5179.1719667627403</v>
      </c>
      <c r="S18" s="240">
        <v>5225.4484738145102</v>
      </c>
      <c r="T18" s="240">
        <v>5094.1881405521699</v>
      </c>
      <c r="U18" s="240">
        <v>5194.9402152452103</v>
      </c>
      <c r="V18" s="240">
        <v>5329.60450695297</v>
      </c>
      <c r="W18" s="240">
        <v>5494.2671372496397</v>
      </c>
      <c r="X18" s="240">
        <v>5511.3750547344098</v>
      </c>
      <c r="Y18" s="240">
        <v>5489.8157768340398</v>
      </c>
      <c r="Z18" s="240">
        <v>5476.0404398516403</v>
      </c>
      <c r="AA18" s="240">
        <v>5457.7687285799102</v>
      </c>
      <c r="AB18" s="240">
        <v>5638.8553281307004</v>
      </c>
      <c r="AC18" s="240">
        <v>5625.1216757770499</v>
      </c>
      <c r="AD18" s="240">
        <v>5652.7795654745796</v>
      </c>
      <c r="AE18" s="240">
        <v>5691.2434306176801</v>
      </c>
      <c r="AF18" s="240">
        <v>5752.55043485243</v>
      </c>
      <c r="AG18" s="240">
        <v>5761.5146188817798</v>
      </c>
      <c r="AH18" s="240">
        <v>5784.6875841109004</v>
      </c>
      <c r="AI18" s="240">
        <v>5795.2473621548897</v>
      </c>
      <c r="AJ18" s="240">
        <v>5901.1328658884904</v>
      </c>
      <c r="AK18" s="240">
        <v>6004.6594312858597</v>
      </c>
      <c r="AL18" s="240">
        <v>5994.8038640755703</v>
      </c>
      <c r="AM18" s="240">
        <v>6049.4038387500796</v>
      </c>
      <c r="AN18" s="240">
        <v>6149.0441474482304</v>
      </c>
      <c r="AO18" s="240">
        <v>6256.8504420699901</v>
      </c>
      <c r="AP18" s="240">
        <v>6213.3932217311904</v>
      </c>
      <c r="AQ18" s="240">
        <v>6153.71218875059</v>
      </c>
      <c r="AR18" s="240">
        <v>6118.2365015486903</v>
      </c>
      <c r="AS18" s="240">
        <v>6132.0206469510404</v>
      </c>
      <c r="AT18" s="240">
        <v>6184.1525215559795</v>
      </c>
      <c r="AU18" s="240">
        <v>6164.5903299442898</v>
      </c>
      <c r="AV18" s="240">
        <v>6223.2291138692099</v>
      </c>
      <c r="AW18" s="240">
        <v>6065.5136303858299</v>
      </c>
      <c r="AX18" s="240">
        <v>6122.78739941412</v>
      </c>
      <c r="AY18" s="240">
        <v>6185.4698563308302</v>
      </c>
      <c r="AZ18" s="240">
        <v>6232.5391582227403</v>
      </c>
      <c r="BA18" s="240">
        <v>6303.7346937468801</v>
      </c>
      <c r="BB18" s="240">
        <v>6360.69628090062</v>
      </c>
      <c r="BC18" s="240">
        <v>6410.0298671297696</v>
      </c>
      <c r="BD18" s="240">
        <v>6400.1103480300098</v>
      </c>
      <c r="BE18" s="240">
        <v>6457.30941292016</v>
      </c>
      <c r="BF18" s="240">
        <v>6545.5531412647297</v>
      </c>
      <c r="BG18" s="240">
        <v>6549.0270977850996</v>
      </c>
      <c r="BH18" s="240">
        <v>6550.5376372375204</v>
      </c>
      <c r="BI18" s="240">
        <v>6646.8451237399204</v>
      </c>
      <c r="BJ18" s="240">
        <v>6705.3568468910498</v>
      </c>
      <c r="BK18" s="240">
        <v>6701.2603921315003</v>
      </c>
      <c r="BL18" s="240">
        <v>6765.3830614947501</v>
      </c>
      <c r="BM18" s="240">
        <v>6093.1217315806998</v>
      </c>
      <c r="BN18" s="240">
        <v>6425.7371927632903</v>
      </c>
      <c r="BO18" s="240">
        <v>6639.14291097554</v>
      </c>
      <c r="BP18" s="240">
        <v>6677.11449767262</v>
      </c>
      <c r="BQ18" s="240">
        <v>6657.52903381136</v>
      </c>
      <c r="BR18" s="241">
        <v>6903.7565546923297</v>
      </c>
    </row>
    <row r="19" spans="1:70">
      <c r="A19" s="40"/>
      <c r="B19" s="41" t="s">
        <v>5</v>
      </c>
      <c r="C19" s="42" t="s">
        <v>13</v>
      </c>
      <c r="D19" s="238">
        <v>7754.6299367264301</v>
      </c>
      <c r="E19" s="238">
        <v>7216.8175779458097</v>
      </c>
      <c r="F19" s="238">
        <v>7142.4546212860296</v>
      </c>
      <c r="G19" s="238">
        <v>7694.0978581918598</v>
      </c>
      <c r="H19" s="238">
        <v>8266.8444226126794</v>
      </c>
      <c r="I19" s="238">
        <v>7796.5329190988596</v>
      </c>
      <c r="J19" s="238">
        <v>8337.8416003713501</v>
      </c>
      <c r="K19" s="238">
        <v>9025.7810579170691</v>
      </c>
      <c r="L19" s="238">
        <v>9077.8207782357003</v>
      </c>
      <c r="M19" s="238">
        <v>8908.4568416142392</v>
      </c>
      <c r="N19" s="238">
        <v>8677.2907859664592</v>
      </c>
      <c r="O19" s="238">
        <v>9083.4315941836503</v>
      </c>
      <c r="P19" s="238">
        <v>9474.51036782962</v>
      </c>
      <c r="Q19" s="238">
        <v>10099.8778342887</v>
      </c>
      <c r="R19" s="238">
        <v>10557.7980641013</v>
      </c>
      <c r="S19" s="238">
        <v>9156.8137337803091</v>
      </c>
      <c r="T19" s="238">
        <v>9622.6821866523005</v>
      </c>
      <c r="U19" s="238">
        <v>10655.2391529946</v>
      </c>
      <c r="V19" s="238">
        <v>10127.0523075601</v>
      </c>
      <c r="W19" s="238">
        <v>9911.0263527929201</v>
      </c>
      <c r="X19" s="238">
        <v>9982.0530245377795</v>
      </c>
      <c r="Y19" s="238">
        <v>9686.6055678274606</v>
      </c>
      <c r="Z19" s="238">
        <v>9805.7658376753607</v>
      </c>
      <c r="AA19" s="238">
        <v>10573.575569959399</v>
      </c>
      <c r="AB19" s="238">
        <v>10305.974362659799</v>
      </c>
      <c r="AC19" s="238">
        <v>10298.533169349699</v>
      </c>
      <c r="AD19" s="238">
        <v>10815.8125208617</v>
      </c>
      <c r="AE19" s="238">
        <v>11115.6799471289</v>
      </c>
      <c r="AF19" s="238">
        <v>11423.167325791799</v>
      </c>
      <c r="AG19" s="238">
        <v>11933.1419086841</v>
      </c>
      <c r="AH19" s="238">
        <v>10268.7812038757</v>
      </c>
      <c r="AI19" s="238">
        <v>11425.909561648399</v>
      </c>
      <c r="AJ19" s="238">
        <v>11982.405838123899</v>
      </c>
      <c r="AK19" s="238">
        <v>12466.0758749296</v>
      </c>
      <c r="AL19" s="238">
        <v>12734.758262228501</v>
      </c>
      <c r="AM19" s="238">
        <v>12947.7600247179</v>
      </c>
      <c r="AN19" s="238">
        <v>13487.439175068799</v>
      </c>
      <c r="AO19" s="238">
        <v>13365.832419086801</v>
      </c>
      <c r="AP19" s="238">
        <v>13860.3442554509</v>
      </c>
      <c r="AQ19" s="238">
        <v>13888.3841503935</v>
      </c>
      <c r="AR19" s="238">
        <v>14252.662932525</v>
      </c>
      <c r="AS19" s="238">
        <v>14665.167350145</v>
      </c>
      <c r="AT19" s="238">
        <v>14418.9323373308</v>
      </c>
      <c r="AU19" s="238">
        <v>14705.2373799992</v>
      </c>
      <c r="AV19" s="238">
        <v>15089.589196514</v>
      </c>
      <c r="AW19" s="238">
        <v>15074.547220517799</v>
      </c>
      <c r="AX19" s="238">
        <v>15108.8970925261</v>
      </c>
      <c r="AY19" s="238">
        <v>14851.966490442001</v>
      </c>
      <c r="AZ19" s="238">
        <v>14496.993955654099</v>
      </c>
      <c r="BA19" s="238">
        <v>15000.307481776599</v>
      </c>
      <c r="BB19" s="238">
        <v>14814.914043737101</v>
      </c>
      <c r="BC19" s="238">
        <v>14594.784518832101</v>
      </c>
      <c r="BD19" s="238">
        <v>14148.361891267101</v>
      </c>
      <c r="BE19" s="238">
        <v>14175.6890080669</v>
      </c>
      <c r="BF19" s="238">
        <v>15124.7327684951</v>
      </c>
      <c r="BG19" s="238">
        <v>14707.216332170899</v>
      </c>
      <c r="BH19" s="238">
        <v>14264.282992377401</v>
      </c>
      <c r="BI19" s="238">
        <v>14178.549995976</v>
      </c>
      <c r="BJ19" s="238">
        <v>14191.0893727889</v>
      </c>
      <c r="BK19" s="238">
        <v>14410.0776388576</v>
      </c>
      <c r="BL19" s="238">
        <v>12001.811387087</v>
      </c>
      <c r="BM19" s="238">
        <v>9113.1723796301903</v>
      </c>
      <c r="BN19" s="238">
        <v>10423.902081899099</v>
      </c>
      <c r="BO19" s="238">
        <v>10803.052703302699</v>
      </c>
      <c r="BP19" s="238">
        <v>11056.053914477599</v>
      </c>
      <c r="BQ19" s="238">
        <v>10734.278867291699</v>
      </c>
      <c r="BR19" s="239">
        <v>10558.280536401</v>
      </c>
    </row>
    <row r="20" spans="1:70" ht="24">
      <c r="A20" s="47"/>
      <c r="B20" s="44" t="s">
        <v>158</v>
      </c>
      <c r="C20" s="45" t="s">
        <v>14</v>
      </c>
      <c r="D20" s="240">
        <v>20909.915489315299</v>
      </c>
      <c r="E20" s="240">
        <v>21445.624670934099</v>
      </c>
      <c r="F20" s="240">
        <v>21396.838961462101</v>
      </c>
      <c r="G20" s="240">
        <v>21674.6208453746</v>
      </c>
      <c r="H20" s="240">
        <v>22153.805537611799</v>
      </c>
      <c r="I20" s="240">
        <v>22765.621662699701</v>
      </c>
      <c r="J20" s="240">
        <v>23403.4171225256</v>
      </c>
      <c r="K20" s="240">
        <v>23603.155677162998</v>
      </c>
      <c r="L20" s="240">
        <v>24160.0195720337</v>
      </c>
      <c r="M20" s="240">
        <v>24622.4960916196</v>
      </c>
      <c r="N20" s="240">
        <v>25066.166736355899</v>
      </c>
      <c r="O20" s="240">
        <v>25494.3175999909</v>
      </c>
      <c r="P20" s="240">
        <v>25627.8067047603</v>
      </c>
      <c r="Q20" s="240">
        <v>25597.115032788199</v>
      </c>
      <c r="R20" s="240">
        <v>25580.820549025</v>
      </c>
      <c r="S20" s="240">
        <v>25540.257713426501</v>
      </c>
      <c r="T20" s="240">
        <v>25194.078544472199</v>
      </c>
      <c r="U20" s="240">
        <v>25413.2344225952</v>
      </c>
      <c r="V20" s="240">
        <v>25659.269641119001</v>
      </c>
      <c r="W20" s="240">
        <v>25918.417391813698</v>
      </c>
      <c r="X20" s="240">
        <v>26327.049093685899</v>
      </c>
      <c r="Y20" s="240">
        <v>26593.0664814103</v>
      </c>
      <c r="Z20" s="240">
        <v>27055.720025623901</v>
      </c>
      <c r="AA20" s="240">
        <v>27671.164399279802</v>
      </c>
      <c r="AB20" s="240">
        <v>28042.311885646501</v>
      </c>
      <c r="AC20" s="240">
        <v>28661.2206223016</v>
      </c>
      <c r="AD20" s="240">
        <v>29120.765075428801</v>
      </c>
      <c r="AE20" s="240">
        <v>29238.702416623</v>
      </c>
      <c r="AF20" s="240">
        <v>29755.6370770514</v>
      </c>
      <c r="AG20" s="240">
        <v>29805.397360544899</v>
      </c>
      <c r="AH20" s="240">
        <v>29884.192230524601</v>
      </c>
      <c r="AI20" s="240">
        <v>30007.773331879001</v>
      </c>
      <c r="AJ20" s="240">
        <v>30541.280265304002</v>
      </c>
      <c r="AK20" s="240">
        <v>31317.4587069437</v>
      </c>
      <c r="AL20" s="240">
        <v>31450.145289016698</v>
      </c>
      <c r="AM20" s="240">
        <v>31840.1157387356</v>
      </c>
      <c r="AN20" s="240">
        <v>32228.027576478002</v>
      </c>
      <c r="AO20" s="240">
        <v>32643.880460189699</v>
      </c>
      <c r="AP20" s="240">
        <v>32891.509943808298</v>
      </c>
      <c r="AQ20" s="240">
        <v>33299.582019524001</v>
      </c>
      <c r="AR20" s="240">
        <v>33388.256741896599</v>
      </c>
      <c r="AS20" s="240">
        <v>33623.604715936999</v>
      </c>
      <c r="AT20" s="240">
        <v>33967.0324157758</v>
      </c>
      <c r="AU20" s="240">
        <v>34450.106126390601</v>
      </c>
      <c r="AV20" s="240">
        <v>34550.925867370497</v>
      </c>
      <c r="AW20" s="240">
        <v>34508.396400464597</v>
      </c>
      <c r="AX20" s="240">
        <v>34624.309069482799</v>
      </c>
      <c r="AY20" s="240">
        <v>35382.368662682202</v>
      </c>
      <c r="AZ20" s="240">
        <v>34976.263725456003</v>
      </c>
      <c r="BA20" s="240">
        <v>35286.579818834303</v>
      </c>
      <c r="BB20" s="240">
        <v>35756.182056204503</v>
      </c>
      <c r="BC20" s="240">
        <v>35632.974399505198</v>
      </c>
      <c r="BD20" s="240">
        <v>36271.488837560297</v>
      </c>
      <c r="BE20" s="240">
        <v>36301.741252882202</v>
      </c>
      <c r="BF20" s="240">
        <v>36338.373555177001</v>
      </c>
      <c r="BG20" s="240">
        <v>36526.3963543805</v>
      </c>
      <c r="BH20" s="240">
        <v>37201.327435403698</v>
      </c>
      <c r="BI20" s="240">
        <v>37569.672099177602</v>
      </c>
      <c r="BJ20" s="240">
        <v>38114.097333405101</v>
      </c>
      <c r="BK20" s="240">
        <v>37959.903132013504</v>
      </c>
      <c r="BL20" s="240">
        <v>37662.901087629099</v>
      </c>
      <c r="BM20" s="240">
        <v>24769.4773947541</v>
      </c>
      <c r="BN20" s="240">
        <v>30065.187674355799</v>
      </c>
      <c r="BO20" s="240">
        <v>35485.479393608803</v>
      </c>
      <c r="BP20" s="240">
        <v>37361.756421697202</v>
      </c>
      <c r="BQ20" s="240">
        <v>34820.985463151701</v>
      </c>
      <c r="BR20" s="241">
        <v>40261.067211738096</v>
      </c>
    </row>
    <row r="21" spans="1:70">
      <c r="A21" s="46"/>
      <c r="B21" s="41" t="s">
        <v>6</v>
      </c>
      <c r="C21" s="42" t="s">
        <v>15</v>
      </c>
      <c r="D21" s="238">
        <v>3040.8585376168699</v>
      </c>
      <c r="E21" s="238">
        <v>3136.2516015412498</v>
      </c>
      <c r="F21" s="238">
        <v>2997.09614163685</v>
      </c>
      <c r="G21" s="238">
        <v>3555.7937186140002</v>
      </c>
      <c r="H21" s="238">
        <v>3569.78454050144</v>
      </c>
      <c r="I21" s="238">
        <v>3760.3901656616499</v>
      </c>
      <c r="J21" s="238">
        <v>3530.1423494555302</v>
      </c>
      <c r="K21" s="238">
        <v>3768.6829443813799</v>
      </c>
      <c r="L21" s="238">
        <v>3987.3414746865601</v>
      </c>
      <c r="M21" s="238">
        <v>4057.1019126063602</v>
      </c>
      <c r="N21" s="238">
        <v>4407.1481324632196</v>
      </c>
      <c r="O21" s="238">
        <v>4309.4084802438501</v>
      </c>
      <c r="P21" s="238">
        <v>4263.8362295499201</v>
      </c>
      <c r="Q21" s="238">
        <v>4275.0907811350298</v>
      </c>
      <c r="R21" s="238">
        <v>4418.7248150249197</v>
      </c>
      <c r="S21" s="238">
        <v>4162.3481742901404</v>
      </c>
      <c r="T21" s="238">
        <v>4030.5479508984799</v>
      </c>
      <c r="U21" s="238">
        <v>3925.1081816373498</v>
      </c>
      <c r="V21" s="238">
        <v>3752.3168344721598</v>
      </c>
      <c r="W21" s="238">
        <v>3961.0270329920099</v>
      </c>
      <c r="X21" s="238">
        <v>4251.6364843298197</v>
      </c>
      <c r="Y21" s="238">
        <v>4582.8518138077998</v>
      </c>
      <c r="Z21" s="238">
        <v>4657.7729101691702</v>
      </c>
      <c r="AA21" s="238">
        <v>4763.7387916932103</v>
      </c>
      <c r="AB21" s="238">
        <v>4911.8550981127701</v>
      </c>
      <c r="AC21" s="238">
        <v>4956.9769999882601</v>
      </c>
      <c r="AD21" s="238">
        <v>5136.7205147681698</v>
      </c>
      <c r="AE21" s="238">
        <v>5147.44738713078</v>
      </c>
      <c r="AF21" s="238">
        <v>5059.2518956651002</v>
      </c>
      <c r="AG21" s="238">
        <v>5022.36552790115</v>
      </c>
      <c r="AH21" s="238">
        <v>5057.4120581626303</v>
      </c>
      <c r="AI21" s="238">
        <v>5275.9705182711205</v>
      </c>
      <c r="AJ21" s="238">
        <v>5388.5928645970898</v>
      </c>
      <c r="AK21" s="238">
        <v>5478.7906297601803</v>
      </c>
      <c r="AL21" s="238">
        <v>5650.4813666535001</v>
      </c>
      <c r="AM21" s="238">
        <v>5700.1351389892397</v>
      </c>
      <c r="AN21" s="238">
        <v>5883.5241806208796</v>
      </c>
      <c r="AO21" s="238">
        <v>5974.7314281051104</v>
      </c>
      <c r="AP21" s="238">
        <v>5793.6322436063001</v>
      </c>
      <c r="AQ21" s="238">
        <v>6002.1121476676999</v>
      </c>
      <c r="AR21" s="238">
        <v>5932.2466951817696</v>
      </c>
      <c r="AS21" s="238">
        <v>5922.8311050846996</v>
      </c>
      <c r="AT21" s="238">
        <v>6038.3616554823402</v>
      </c>
      <c r="AU21" s="238">
        <v>6067.5605442511996</v>
      </c>
      <c r="AV21" s="238">
        <v>5978.9544739911498</v>
      </c>
      <c r="AW21" s="238">
        <v>5960.2514773204903</v>
      </c>
      <c r="AX21" s="238">
        <v>5997.1430563801396</v>
      </c>
      <c r="AY21" s="238">
        <v>5867.6509923082203</v>
      </c>
      <c r="AZ21" s="238">
        <v>5920.9700399475896</v>
      </c>
      <c r="BA21" s="238">
        <v>5954.9413364238999</v>
      </c>
      <c r="BB21" s="238">
        <v>5829.6634569820399</v>
      </c>
      <c r="BC21" s="238">
        <v>6052.4251666464697</v>
      </c>
      <c r="BD21" s="238">
        <v>5975.8482587529497</v>
      </c>
      <c r="BE21" s="238">
        <v>6112.0778229609396</v>
      </c>
      <c r="BF21" s="238">
        <v>6227.1611108670504</v>
      </c>
      <c r="BG21" s="238">
        <v>6279.9128074190603</v>
      </c>
      <c r="BH21" s="238">
        <v>6160.7361748091198</v>
      </c>
      <c r="BI21" s="238">
        <v>6281.0752960631498</v>
      </c>
      <c r="BJ21" s="238">
        <v>6151.0522722584701</v>
      </c>
      <c r="BK21" s="238">
        <v>6261.1362568692502</v>
      </c>
      <c r="BL21" s="238">
        <v>6198.8385442438002</v>
      </c>
      <c r="BM21" s="238">
        <v>5959.6488387782201</v>
      </c>
      <c r="BN21" s="238">
        <v>6031.6560096342901</v>
      </c>
      <c r="BO21" s="238">
        <v>6025.1863562905401</v>
      </c>
      <c r="BP21" s="238">
        <v>6347.3468654929502</v>
      </c>
      <c r="BQ21" s="238">
        <v>6569.5646682622701</v>
      </c>
      <c r="BR21" s="239">
        <v>6808.8540894258604</v>
      </c>
    </row>
    <row r="22" spans="1:70">
      <c r="A22" s="43"/>
      <c r="B22" s="44" t="s">
        <v>7</v>
      </c>
      <c r="C22" s="45" t="s">
        <v>16</v>
      </c>
      <c r="D22" s="240">
        <v>3673.46992612025</v>
      </c>
      <c r="E22" s="240">
        <v>3903.6819035840699</v>
      </c>
      <c r="F22" s="240">
        <v>4028.94200828659</v>
      </c>
      <c r="G22" s="240">
        <v>3817.9061614908501</v>
      </c>
      <c r="H22" s="240">
        <v>4071.9157769122999</v>
      </c>
      <c r="I22" s="240">
        <v>4062.46901768513</v>
      </c>
      <c r="J22" s="240">
        <v>4149.4877129734195</v>
      </c>
      <c r="K22" s="240">
        <v>4156.1274924291502</v>
      </c>
      <c r="L22" s="240">
        <v>4442.8820654873598</v>
      </c>
      <c r="M22" s="240">
        <v>4713.5668571383603</v>
      </c>
      <c r="N22" s="240">
        <v>4683.1446270579299</v>
      </c>
      <c r="O22" s="240">
        <v>4862.40645031636</v>
      </c>
      <c r="P22" s="240">
        <v>5000.5577545346896</v>
      </c>
      <c r="Q22" s="240">
        <v>4987.4847411129604</v>
      </c>
      <c r="R22" s="240">
        <v>5165.4674614723199</v>
      </c>
      <c r="S22" s="240">
        <v>5444.4900428800302</v>
      </c>
      <c r="T22" s="240">
        <v>5384.2076951680101</v>
      </c>
      <c r="U22" s="240">
        <v>5257.1704342351504</v>
      </c>
      <c r="V22" s="240">
        <v>5372.8332384723399</v>
      </c>
      <c r="W22" s="240">
        <v>5300.7886321244996</v>
      </c>
      <c r="X22" s="240">
        <v>5235.6738719040804</v>
      </c>
      <c r="Y22" s="240">
        <v>5531.3861742852196</v>
      </c>
      <c r="Z22" s="240">
        <v>5735.3310703109901</v>
      </c>
      <c r="AA22" s="240">
        <v>5809.6088834997099</v>
      </c>
      <c r="AB22" s="240">
        <v>5956.6496176066603</v>
      </c>
      <c r="AC22" s="240">
        <v>6104.63701362341</v>
      </c>
      <c r="AD22" s="240">
        <v>6256.3886253660303</v>
      </c>
      <c r="AE22" s="240">
        <v>6436.3247434039004</v>
      </c>
      <c r="AF22" s="240">
        <v>6471.54394507694</v>
      </c>
      <c r="AG22" s="240">
        <v>6653.5343819059399</v>
      </c>
      <c r="AH22" s="240">
        <v>6678.9164312627499</v>
      </c>
      <c r="AI22" s="240">
        <v>6822.0052417543702</v>
      </c>
      <c r="AJ22" s="240">
        <v>7103.4809773209499</v>
      </c>
      <c r="AK22" s="240">
        <v>7225.5038217231904</v>
      </c>
      <c r="AL22" s="240">
        <v>7164.1872265268803</v>
      </c>
      <c r="AM22" s="240">
        <v>7666.8279744289803</v>
      </c>
      <c r="AN22" s="240">
        <v>7758.0477512246198</v>
      </c>
      <c r="AO22" s="240">
        <v>7974.6321058939402</v>
      </c>
      <c r="AP22" s="240">
        <v>8119.3283352118497</v>
      </c>
      <c r="AQ22" s="240">
        <v>8286.9918076695994</v>
      </c>
      <c r="AR22" s="240">
        <v>8635.3308673386291</v>
      </c>
      <c r="AS22" s="240">
        <v>8665.5149362787106</v>
      </c>
      <c r="AT22" s="240">
        <v>8793.7722225630205</v>
      </c>
      <c r="AU22" s="240">
        <v>8601.3819738196307</v>
      </c>
      <c r="AV22" s="240">
        <v>8864.1037994780199</v>
      </c>
      <c r="AW22" s="240">
        <v>8788.8485698276709</v>
      </c>
      <c r="AX22" s="240">
        <v>8990.9772823853</v>
      </c>
      <c r="AY22" s="240">
        <v>9082.0703483090092</v>
      </c>
      <c r="AZ22" s="240">
        <v>9113.6436243734806</v>
      </c>
      <c r="BA22" s="240">
        <v>9438.6687220495496</v>
      </c>
      <c r="BB22" s="240">
        <v>9372.2153930613604</v>
      </c>
      <c r="BC22" s="240">
        <v>9726.4722605156094</v>
      </c>
      <c r="BD22" s="240">
        <v>9477.5687185596107</v>
      </c>
      <c r="BE22" s="240">
        <v>9844.7827571214602</v>
      </c>
      <c r="BF22" s="240">
        <v>9766.4743742669507</v>
      </c>
      <c r="BG22" s="240">
        <v>9968.1741500520293</v>
      </c>
      <c r="BH22" s="240">
        <v>10135.758502876201</v>
      </c>
      <c r="BI22" s="240">
        <v>10349.489357725301</v>
      </c>
      <c r="BJ22" s="240">
        <v>10564.3372530785</v>
      </c>
      <c r="BK22" s="240">
        <v>10456.414886320001</v>
      </c>
      <c r="BL22" s="240">
        <v>10388.1649864149</v>
      </c>
      <c r="BM22" s="240">
        <v>10478.3150520933</v>
      </c>
      <c r="BN22" s="240">
        <v>10737.5867119134</v>
      </c>
      <c r="BO22" s="240">
        <v>10793.090198322099</v>
      </c>
      <c r="BP22" s="240">
        <v>10886.6643976835</v>
      </c>
      <c r="BQ22" s="240">
        <v>10846.714361223199</v>
      </c>
      <c r="BR22" s="241">
        <v>10936.2430519111</v>
      </c>
    </row>
    <row r="23" spans="1:70">
      <c r="A23" s="46"/>
      <c r="B23" s="41" t="s">
        <v>8</v>
      </c>
      <c r="C23" s="42" t="s">
        <v>17</v>
      </c>
      <c r="D23" s="238">
        <v>12418.246998504999</v>
      </c>
      <c r="E23" s="238">
        <v>12508.4699192346</v>
      </c>
      <c r="F23" s="238">
        <v>12599.846761765801</v>
      </c>
      <c r="G23" s="238">
        <v>12706.4363198055</v>
      </c>
      <c r="H23" s="238">
        <v>12854.2168190272</v>
      </c>
      <c r="I23" s="238">
        <v>12998.7890127675</v>
      </c>
      <c r="J23" s="238">
        <v>13146.367682039399</v>
      </c>
      <c r="K23" s="238">
        <v>13265.626486166</v>
      </c>
      <c r="L23" s="238">
        <v>13403.465918108301</v>
      </c>
      <c r="M23" s="238">
        <v>13509.899520198</v>
      </c>
      <c r="N23" s="238">
        <v>13607.8095213742</v>
      </c>
      <c r="O23" s="238">
        <v>13703.8250403193</v>
      </c>
      <c r="P23" s="238">
        <v>13750.2121645015</v>
      </c>
      <c r="Q23" s="238">
        <v>13869.6428653805</v>
      </c>
      <c r="R23" s="238">
        <v>13991.1259561521</v>
      </c>
      <c r="S23" s="238">
        <v>14120.019013965901</v>
      </c>
      <c r="T23" s="238">
        <v>14262.316364832001</v>
      </c>
      <c r="U23" s="238">
        <v>14404.8390033494</v>
      </c>
      <c r="V23" s="238">
        <v>14532.076898703899</v>
      </c>
      <c r="W23" s="238">
        <v>14666.767733114701</v>
      </c>
      <c r="X23" s="238">
        <v>14797.6022048948</v>
      </c>
      <c r="Y23" s="238">
        <v>14928.4386253019</v>
      </c>
      <c r="Z23" s="238">
        <v>15047.271560327499</v>
      </c>
      <c r="AA23" s="238">
        <v>15158.687609475901</v>
      </c>
      <c r="AB23" s="238">
        <v>15220.124213725299</v>
      </c>
      <c r="AC23" s="238">
        <v>15344.648977958001</v>
      </c>
      <c r="AD23" s="238">
        <v>15474.8794762911</v>
      </c>
      <c r="AE23" s="238">
        <v>15588.3473320256</v>
      </c>
      <c r="AF23" s="238">
        <v>15702.796799232599</v>
      </c>
      <c r="AG23" s="238">
        <v>15833.8302513046</v>
      </c>
      <c r="AH23" s="238">
        <v>15960.4749434405</v>
      </c>
      <c r="AI23" s="238">
        <v>16081.8980060223</v>
      </c>
      <c r="AJ23" s="238">
        <v>16214.476401116999</v>
      </c>
      <c r="AK23" s="238">
        <v>16346.5911192725</v>
      </c>
      <c r="AL23" s="238">
        <v>16468.482336640998</v>
      </c>
      <c r="AM23" s="238">
        <v>16595.450142969399</v>
      </c>
      <c r="AN23" s="238">
        <v>16721.8304773081</v>
      </c>
      <c r="AO23" s="238">
        <v>16846.352029391001</v>
      </c>
      <c r="AP23" s="238">
        <v>16980.010800628999</v>
      </c>
      <c r="AQ23" s="238">
        <v>17115.8066926719</v>
      </c>
      <c r="AR23" s="238">
        <v>17239.775391096598</v>
      </c>
      <c r="AS23" s="238">
        <v>17377.674185381398</v>
      </c>
      <c r="AT23" s="238">
        <v>17524.2974723394</v>
      </c>
      <c r="AU23" s="238">
        <v>17683.252951182702</v>
      </c>
      <c r="AV23" s="238">
        <v>17843.279161533701</v>
      </c>
      <c r="AW23" s="238">
        <v>18004.133487918702</v>
      </c>
      <c r="AX23" s="238">
        <v>18151.947697302301</v>
      </c>
      <c r="AY23" s="238">
        <v>18289.6396532453</v>
      </c>
      <c r="AZ23" s="238">
        <v>18407.616019981</v>
      </c>
      <c r="BA23" s="238">
        <v>18530.6084100062</v>
      </c>
      <c r="BB23" s="238">
        <v>18688.838262902798</v>
      </c>
      <c r="BC23" s="238">
        <v>18867.937307110002</v>
      </c>
      <c r="BD23" s="238">
        <v>19059.558802187799</v>
      </c>
      <c r="BE23" s="238">
        <v>19260.4321315507</v>
      </c>
      <c r="BF23" s="238">
        <v>19469.190650246099</v>
      </c>
      <c r="BG23" s="238">
        <v>19659.818416015602</v>
      </c>
      <c r="BH23" s="238">
        <v>19812.9388867413</v>
      </c>
      <c r="BI23" s="238">
        <v>19945.2269771065</v>
      </c>
      <c r="BJ23" s="238">
        <v>20059.779298294899</v>
      </c>
      <c r="BK23" s="238">
        <v>20178.0548378573</v>
      </c>
      <c r="BL23" s="238">
        <v>20313.6155173595</v>
      </c>
      <c r="BM23" s="238">
        <v>20289.703443872499</v>
      </c>
      <c r="BN23" s="238">
        <v>20421.495730563802</v>
      </c>
      <c r="BO23" s="238">
        <v>20530.205445044299</v>
      </c>
      <c r="BP23" s="238">
        <v>20655.989689780501</v>
      </c>
      <c r="BQ23" s="238">
        <v>20718.7165318722</v>
      </c>
      <c r="BR23" s="239">
        <v>20826.864739892699</v>
      </c>
    </row>
    <row r="24" spans="1:70" ht="24">
      <c r="A24" s="48"/>
      <c r="B24" s="44" t="s">
        <v>156</v>
      </c>
      <c r="C24" s="45" t="s">
        <v>18</v>
      </c>
      <c r="D24" s="240">
        <v>8783.8046068708409</v>
      </c>
      <c r="E24" s="240">
        <v>8973.5819548440995</v>
      </c>
      <c r="F24" s="240">
        <v>9053.4975598807305</v>
      </c>
      <c r="G24" s="240">
        <v>9246.1158709628598</v>
      </c>
      <c r="H24" s="240">
        <v>9411.7694100600693</v>
      </c>
      <c r="I24" s="240">
        <v>9583.2758628106294</v>
      </c>
      <c r="J24" s="240">
        <v>9715.7651226904309</v>
      </c>
      <c r="K24" s="240">
        <v>9881.1896044388905</v>
      </c>
      <c r="L24" s="240">
        <v>10083.1156772097</v>
      </c>
      <c r="M24" s="240">
        <v>10218.0721121228</v>
      </c>
      <c r="N24" s="240">
        <v>10426.369836866999</v>
      </c>
      <c r="O24" s="240">
        <v>10518.442373800401</v>
      </c>
      <c r="P24" s="240">
        <v>10592.7142386907</v>
      </c>
      <c r="Q24" s="240">
        <v>10624.0337717604</v>
      </c>
      <c r="R24" s="240">
        <v>10739.6718297762</v>
      </c>
      <c r="S24" s="240">
        <v>10843.5801597726</v>
      </c>
      <c r="T24" s="240">
        <v>10892.352271971</v>
      </c>
      <c r="U24" s="240">
        <v>11012.2313711978</v>
      </c>
      <c r="V24" s="240">
        <v>11036.7531732479</v>
      </c>
      <c r="W24" s="240">
        <v>11056.6631835833</v>
      </c>
      <c r="X24" s="240">
        <v>11142.645662451099</v>
      </c>
      <c r="Y24" s="240">
        <v>11308.105941318699</v>
      </c>
      <c r="Z24" s="240">
        <v>11375.357685707901</v>
      </c>
      <c r="AA24" s="240">
        <v>11527.890710522301</v>
      </c>
      <c r="AB24" s="240">
        <v>11834.5785893717</v>
      </c>
      <c r="AC24" s="240">
        <v>12026.888529342399</v>
      </c>
      <c r="AD24" s="240">
        <v>12281.2628524303</v>
      </c>
      <c r="AE24" s="240">
        <v>12425.270028855601</v>
      </c>
      <c r="AF24" s="240">
        <v>12585.0331825016</v>
      </c>
      <c r="AG24" s="240">
        <v>12669.7367534516</v>
      </c>
      <c r="AH24" s="240">
        <v>12761.537404901401</v>
      </c>
      <c r="AI24" s="240">
        <v>12890.692659145399</v>
      </c>
      <c r="AJ24" s="240">
        <v>12980.721142844401</v>
      </c>
      <c r="AK24" s="240">
        <v>13266.9776190222</v>
      </c>
      <c r="AL24" s="240">
        <v>13519.346070641301</v>
      </c>
      <c r="AM24" s="240">
        <v>13825.955167492</v>
      </c>
      <c r="AN24" s="240">
        <v>14140.309415511199</v>
      </c>
      <c r="AO24" s="240">
        <v>14339.3734645353</v>
      </c>
      <c r="AP24" s="240">
        <v>14454.694265046801</v>
      </c>
      <c r="AQ24" s="240">
        <v>14565.6228549067</v>
      </c>
      <c r="AR24" s="240">
        <v>14445.9008486696</v>
      </c>
      <c r="AS24" s="240">
        <v>14340.4520011573</v>
      </c>
      <c r="AT24" s="240">
        <v>14547.622698144</v>
      </c>
      <c r="AU24" s="240">
        <v>14058.024452029</v>
      </c>
      <c r="AV24" s="240">
        <v>14024.810596900301</v>
      </c>
      <c r="AW24" s="240">
        <v>13975.152383176701</v>
      </c>
      <c r="AX24" s="240">
        <v>13992.218791170601</v>
      </c>
      <c r="AY24" s="240">
        <v>14002.8182287523</v>
      </c>
      <c r="AZ24" s="240">
        <v>14055.144106130099</v>
      </c>
      <c r="BA24" s="240">
        <v>14170.325982930701</v>
      </c>
      <c r="BB24" s="240">
        <v>14275.4030078959</v>
      </c>
      <c r="BC24" s="240">
        <v>14309.1269030433</v>
      </c>
      <c r="BD24" s="240">
        <v>14567.380925171999</v>
      </c>
      <c r="BE24" s="240">
        <v>14764.189374142899</v>
      </c>
      <c r="BF24" s="240">
        <v>14865.192091483499</v>
      </c>
      <c r="BG24" s="240">
        <v>14869.2376092016</v>
      </c>
      <c r="BH24" s="240">
        <v>15007.5865684984</v>
      </c>
      <c r="BI24" s="240">
        <v>15232.904036137599</v>
      </c>
      <c r="BJ24" s="240">
        <v>15419.076203721401</v>
      </c>
      <c r="BK24" s="240">
        <v>15436.4331916426</v>
      </c>
      <c r="BL24" s="240">
        <v>15292.8794816685</v>
      </c>
      <c r="BM24" s="240">
        <v>13588.222346299601</v>
      </c>
      <c r="BN24" s="240">
        <v>14528.558203360601</v>
      </c>
      <c r="BO24" s="240">
        <v>15055.3892503726</v>
      </c>
      <c r="BP24" s="240">
        <v>15487.6064939195</v>
      </c>
      <c r="BQ24" s="240">
        <v>15534.5166354063</v>
      </c>
      <c r="BR24" s="241">
        <v>16365.1211271258</v>
      </c>
    </row>
    <row r="25" spans="1:70" ht="31.5" customHeight="1">
      <c r="A25" s="49"/>
      <c r="B25" s="41" t="s">
        <v>159</v>
      </c>
      <c r="C25" s="42" t="s">
        <v>19</v>
      </c>
      <c r="D25" s="238">
        <v>17735.526547882098</v>
      </c>
      <c r="E25" s="238">
        <v>17882.056793848598</v>
      </c>
      <c r="F25" s="238">
        <v>17805.409020963802</v>
      </c>
      <c r="G25" s="238">
        <v>17759.007602661699</v>
      </c>
      <c r="H25" s="238">
        <v>18381.6359143511</v>
      </c>
      <c r="I25" s="238">
        <v>18492.075930127201</v>
      </c>
      <c r="J25" s="238">
        <v>18701.690356550698</v>
      </c>
      <c r="K25" s="238">
        <v>18893.597798971001</v>
      </c>
      <c r="L25" s="238">
        <v>19063.4819773831</v>
      </c>
      <c r="M25" s="238">
        <v>19174.021950914801</v>
      </c>
      <c r="N25" s="238">
        <v>19533.126503348602</v>
      </c>
      <c r="O25" s="238">
        <v>19743.369568353399</v>
      </c>
      <c r="P25" s="238">
        <v>19757.708950237298</v>
      </c>
      <c r="Q25" s="238">
        <v>19907.379377109901</v>
      </c>
      <c r="R25" s="238">
        <v>19708.9606000315</v>
      </c>
      <c r="S25" s="238">
        <v>19792.951072621301</v>
      </c>
      <c r="T25" s="238">
        <v>20021.922151561299</v>
      </c>
      <c r="U25" s="238">
        <v>20382.551522698501</v>
      </c>
      <c r="V25" s="238">
        <v>20548.726708832299</v>
      </c>
      <c r="W25" s="238">
        <v>20627.799616908</v>
      </c>
      <c r="X25" s="238">
        <v>20983.308611227501</v>
      </c>
      <c r="Y25" s="238">
        <v>21263.088805065399</v>
      </c>
      <c r="Z25" s="238">
        <v>21359.507520000901</v>
      </c>
      <c r="AA25" s="238">
        <v>21756.0950637063</v>
      </c>
      <c r="AB25" s="238">
        <v>22182.021056342801</v>
      </c>
      <c r="AC25" s="238">
        <v>22331.666195130201</v>
      </c>
      <c r="AD25" s="238">
        <v>22626.154806545601</v>
      </c>
      <c r="AE25" s="238">
        <v>23125.157941981499</v>
      </c>
      <c r="AF25" s="238">
        <v>23404.505966406501</v>
      </c>
      <c r="AG25" s="238">
        <v>23549.2913388335</v>
      </c>
      <c r="AH25" s="238">
        <v>23981.141463681699</v>
      </c>
      <c r="AI25" s="238">
        <v>24348.0612310783</v>
      </c>
      <c r="AJ25" s="238">
        <v>24572.007360975502</v>
      </c>
      <c r="AK25" s="238">
        <v>24980.737436969099</v>
      </c>
      <c r="AL25" s="238">
        <v>25332.622069849302</v>
      </c>
      <c r="AM25" s="238">
        <v>25645.633132206</v>
      </c>
      <c r="AN25" s="238">
        <v>26071.8370589222</v>
      </c>
      <c r="AO25" s="238">
        <v>25980.627733521</v>
      </c>
      <c r="AP25" s="238">
        <v>26819.2030702339</v>
      </c>
      <c r="AQ25" s="238">
        <v>27536.332137322901</v>
      </c>
      <c r="AR25" s="238">
        <v>27806.279964254001</v>
      </c>
      <c r="AS25" s="238">
        <v>27876.472556817302</v>
      </c>
      <c r="AT25" s="238">
        <v>29363.455194152699</v>
      </c>
      <c r="AU25" s="238">
        <v>27030.7922847759</v>
      </c>
      <c r="AV25" s="238">
        <v>28496.806491064101</v>
      </c>
      <c r="AW25" s="238">
        <v>29034.792884112299</v>
      </c>
      <c r="AX25" s="238">
        <v>29462.649601837398</v>
      </c>
      <c r="AY25" s="238">
        <v>29203.7510229863</v>
      </c>
      <c r="AZ25" s="238">
        <v>29523.0797311776</v>
      </c>
      <c r="BA25" s="238">
        <v>29972.1570632408</v>
      </c>
      <c r="BB25" s="238">
        <v>30284.689532337699</v>
      </c>
      <c r="BC25" s="238">
        <v>30442.073673243998</v>
      </c>
      <c r="BD25" s="238">
        <v>30939.334407423401</v>
      </c>
      <c r="BE25" s="238">
        <v>31417.634717511901</v>
      </c>
      <c r="BF25" s="238">
        <v>31635.775942256401</v>
      </c>
      <c r="BG25" s="238">
        <v>31923.254932808399</v>
      </c>
      <c r="BH25" s="238">
        <v>32471.626606046</v>
      </c>
      <c r="BI25" s="238">
        <v>33117.509508417803</v>
      </c>
      <c r="BJ25" s="238">
        <v>33233.618730197297</v>
      </c>
      <c r="BK25" s="238">
        <v>33510.245155338896</v>
      </c>
      <c r="BL25" s="238">
        <v>33258.0329239001</v>
      </c>
      <c r="BM25" s="238">
        <v>32331.069634823099</v>
      </c>
      <c r="BN25" s="238">
        <v>33262.376885948797</v>
      </c>
      <c r="BO25" s="238">
        <v>34442.5177853485</v>
      </c>
      <c r="BP25" s="238">
        <v>34484.746370509398</v>
      </c>
      <c r="BQ25" s="238">
        <v>35232.286409453904</v>
      </c>
      <c r="BR25" s="239">
        <v>35888.994948674997</v>
      </c>
    </row>
    <row r="26" spans="1:70" ht="48">
      <c r="A26" s="43"/>
      <c r="B26" s="44" t="s">
        <v>195</v>
      </c>
      <c r="C26" s="45" t="s">
        <v>20</v>
      </c>
      <c r="D26" s="240">
        <v>3171.9623577646498</v>
      </c>
      <c r="E26" s="240">
        <v>3167.7622855723798</v>
      </c>
      <c r="F26" s="240">
        <v>3189.6844048881399</v>
      </c>
      <c r="G26" s="240">
        <v>3246.59095640755</v>
      </c>
      <c r="H26" s="240">
        <v>3299.70524500795</v>
      </c>
      <c r="I26" s="240">
        <v>3355.8085439449501</v>
      </c>
      <c r="J26" s="240">
        <v>3385.4592197419502</v>
      </c>
      <c r="K26" s="240">
        <v>3383.0269913051502</v>
      </c>
      <c r="L26" s="240">
        <v>3476.5230386438998</v>
      </c>
      <c r="M26" s="240">
        <v>3503.9901364155799</v>
      </c>
      <c r="N26" s="240">
        <v>3559.9686041290202</v>
      </c>
      <c r="O26" s="240">
        <v>3594.5182208114902</v>
      </c>
      <c r="P26" s="240">
        <v>3612.8633129107998</v>
      </c>
      <c r="Q26" s="240">
        <v>3641.7516902243001</v>
      </c>
      <c r="R26" s="240">
        <v>3647.3321255180299</v>
      </c>
      <c r="S26" s="240">
        <v>3656.0528713468598</v>
      </c>
      <c r="T26" s="240">
        <v>3677.9797792352401</v>
      </c>
      <c r="U26" s="240">
        <v>3707.6581307279998</v>
      </c>
      <c r="V26" s="240">
        <v>3726.3500630429498</v>
      </c>
      <c r="W26" s="240">
        <v>3785.0120269938002</v>
      </c>
      <c r="X26" s="240">
        <v>3800.6367316532501</v>
      </c>
      <c r="Y26" s="240">
        <v>3793.0889875440598</v>
      </c>
      <c r="Z26" s="240">
        <v>3807.2119272780801</v>
      </c>
      <c r="AA26" s="240">
        <v>3858.0623535246</v>
      </c>
      <c r="AB26" s="240">
        <v>3983.1583843619601</v>
      </c>
      <c r="AC26" s="240">
        <v>4033.5646392418998</v>
      </c>
      <c r="AD26" s="240">
        <v>4089.3570311498102</v>
      </c>
      <c r="AE26" s="240">
        <v>4081.9199452463299</v>
      </c>
      <c r="AF26" s="240">
        <v>4070.5196443810401</v>
      </c>
      <c r="AG26" s="240">
        <v>4100.0121587347403</v>
      </c>
      <c r="AH26" s="240">
        <v>4337.7458877792296</v>
      </c>
      <c r="AI26" s="240">
        <v>4168.722309105</v>
      </c>
      <c r="AJ26" s="240">
        <v>4270.2546346292002</v>
      </c>
      <c r="AK26" s="240">
        <v>4404.4808785874302</v>
      </c>
      <c r="AL26" s="240">
        <v>4504.8105535811301</v>
      </c>
      <c r="AM26" s="240">
        <v>4538.4539332022296</v>
      </c>
      <c r="AN26" s="240">
        <v>4575.2137198166301</v>
      </c>
      <c r="AO26" s="240">
        <v>4443.5812719121104</v>
      </c>
      <c r="AP26" s="240">
        <v>4581.4770075628003</v>
      </c>
      <c r="AQ26" s="240">
        <v>4609.7280007084601</v>
      </c>
      <c r="AR26" s="240">
        <v>4620.1101114173398</v>
      </c>
      <c r="AS26" s="240">
        <v>4683.0561496886903</v>
      </c>
      <c r="AT26" s="240">
        <v>4807.54973615168</v>
      </c>
      <c r="AU26" s="240">
        <v>4871.2840027422899</v>
      </c>
      <c r="AV26" s="240">
        <v>4952.0212774658003</v>
      </c>
      <c r="AW26" s="240">
        <v>5002.2809760139198</v>
      </c>
      <c r="AX26" s="240">
        <v>5028.8406735405497</v>
      </c>
      <c r="AY26" s="240">
        <v>5050.8570729797402</v>
      </c>
      <c r="AZ26" s="240">
        <v>5047.3159043729602</v>
      </c>
      <c r="BA26" s="240">
        <v>5073.24716446808</v>
      </c>
      <c r="BB26" s="240">
        <v>5134.2081381600201</v>
      </c>
      <c r="BC26" s="240">
        <v>5201.2287929989398</v>
      </c>
      <c r="BD26" s="240">
        <v>4917.0005640919198</v>
      </c>
      <c r="BE26" s="240">
        <v>5204.3224811086002</v>
      </c>
      <c r="BF26" s="240">
        <v>5305.6027522210197</v>
      </c>
      <c r="BG26" s="240">
        <v>5498.0742025784602</v>
      </c>
      <c r="BH26" s="240">
        <v>5610.1999876278296</v>
      </c>
      <c r="BI26" s="240">
        <v>5994.1238132168701</v>
      </c>
      <c r="BJ26" s="240">
        <v>5924.1402187823096</v>
      </c>
      <c r="BK26" s="240">
        <v>6122.5359803729898</v>
      </c>
      <c r="BL26" s="240">
        <v>5935.3946241025496</v>
      </c>
      <c r="BM26" s="240">
        <v>3987.4667734957102</v>
      </c>
      <c r="BN26" s="240">
        <v>5245.7197468467002</v>
      </c>
      <c r="BO26" s="240">
        <v>5751.5490513485602</v>
      </c>
      <c r="BP26" s="240">
        <v>6454.2165128381102</v>
      </c>
      <c r="BQ26" s="240">
        <v>7123.9686214441199</v>
      </c>
      <c r="BR26" s="241">
        <v>6859.5002241718803</v>
      </c>
    </row>
    <row r="27" spans="1:70">
      <c r="A27" s="49" t="s">
        <v>135</v>
      </c>
      <c r="B27" s="50"/>
      <c r="C27" s="51" t="s">
        <v>136</v>
      </c>
      <c r="D27" s="242">
        <v>116417.32517600901</v>
      </c>
      <c r="E27" s="242">
        <v>118378.994953159</v>
      </c>
      <c r="F27" s="242">
        <v>117914.914411153</v>
      </c>
      <c r="G27" s="242">
        <v>119983.76506283401</v>
      </c>
      <c r="H27" s="242">
        <v>122637.16127402399</v>
      </c>
      <c r="I27" s="242">
        <v>124082.421513415</v>
      </c>
      <c r="J27" s="242">
        <v>126558.874390618</v>
      </c>
      <c r="K27" s="242">
        <v>128711.542821942</v>
      </c>
      <c r="L27" s="242">
        <v>130681.86770025099</v>
      </c>
      <c r="M27" s="242">
        <v>132044.320851514</v>
      </c>
      <c r="N27" s="242">
        <v>134312.17910815601</v>
      </c>
      <c r="O27" s="242">
        <v>136617.63234007999</v>
      </c>
      <c r="P27" s="242">
        <v>136918.844364705</v>
      </c>
      <c r="Q27" s="242">
        <v>137788.77550808701</v>
      </c>
      <c r="R27" s="242">
        <v>138821.903122474</v>
      </c>
      <c r="S27" s="242">
        <v>136633.477004735</v>
      </c>
      <c r="T27" s="242">
        <v>137661.836810031</v>
      </c>
      <c r="U27" s="242">
        <v>139003.770978093</v>
      </c>
      <c r="V27" s="242">
        <v>140074.56771752701</v>
      </c>
      <c r="W27" s="242">
        <v>141212.82449435</v>
      </c>
      <c r="X27" s="242">
        <v>142599.203651238</v>
      </c>
      <c r="Y27" s="242">
        <v>145063.51479675999</v>
      </c>
      <c r="Z27" s="242">
        <v>145393.11434850001</v>
      </c>
      <c r="AA27" s="242">
        <v>149077.16720350101</v>
      </c>
      <c r="AB27" s="242">
        <v>151626.87916112601</v>
      </c>
      <c r="AC27" s="242">
        <v>154292.04639057201</v>
      </c>
      <c r="AD27" s="242">
        <v>156805.95173593299</v>
      </c>
      <c r="AE27" s="242">
        <v>157927.12271236899</v>
      </c>
      <c r="AF27" s="242">
        <v>160239.62804979301</v>
      </c>
      <c r="AG27" s="242">
        <v>161525.49599183301</v>
      </c>
      <c r="AH27" s="242">
        <v>160606.98926493301</v>
      </c>
      <c r="AI27" s="242">
        <v>162203.88669344099</v>
      </c>
      <c r="AJ27" s="242">
        <v>164324.21912843999</v>
      </c>
      <c r="AK27" s="242">
        <v>170583.52617699499</v>
      </c>
      <c r="AL27" s="242">
        <v>171196.173521747</v>
      </c>
      <c r="AM27" s="242">
        <v>172722.081172818</v>
      </c>
      <c r="AN27" s="242">
        <v>175116.913110038</v>
      </c>
      <c r="AO27" s="242">
        <v>176364.95187885701</v>
      </c>
      <c r="AP27" s="242">
        <v>177956.67883054999</v>
      </c>
      <c r="AQ27" s="242">
        <v>179292.45618055601</v>
      </c>
      <c r="AR27" s="242">
        <v>181217.288111234</v>
      </c>
      <c r="AS27" s="242">
        <v>182550.161535844</v>
      </c>
      <c r="AT27" s="242">
        <v>184319.11910428299</v>
      </c>
      <c r="AU27" s="242">
        <v>182456.43124864</v>
      </c>
      <c r="AV27" s="242">
        <v>185791.144487554</v>
      </c>
      <c r="AW27" s="242">
        <v>186374.78532575801</v>
      </c>
      <c r="AX27" s="242">
        <v>186743.26139791901</v>
      </c>
      <c r="AY27" s="242">
        <v>187624.80878876999</v>
      </c>
      <c r="AZ27" s="242">
        <v>187990.530079185</v>
      </c>
      <c r="BA27" s="242">
        <v>188840.56140041701</v>
      </c>
      <c r="BB27" s="242">
        <v>189490.63146698699</v>
      </c>
      <c r="BC27" s="242">
        <v>190553.277053411</v>
      </c>
      <c r="BD27" s="242">
        <v>191558.574190924</v>
      </c>
      <c r="BE27" s="242">
        <v>193111.554865938</v>
      </c>
      <c r="BF27" s="242">
        <v>194856.45380882599</v>
      </c>
      <c r="BG27" s="242">
        <v>196381.41713431201</v>
      </c>
      <c r="BH27" s="242">
        <v>197762.80216997501</v>
      </c>
      <c r="BI27" s="242">
        <v>199137.13797171501</v>
      </c>
      <c r="BJ27" s="242">
        <v>200834.022020954</v>
      </c>
      <c r="BK27" s="242">
        <v>202725.03783735601</v>
      </c>
      <c r="BL27" s="242">
        <v>199803.53798606299</v>
      </c>
      <c r="BM27" s="242">
        <v>166946.457918211</v>
      </c>
      <c r="BN27" s="242">
        <v>183499.815809452</v>
      </c>
      <c r="BO27" s="242">
        <v>195181.89402466299</v>
      </c>
      <c r="BP27" s="242">
        <v>201840.499762425</v>
      </c>
      <c r="BQ27" s="242">
        <v>195085.952471828</v>
      </c>
      <c r="BR27" s="243">
        <v>206862.373643172</v>
      </c>
    </row>
    <row r="28" spans="1:70">
      <c r="A28" s="43" t="s">
        <v>21</v>
      </c>
      <c r="B28" s="54"/>
      <c r="C28" s="45" t="s">
        <v>22</v>
      </c>
      <c r="D28" s="240">
        <v>10116.9753940969</v>
      </c>
      <c r="E28" s="240">
        <v>10557.154371525299</v>
      </c>
      <c r="F28" s="240">
        <v>10747.5730357063</v>
      </c>
      <c r="G28" s="240">
        <v>11103.297196617201</v>
      </c>
      <c r="H28" s="240">
        <v>11537.380002797499</v>
      </c>
      <c r="I28" s="240">
        <v>11906.203238354299</v>
      </c>
      <c r="J28" s="240">
        <v>11812.523331478</v>
      </c>
      <c r="K28" s="240">
        <v>12370.8934273701</v>
      </c>
      <c r="L28" s="240">
        <v>12663.961840243999</v>
      </c>
      <c r="M28" s="240">
        <v>12962.0416824569</v>
      </c>
      <c r="N28" s="240">
        <v>13544.5975213113</v>
      </c>
      <c r="O28" s="240">
        <v>13642.398955987799</v>
      </c>
      <c r="P28" s="240">
        <v>13756.536245741399</v>
      </c>
      <c r="Q28" s="240">
        <v>13856.636433170799</v>
      </c>
      <c r="R28" s="240">
        <v>14054.741721214201</v>
      </c>
      <c r="S28" s="240">
        <v>13833.085599873601</v>
      </c>
      <c r="T28" s="240">
        <v>13721.270573031199</v>
      </c>
      <c r="U28" s="240">
        <v>13585.678137135499</v>
      </c>
      <c r="V28" s="240">
        <v>13507.9545032483</v>
      </c>
      <c r="W28" s="240">
        <v>13800.0967865851</v>
      </c>
      <c r="X28" s="240">
        <v>14082.762858981399</v>
      </c>
      <c r="Y28" s="240">
        <v>14383.964545573101</v>
      </c>
      <c r="Z28" s="240">
        <v>14614.430500406799</v>
      </c>
      <c r="AA28" s="240">
        <v>14924.842095038801</v>
      </c>
      <c r="AB28" s="240">
        <v>15408.7655992978</v>
      </c>
      <c r="AC28" s="240">
        <v>15881.4442405885</v>
      </c>
      <c r="AD28" s="240">
        <v>16286.9343979326</v>
      </c>
      <c r="AE28" s="240">
        <v>16423.855762181101</v>
      </c>
      <c r="AF28" s="240">
        <v>16571.211446356199</v>
      </c>
      <c r="AG28" s="240">
        <v>16630.8224704684</v>
      </c>
      <c r="AH28" s="240">
        <v>16761.3803878584</v>
      </c>
      <c r="AI28" s="240">
        <v>16909.585695317</v>
      </c>
      <c r="AJ28" s="240">
        <v>16929.2129178246</v>
      </c>
      <c r="AK28" s="240">
        <v>17253.435541643001</v>
      </c>
      <c r="AL28" s="240">
        <v>17293.384420857401</v>
      </c>
      <c r="AM28" s="240">
        <v>17618.967119675101</v>
      </c>
      <c r="AN28" s="240">
        <v>17942.380246091499</v>
      </c>
      <c r="AO28" s="240">
        <v>18260.052833258502</v>
      </c>
      <c r="AP28" s="240">
        <v>18255.874840306798</v>
      </c>
      <c r="AQ28" s="240">
        <v>18440.6920803432</v>
      </c>
      <c r="AR28" s="240">
        <v>18455.2529653807</v>
      </c>
      <c r="AS28" s="240">
        <v>18501.01101735</v>
      </c>
      <c r="AT28" s="240">
        <v>18524.969504494002</v>
      </c>
      <c r="AU28" s="240">
        <v>18667.766512775299</v>
      </c>
      <c r="AV28" s="240">
        <v>18750.960951085101</v>
      </c>
      <c r="AW28" s="240">
        <v>18597.1062394359</v>
      </c>
      <c r="AX28" s="240">
        <v>18987.431518384601</v>
      </c>
      <c r="AY28" s="240">
        <v>18619.501291094399</v>
      </c>
      <c r="AZ28" s="240">
        <v>18784.5332445965</v>
      </c>
      <c r="BA28" s="240">
        <v>18799.745555737099</v>
      </c>
      <c r="BB28" s="240">
        <v>19094.826312376299</v>
      </c>
      <c r="BC28" s="240">
        <v>19093.89488729</v>
      </c>
      <c r="BD28" s="240">
        <v>19271.846750108201</v>
      </c>
      <c r="BE28" s="240">
        <v>19530.108783743701</v>
      </c>
      <c r="BF28" s="240">
        <v>19592.377246968699</v>
      </c>
      <c r="BG28" s="240">
        <v>19693.667219179399</v>
      </c>
      <c r="BH28" s="240">
        <v>20019.466257683202</v>
      </c>
      <c r="BI28" s="240">
        <v>20292.698796272201</v>
      </c>
      <c r="BJ28" s="240">
        <v>20513.9397208716</v>
      </c>
      <c r="BK28" s="240">
        <v>20722.895225173099</v>
      </c>
      <c r="BL28" s="240">
        <v>20311.6435549622</v>
      </c>
      <c r="BM28" s="240">
        <v>17413.802468163001</v>
      </c>
      <c r="BN28" s="240">
        <v>18770.953236041001</v>
      </c>
      <c r="BO28" s="240">
        <v>20125.764541799199</v>
      </c>
      <c r="BP28" s="240">
        <v>20683.5359372522</v>
      </c>
      <c r="BQ28" s="240">
        <v>21288.150667840098</v>
      </c>
      <c r="BR28" s="241">
        <v>21931.374441625401</v>
      </c>
    </row>
    <row r="29" spans="1:70" ht="14.25" customHeight="1">
      <c r="A29" s="55" t="s">
        <v>135</v>
      </c>
      <c r="B29" s="56"/>
      <c r="C29" s="57" t="s">
        <v>137</v>
      </c>
      <c r="D29" s="244">
        <v>126515.818886211</v>
      </c>
      <c r="E29" s="244">
        <v>128422.402779597</v>
      </c>
      <c r="F29" s="244">
        <v>128801.582403062</v>
      </c>
      <c r="G29" s="244">
        <v>131113.196064313</v>
      </c>
      <c r="H29" s="244">
        <v>133849.075067809</v>
      </c>
      <c r="I29" s="244">
        <v>136133.161068894</v>
      </c>
      <c r="J29" s="244">
        <v>138680.15147093701</v>
      </c>
      <c r="K29" s="244">
        <v>140772.61239235901</v>
      </c>
      <c r="L29" s="244">
        <v>143464.18766426499</v>
      </c>
      <c r="M29" s="244">
        <v>144954.913686421</v>
      </c>
      <c r="N29" s="244">
        <v>148148.24751358299</v>
      </c>
      <c r="O29" s="244">
        <v>149889.65113573099</v>
      </c>
      <c r="P29" s="244">
        <v>150424.119910215</v>
      </c>
      <c r="Q29" s="244">
        <v>151532.202078801</v>
      </c>
      <c r="R29" s="244">
        <v>153255.65733146199</v>
      </c>
      <c r="S29" s="244">
        <v>150501.020679521</v>
      </c>
      <c r="T29" s="244">
        <v>151225.29918485199</v>
      </c>
      <c r="U29" s="244">
        <v>152587.58499204699</v>
      </c>
      <c r="V29" s="244">
        <v>153791.72275721401</v>
      </c>
      <c r="W29" s="244">
        <v>155011.39306588599</v>
      </c>
      <c r="X29" s="244">
        <v>157094.15453784799</v>
      </c>
      <c r="Y29" s="244">
        <v>158914.289531166</v>
      </c>
      <c r="Z29" s="244">
        <v>160354.801119382</v>
      </c>
      <c r="AA29" s="244">
        <v>163787.754811605</v>
      </c>
      <c r="AB29" s="244">
        <v>166881.99176630299</v>
      </c>
      <c r="AC29" s="244">
        <v>169978.26439005401</v>
      </c>
      <c r="AD29" s="244">
        <v>173070.572978048</v>
      </c>
      <c r="AE29" s="244">
        <v>174697.17086559499</v>
      </c>
      <c r="AF29" s="244">
        <v>176139.798061454</v>
      </c>
      <c r="AG29" s="244">
        <v>178002.216618103</v>
      </c>
      <c r="AH29" s="244">
        <v>177743.94316411001</v>
      </c>
      <c r="AI29" s="244">
        <v>179529.04215633401</v>
      </c>
      <c r="AJ29" s="244">
        <v>182493.98649035301</v>
      </c>
      <c r="AK29" s="244">
        <v>186763.143436429</v>
      </c>
      <c r="AL29" s="244">
        <v>188167.806973798</v>
      </c>
      <c r="AM29" s="244">
        <v>190514.063099419</v>
      </c>
      <c r="AN29" s="244">
        <v>193005.040287715</v>
      </c>
      <c r="AO29" s="244">
        <v>194435.101438121</v>
      </c>
      <c r="AP29" s="244">
        <v>195994.03039985799</v>
      </c>
      <c r="AQ29" s="244">
        <v>198154.82787430601</v>
      </c>
      <c r="AR29" s="244">
        <v>199602.83670007199</v>
      </c>
      <c r="AS29" s="244">
        <v>200448.91222798199</v>
      </c>
      <c r="AT29" s="244">
        <v>202926.346013931</v>
      </c>
      <c r="AU29" s="244">
        <v>201713.90505801601</v>
      </c>
      <c r="AV29" s="244">
        <v>203722.98902171699</v>
      </c>
      <c r="AW29" s="244">
        <v>204809.73140784001</v>
      </c>
      <c r="AX29" s="244">
        <v>205988.635076557</v>
      </c>
      <c r="AY29" s="244">
        <v>206967.64449388601</v>
      </c>
      <c r="AZ29" s="244">
        <v>206420.36754132199</v>
      </c>
      <c r="BA29" s="244">
        <v>207969.600480555</v>
      </c>
      <c r="BB29" s="244">
        <v>208639.73925654101</v>
      </c>
      <c r="BC29" s="244">
        <v>209626.29272158301</v>
      </c>
      <c r="BD29" s="244">
        <v>211138.62479311699</v>
      </c>
      <c r="BE29" s="244">
        <v>212388.98279378601</v>
      </c>
      <c r="BF29" s="244">
        <v>214492.95763509299</v>
      </c>
      <c r="BG29" s="244">
        <v>215987.434778005</v>
      </c>
      <c r="BH29" s="244">
        <v>217521.789847354</v>
      </c>
      <c r="BI29" s="244">
        <v>219873.87964728801</v>
      </c>
      <c r="BJ29" s="244">
        <v>221231.69750453401</v>
      </c>
      <c r="BK29" s="244">
        <v>223401.63300082399</v>
      </c>
      <c r="BL29" s="244">
        <v>217891.700811227</v>
      </c>
      <c r="BM29" s="244">
        <v>185356.02565204399</v>
      </c>
      <c r="BN29" s="244">
        <v>202995.581695548</v>
      </c>
      <c r="BO29" s="244">
        <v>215845.13456815001</v>
      </c>
      <c r="BP29" s="244">
        <v>222327.13990777999</v>
      </c>
      <c r="BQ29" s="244">
        <v>216858.82759059899</v>
      </c>
      <c r="BR29" s="245">
        <v>229239.16060368699</v>
      </c>
    </row>
    <row r="30" spans="1:70">
      <c r="A30" s="37"/>
      <c r="B30" s="33"/>
      <c r="C30" s="169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3"/>
      <c r="R30" s="59"/>
    </row>
    <row r="31" spans="1:70" s="44" customFormat="1">
      <c r="A31" s="111" t="s">
        <v>200</v>
      </c>
      <c r="B31" s="60"/>
      <c r="C31" s="258"/>
      <c r="D31" s="60"/>
      <c r="E31" s="60"/>
      <c r="F31" s="60"/>
      <c r="G31" s="259"/>
      <c r="H31" s="63"/>
      <c r="I31" s="63"/>
      <c r="J31" s="63"/>
      <c r="K31" s="153"/>
      <c r="L31" s="63"/>
      <c r="M31" s="63"/>
      <c r="N31" s="63"/>
      <c r="O31" s="153"/>
      <c r="P31" s="63"/>
      <c r="Q31" s="63"/>
      <c r="R31" s="63"/>
      <c r="S31" s="153"/>
      <c r="T31" s="63"/>
      <c r="U31" s="63"/>
      <c r="V31" s="63"/>
      <c r="W31" s="153"/>
      <c r="X31" s="63"/>
      <c r="Y31" s="63"/>
      <c r="Z31" s="63"/>
      <c r="AA31" s="153"/>
      <c r="AB31" s="63"/>
      <c r="AC31" s="63"/>
      <c r="AD31" s="63"/>
      <c r="AE31" s="153"/>
      <c r="AF31" s="63"/>
      <c r="AG31" s="63"/>
      <c r="AH31" s="63"/>
      <c r="AI31" s="153"/>
      <c r="AJ31" s="63"/>
      <c r="AK31" s="63"/>
      <c r="AL31" s="63"/>
      <c r="AM31" s="153"/>
      <c r="AN31" s="63"/>
      <c r="AO31" s="63"/>
      <c r="AP31" s="63"/>
      <c r="AQ31" s="153"/>
      <c r="AR31" s="63"/>
      <c r="AS31" s="63"/>
      <c r="AT31" s="63"/>
      <c r="AU31" s="153"/>
      <c r="AV31" s="63"/>
      <c r="AW31" s="63"/>
      <c r="AX31" s="63"/>
      <c r="AY31" s="153"/>
      <c r="AZ31" s="63"/>
      <c r="BA31" s="63"/>
      <c r="BB31" s="63"/>
      <c r="BC31" s="153"/>
      <c r="BD31" s="63"/>
    </row>
    <row r="32" spans="1:70" s="44" customFormat="1">
      <c r="A32" s="62" t="s">
        <v>208</v>
      </c>
      <c r="B32" s="64"/>
      <c r="C32" s="64"/>
      <c r="D32" s="64"/>
      <c r="E32" s="64"/>
      <c r="F32" s="64"/>
      <c r="G32" s="256"/>
    </row>
    <row r="33" spans="1:70" s="44" customFormat="1">
      <c r="A33" s="62" t="s">
        <v>209</v>
      </c>
      <c r="B33" s="64"/>
      <c r="C33" s="64"/>
      <c r="D33" s="64"/>
      <c r="E33" s="64"/>
      <c r="F33" s="64"/>
      <c r="G33" s="256"/>
    </row>
    <row r="34" spans="1:70" s="44" customFormat="1">
      <c r="A34" s="66" t="s">
        <v>214</v>
      </c>
      <c r="B34" s="67"/>
      <c r="C34" s="172"/>
      <c r="D34" s="67"/>
      <c r="E34" s="67"/>
      <c r="F34" s="67"/>
      <c r="G34" s="257"/>
    </row>
    <row r="35" spans="1:70" s="22" customFormat="1">
      <c r="C35" s="170"/>
    </row>
    <row r="36" spans="1:70" s="22" customFormat="1">
      <c r="C36" s="170"/>
      <c r="Q36" s="44"/>
    </row>
    <row r="37" spans="1:70">
      <c r="Q37" s="44"/>
    </row>
    <row r="39" spans="1:70" s="22" customFormat="1" ht="14.25" customHeight="1">
      <c r="A39" s="287" t="s">
        <v>217</v>
      </c>
      <c r="B39" s="287"/>
      <c r="C39" s="287"/>
      <c r="D39" s="287"/>
      <c r="E39" s="287"/>
      <c r="F39" s="287"/>
      <c r="G39" s="287"/>
    </row>
    <row r="40" spans="1:70" s="22" customFormat="1" ht="14.25" customHeight="1">
      <c r="A40" s="287"/>
      <c r="B40" s="287"/>
      <c r="C40" s="287"/>
      <c r="D40" s="287"/>
      <c r="E40" s="287"/>
      <c r="F40" s="287"/>
      <c r="G40" s="287"/>
    </row>
    <row r="41" spans="1:70" s="22" customFormat="1" ht="14.1" customHeight="1">
      <c r="A41" s="23" t="s">
        <v>198</v>
      </c>
      <c r="B41" s="24"/>
      <c r="C41" s="24"/>
      <c r="D41" s="24"/>
      <c r="E41" s="24"/>
      <c r="F41" s="24"/>
      <c r="G41" s="25"/>
    </row>
    <row r="42" spans="1:70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0" s="22" customFormat="1" ht="14.1" customHeight="1">
      <c r="A43" s="26" t="s">
        <v>215</v>
      </c>
      <c r="B43" s="27"/>
      <c r="C43" s="27"/>
      <c r="D43" s="27"/>
      <c r="E43" s="27"/>
      <c r="F43" s="27"/>
      <c r="G43" s="28"/>
    </row>
    <row r="45" spans="1:70" s="30" customFormat="1" ht="39.950000000000003" customHeight="1">
      <c r="A45" s="288" t="s">
        <v>0</v>
      </c>
      <c r="B45" s="286" t="s">
        <v>133</v>
      </c>
      <c r="C45" s="286" t="s">
        <v>1</v>
      </c>
      <c r="D45" s="286">
        <v>2005</v>
      </c>
      <c r="E45" s="286"/>
      <c r="F45" s="286"/>
      <c r="G45" s="286"/>
      <c r="H45" s="286">
        <v>2006</v>
      </c>
      <c r="I45" s="286"/>
      <c r="J45" s="286"/>
      <c r="K45" s="286"/>
      <c r="L45" s="286">
        <v>2007</v>
      </c>
      <c r="M45" s="286"/>
      <c r="N45" s="286"/>
      <c r="O45" s="286"/>
      <c r="P45" s="286">
        <v>2008</v>
      </c>
      <c r="Q45" s="286"/>
      <c r="R45" s="286"/>
      <c r="S45" s="286"/>
      <c r="T45" s="286">
        <v>2009</v>
      </c>
      <c r="U45" s="286"/>
      <c r="V45" s="286"/>
      <c r="W45" s="286"/>
      <c r="X45" s="286">
        <v>2010</v>
      </c>
      <c r="Y45" s="286"/>
      <c r="Z45" s="286"/>
      <c r="AA45" s="286"/>
      <c r="AB45" s="286">
        <v>2011</v>
      </c>
      <c r="AC45" s="286"/>
      <c r="AD45" s="286"/>
      <c r="AE45" s="286"/>
      <c r="AF45" s="286">
        <v>2012</v>
      </c>
      <c r="AG45" s="286"/>
      <c r="AH45" s="286"/>
      <c r="AI45" s="286"/>
      <c r="AJ45" s="286">
        <v>2013</v>
      </c>
      <c r="AK45" s="286"/>
      <c r="AL45" s="286"/>
      <c r="AM45" s="286"/>
      <c r="AN45" s="286">
        <v>2014</v>
      </c>
      <c r="AO45" s="286"/>
      <c r="AP45" s="286"/>
      <c r="AQ45" s="286"/>
      <c r="AR45" s="286">
        <v>2015</v>
      </c>
      <c r="AS45" s="286"/>
      <c r="AT45" s="286"/>
      <c r="AU45" s="286"/>
      <c r="AV45" s="286">
        <v>2016</v>
      </c>
      <c r="AW45" s="286"/>
      <c r="AX45" s="286"/>
      <c r="AY45" s="286"/>
      <c r="AZ45" s="286">
        <v>2017</v>
      </c>
      <c r="BA45" s="286"/>
      <c r="BB45" s="286"/>
      <c r="BC45" s="286"/>
      <c r="BD45" s="286">
        <v>2018</v>
      </c>
      <c r="BE45" s="286"/>
      <c r="BF45" s="286"/>
      <c r="BG45" s="286"/>
      <c r="BH45" s="286" t="s">
        <v>211</v>
      </c>
      <c r="BI45" s="286"/>
      <c r="BJ45" s="286"/>
      <c r="BK45" s="286"/>
      <c r="BL45" s="286" t="s">
        <v>210</v>
      </c>
      <c r="BM45" s="286"/>
      <c r="BN45" s="286"/>
      <c r="BO45" s="286"/>
      <c r="BP45" s="286" t="s">
        <v>212</v>
      </c>
      <c r="BQ45" s="286"/>
      <c r="BR45" s="292"/>
    </row>
    <row r="46" spans="1:70" s="30" customFormat="1" ht="12" customHeight="1">
      <c r="A46" s="289"/>
      <c r="B46" s="290"/>
      <c r="C46" s="290"/>
      <c r="D46" s="274" t="s">
        <v>115</v>
      </c>
      <c r="E46" s="274" t="s">
        <v>187</v>
      </c>
      <c r="F46" s="274" t="s">
        <v>188</v>
      </c>
      <c r="G46" s="274" t="s">
        <v>189</v>
      </c>
      <c r="H46" s="274" t="s">
        <v>115</v>
      </c>
      <c r="I46" s="274" t="s">
        <v>187</v>
      </c>
      <c r="J46" s="274" t="s">
        <v>188</v>
      </c>
      <c r="K46" s="274" t="s">
        <v>189</v>
      </c>
      <c r="L46" s="274" t="s">
        <v>115</v>
      </c>
      <c r="M46" s="274" t="s">
        <v>187</v>
      </c>
      <c r="N46" s="274" t="s">
        <v>188</v>
      </c>
      <c r="O46" s="274" t="s">
        <v>189</v>
      </c>
      <c r="P46" s="274" t="s">
        <v>115</v>
      </c>
      <c r="Q46" s="274" t="s">
        <v>187</v>
      </c>
      <c r="R46" s="274" t="s">
        <v>188</v>
      </c>
      <c r="S46" s="274" t="s">
        <v>189</v>
      </c>
      <c r="T46" s="274" t="s">
        <v>115</v>
      </c>
      <c r="U46" s="274" t="s">
        <v>187</v>
      </c>
      <c r="V46" s="274" t="s">
        <v>188</v>
      </c>
      <c r="W46" s="274" t="s">
        <v>189</v>
      </c>
      <c r="X46" s="274" t="s">
        <v>115</v>
      </c>
      <c r="Y46" s="274" t="s">
        <v>187</v>
      </c>
      <c r="Z46" s="274" t="s">
        <v>188</v>
      </c>
      <c r="AA46" s="274" t="s">
        <v>189</v>
      </c>
      <c r="AB46" s="274" t="s">
        <v>115</v>
      </c>
      <c r="AC46" s="274" t="s">
        <v>187</v>
      </c>
      <c r="AD46" s="274" t="s">
        <v>188</v>
      </c>
      <c r="AE46" s="274" t="s">
        <v>189</v>
      </c>
      <c r="AF46" s="274" t="s">
        <v>115</v>
      </c>
      <c r="AG46" s="274" t="s">
        <v>187</v>
      </c>
      <c r="AH46" s="274" t="s">
        <v>188</v>
      </c>
      <c r="AI46" s="274" t="s">
        <v>189</v>
      </c>
      <c r="AJ46" s="274" t="s">
        <v>115</v>
      </c>
      <c r="AK46" s="274" t="s">
        <v>187</v>
      </c>
      <c r="AL46" s="274" t="s">
        <v>188</v>
      </c>
      <c r="AM46" s="274" t="s">
        <v>189</v>
      </c>
      <c r="AN46" s="274" t="s">
        <v>115</v>
      </c>
      <c r="AO46" s="274" t="s">
        <v>187</v>
      </c>
      <c r="AP46" s="274" t="s">
        <v>188</v>
      </c>
      <c r="AQ46" s="274" t="s">
        <v>189</v>
      </c>
      <c r="AR46" s="274" t="s">
        <v>115</v>
      </c>
      <c r="AS46" s="274" t="s">
        <v>187</v>
      </c>
      <c r="AT46" s="274" t="s">
        <v>188</v>
      </c>
      <c r="AU46" s="274" t="s">
        <v>189</v>
      </c>
      <c r="AV46" s="273" t="s">
        <v>115</v>
      </c>
      <c r="AW46" s="273" t="s">
        <v>187</v>
      </c>
      <c r="AX46" s="273" t="s">
        <v>188</v>
      </c>
      <c r="AY46" s="273" t="s">
        <v>189</v>
      </c>
      <c r="AZ46" s="273" t="s">
        <v>115</v>
      </c>
      <c r="BA46" s="273" t="s">
        <v>187</v>
      </c>
      <c r="BB46" s="273" t="s">
        <v>188</v>
      </c>
      <c r="BC46" s="273" t="s">
        <v>189</v>
      </c>
      <c r="BD46" s="273" t="s">
        <v>115</v>
      </c>
      <c r="BE46" s="273" t="s">
        <v>187</v>
      </c>
      <c r="BF46" s="273" t="s">
        <v>188</v>
      </c>
      <c r="BG46" s="273" t="s">
        <v>189</v>
      </c>
      <c r="BH46" s="273" t="s">
        <v>115</v>
      </c>
      <c r="BI46" s="273" t="s">
        <v>187</v>
      </c>
      <c r="BJ46" s="273" t="s">
        <v>188</v>
      </c>
      <c r="BK46" s="273" t="s">
        <v>189</v>
      </c>
      <c r="BL46" s="273" t="s">
        <v>115</v>
      </c>
      <c r="BM46" s="273" t="s">
        <v>187</v>
      </c>
      <c r="BN46" s="273" t="s">
        <v>188</v>
      </c>
      <c r="BO46" s="273" t="s">
        <v>189</v>
      </c>
      <c r="BP46" s="273" t="s">
        <v>115</v>
      </c>
      <c r="BQ46" s="273" t="s">
        <v>187</v>
      </c>
      <c r="BR46" s="36" t="s">
        <v>188</v>
      </c>
    </row>
    <row r="47" spans="1:70">
      <c r="A47" s="89"/>
      <c r="B47" s="38"/>
      <c r="C47" s="174"/>
      <c r="D47" s="38"/>
      <c r="E47" s="154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62"/>
      <c r="BH47" s="162"/>
      <c r="BI47" s="162"/>
      <c r="BJ47" s="162"/>
      <c r="BK47" s="162"/>
      <c r="BL47" s="38"/>
      <c r="BM47" s="38"/>
      <c r="BN47" s="38"/>
      <c r="BO47" s="38"/>
      <c r="BP47" s="38"/>
      <c r="BQ47" s="38"/>
      <c r="BR47" s="39"/>
    </row>
    <row r="48" spans="1:70">
      <c r="A48" s="40"/>
      <c r="B48" s="41" t="s">
        <v>2</v>
      </c>
      <c r="C48" s="42" t="s">
        <v>9</v>
      </c>
      <c r="D48" s="155"/>
      <c r="E48" s="72">
        <v>1.9595152326015182</v>
      </c>
      <c r="F48" s="72">
        <v>-2.4755020037806759</v>
      </c>
      <c r="G48" s="72">
        <v>1.5804014507054092</v>
      </c>
      <c r="H48" s="72">
        <v>0.45148689434945766</v>
      </c>
      <c r="I48" s="72">
        <v>0.66176309772284014</v>
      </c>
      <c r="J48" s="72">
        <v>0.71907715328363508</v>
      </c>
      <c r="K48" s="72">
        <v>1.5977833151677601</v>
      </c>
      <c r="L48" s="72">
        <v>0.84397262343318857</v>
      </c>
      <c r="M48" s="72">
        <v>0.72875493719747908</v>
      </c>
      <c r="N48" s="72">
        <v>1.3673161976784627</v>
      </c>
      <c r="O48" s="72">
        <v>0.32448925283519259</v>
      </c>
      <c r="P48" s="72">
        <v>-0.6203383809137506</v>
      </c>
      <c r="Q48" s="72">
        <v>-0.78570224068663208</v>
      </c>
      <c r="R48" s="72">
        <v>-0.31614613370054201</v>
      </c>
      <c r="S48" s="72">
        <v>-2.1458016891378833</v>
      </c>
      <c r="T48" s="72">
        <v>-0.15601768257489823</v>
      </c>
      <c r="U48" s="72">
        <v>-0.18378035138816529</v>
      </c>
      <c r="V48" s="72">
        <v>4.8228012645794962</v>
      </c>
      <c r="W48" s="72">
        <v>-1.2926402233752583</v>
      </c>
      <c r="X48" s="72">
        <v>-4.2257344572859665</v>
      </c>
      <c r="Y48" s="72">
        <v>2.8342994761569145</v>
      </c>
      <c r="Z48" s="72">
        <v>0.87783187615310965</v>
      </c>
      <c r="AA48" s="72">
        <v>3.033726392040208</v>
      </c>
      <c r="AB48" s="72">
        <v>-0.98003286216888341</v>
      </c>
      <c r="AC48" s="72">
        <v>-1.7038556852612317</v>
      </c>
      <c r="AD48" s="72">
        <v>0.8790937040383966</v>
      </c>
      <c r="AE48" s="72">
        <v>1.5128538553691868</v>
      </c>
      <c r="AF48" s="72">
        <v>0.4579022568055251</v>
      </c>
      <c r="AG48" s="72">
        <v>1.5007935353422113</v>
      </c>
      <c r="AH48" s="72">
        <v>-0.36053370627898573</v>
      </c>
      <c r="AI48" s="72">
        <v>-0.21040305520556046</v>
      </c>
      <c r="AJ48" s="72">
        <v>2.1024821173870833</v>
      </c>
      <c r="AK48" s="72">
        <v>9.251134320670289</v>
      </c>
      <c r="AL48" s="72">
        <v>-3.2616897238113296</v>
      </c>
      <c r="AM48" s="72">
        <v>0.19010849585762912</v>
      </c>
      <c r="AN48" s="72">
        <v>1.5326097617570582</v>
      </c>
      <c r="AO48" s="72">
        <v>0.96934305720056102</v>
      </c>
      <c r="AP48" s="72">
        <v>-0.9619977951012828</v>
      </c>
      <c r="AQ48" s="72">
        <v>1.8533654793440064</v>
      </c>
      <c r="AR48" s="72">
        <v>1.2182023497216932</v>
      </c>
      <c r="AS48" s="72">
        <v>1.2158653905681973</v>
      </c>
      <c r="AT48" s="72">
        <v>2.1523157045669308</v>
      </c>
      <c r="AU48" s="72">
        <v>-0.45102268761819175</v>
      </c>
      <c r="AV48" s="72">
        <v>-3.3703943532403571</v>
      </c>
      <c r="AW48" s="72">
        <v>3.3747814288294364</v>
      </c>
      <c r="AX48" s="72">
        <v>1.7570058350774929</v>
      </c>
      <c r="AY48" s="72">
        <v>6.8561023232537082</v>
      </c>
      <c r="AZ48" s="72">
        <v>-1.0316072936362986</v>
      </c>
      <c r="BA48" s="72">
        <v>-1.1033247271114135</v>
      </c>
      <c r="BB48" s="72">
        <v>1.3196387539738481</v>
      </c>
      <c r="BC48" s="72">
        <v>0.22248674823477188</v>
      </c>
      <c r="BD48" s="72">
        <v>0.23057711696465333</v>
      </c>
      <c r="BE48" s="72">
        <v>2.3325134602413016</v>
      </c>
      <c r="BF48" s="72">
        <v>-1.6637406143031939</v>
      </c>
      <c r="BG48" s="72">
        <v>-0.34530803070906302</v>
      </c>
      <c r="BH48" s="72">
        <v>6.6250923243586612E-2</v>
      </c>
      <c r="BI48" s="72">
        <v>3.0757465565893796</v>
      </c>
      <c r="BJ48" s="72">
        <v>0.56850789773443466</v>
      </c>
      <c r="BK48" s="72">
        <v>0.83217087601636308</v>
      </c>
      <c r="BL48" s="72">
        <v>0.91886395572366553</v>
      </c>
      <c r="BM48" s="72">
        <v>-1.7080602470868911</v>
      </c>
      <c r="BN48" s="72">
        <v>1.9077547390121481</v>
      </c>
      <c r="BO48" s="72">
        <v>1.2259028639318927</v>
      </c>
      <c r="BP48" s="72">
        <v>0.2439303981215204</v>
      </c>
      <c r="BQ48" s="72">
        <v>0.8421544778938852</v>
      </c>
      <c r="BR48" s="73">
        <v>-1.0673179138914293</v>
      </c>
    </row>
    <row r="49" spans="1:70">
      <c r="A49" s="43"/>
      <c r="B49" s="44" t="s">
        <v>3</v>
      </c>
      <c r="C49" s="45" t="s">
        <v>10</v>
      </c>
      <c r="D49" s="156"/>
      <c r="E49" s="75">
        <v>2.1434948750406591</v>
      </c>
      <c r="F49" s="75">
        <v>-1.1196611191264196</v>
      </c>
      <c r="G49" s="75">
        <v>0.22298843314554517</v>
      </c>
      <c r="H49" s="75">
        <v>1.597801587841488</v>
      </c>
      <c r="I49" s="75">
        <v>-0.68188118246432339</v>
      </c>
      <c r="J49" s="75">
        <v>2.5443371826647194</v>
      </c>
      <c r="K49" s="75">
        <v>-0.78533501256322324</v>
      </c>
      <c r="L49" s="75">
        <v>-2.4503899402794076</v>
      </c>
      <c r="M49" s="75">
        <v>1.098826974246407</v>
      </c>
      <c r="N49" s="75">
        <v>2.9299145305528214</v>
      </c>
      <c r="O49" s="75">
        <v>4.1122410688200262</v>
      </c>
      <c r="P49" s="75">
        <v>2.6169449597307448</v>
      </c>
      <c r="Q49" s="75">
        <v>-0.56691380383540491</v>
      </c>
      <c r="R49" s="75">
        <v>4.8393718705335829</v>
      </c>
      <c r="S49" s="75">
        <v>-1.0573657308098205</v>
      </c>
      <c r="T49" s="75">
        <v>3.9343206983455588</v>
      </c>
      <c r="U49" s="75">
        <v>3.1266747828353516</v>
      </c>
      <c r="V49" s="75">
        <v>3.7777035543065551</v>
      </c>
      <c r="W49" s="75">
        <v>5.3610534664651652</v>
      </c>
      <c r="X49" s="75">
        <v>2.0308102748476813</v>
      </c>
      <c r="Y49" s="75">
        <v>2.8087509829943968</v>
      </c>
      <c r="Z49" s="75">
        <v>-1.1156126517664688</v>
      </c>
      <c r="AA49" s="75">
        <v>1.3946298001728366</v>
      </c>
      <c r="AB49" s="75">
        <v>5.9113362559902924</v>
      </c>
      <c r="AC49" s="75">
        <v>6.4180976230462363</v>
      </c>
      <c r="AD49" s="75">
        <v>3.35893390180415</v>
      </c>
      <c r="AE49" s="75">
        <v>0.71903431501371529</v>
      </c>
      <c r="AF49" s="75">
        <v>0.88681405448160433</v>
      </c>
      <c r="AG49" s="75">
        <v>0.45781897887782463</v>
      </c>
      <c r="AH49" s="75">
        <v>0.18411570202859195</v>
      </c>
      <c r="AI49" s="75">
        <v>0.99423117191273036</v>
      </c>
      <c r="AJ49" s="75">
        <v>1.5641555904982312</v>
      </c>
      <c r="AK49" s="75">
        <v>1.9294718586981787</v>
      </c>
      <c r="AL49" s="75">
        <v>1.9552647815186361</v>
      </c>
      <c r="AM49" s="75">
        <v>1.0198885677934015</v>
      </c>
      <c r="AN49" s="75">
        <v>-1.4618781580940379</v>
      </c>
      <c r="AO49" s="75">
        <v>-4.3213324084055103</v>
      </c>
      <c r="AP49" s="75">
        <v>2.5051178670006209</v>
      </c>
      <c r="AQ49" s="75">
        <v>-4.3894928669828914E-2</v>
      </c>
      <c r="AR49" s="75">
        <v>-5.3967438058222683E-2</v>
      </c>
      <c r="AS49" s="75">
        <v>0.15601676945378529</v>
      </c>
      <c r="AT49" s="75">
        <v>-2.6965981911853589</v>
      </c>
      <c r="AU49" s="75">
        <v>0.5858719869660689</v>
      </c>
      <c r="AV49" s="75">
        <v>1.2168050077804082</v>
      </c>
      <c r="AW49" s="75">
        <v>-4.0683660629979812</v>
      </c>
      <c r="AX49" s="75">
        <v>1.1415209175045646</v>
      </c>
      <c r="AY49" s="75">
        <v>-2.8207876732551824</v>
      </c>
      <c r="AZ49" s="75">
        <v>-2.9306535611661388</v>
      </c>
      <c r="BA49" s="75">
        <v>0.97369002637195479</v>
      </c>
      <c r="BB49" s="75">
        <v>-1.9735005738589422</v>
      </c>
      <c r="BC49" s="75">
        <v>-0.17944591837449764</v>
      </c>
      <c r="BD49" s="75">
        <v>-2.4379572953945114</v>
      </c>
      <c r="BE49" s="75">
        <v>1.2726586985466497</v>
      </c>
      <c r="BF49" s="75">
        <v>1.6111575963871871</v>
      </c>
      <c r="BG49" s="75">
        <v>-0.27123908139114405</v>
      </c>
      <c r="BH49" s="75">
        <v>1.6400439038771282</v>
      </c>
      <c r="BI49" s="75">
        <v>-1.2500568706377067</v>
      </c>
      <c r="BJ49" s="75">
        <v>0.13712668213740642</v>
      </c>
      <c r="BK49" s="75">
        <v>-7.1375212292736023E-2</v>
      </c>
      <c r="BL49" s="75">
        <v>-2.1087693035969437</v>
      </c>
      <c r="BM49" s="75">
        <v>-19.369449131466794</v>
      </c>
      <c r="BN49" s="75">
        <v>2.1216312081076012</v>
      </c>
      <c r="BO49" s="75">
        <v>-1.1345541494478653</v>
      </c>
      <c r="BP49" s="75">
        <v>5.3308737287355257</v>
      </c>
      <c r="BQ49" s="75">
        <v>8.3560761346916479E-2</v>
      </c>
      <c r="BR49" s="76">
        <v>-0.17246606660506814</v>
      </c>
    </row>
    <row r="50" spans="1:70">
      <c r="A50" s="46"/>
      <c r="B50" s="41" t="s">
        <v>4</v>
      </c>
      <c r="C50" s="42" t="s">
        <v>11</v>
      </c>
      <c r="D50" s="155"/>
      <c r="E50" s="72">
        <v>-0.18498175430362096</v>
      </c>
      <c r="F50" s="72">
        <v>-0.4471100481996757</v>
      </c>
      <c r="G50" s="72">
        <v>1.655109260329013</v>
      </c>
      <c r="H50" s="72">
        <v>2.0448907274734438</v>
      </c>
      <c r="I50" s="72">
        <v>2.8326999816102898</v>
      </c>
      <c r="J50" s="72">
        <v>2.9722715550618517</v>
      </c>
      <c r="K50" s="72">
        <v>1.8336849358937712</v>
      </c>
      <c r="L50" s="72">
        <v>1.3662301459574309</v>
      </c>
      <c r="M50" s="72">
        <v>1.7640594451346487</v>
      </c>
      <c r="N50" s="72">
        <v>0.56600948342537549</v>
      </c>
      <c r="O50" s="72">
        <v>4.1416534420519753</v>
      </c>
      <c r="P50" s="72">
        <v>-1.717395060994491</v>
      </c>
      <c r="Q50" s="72">
        <v>-1.3511161958783902</v>
      </c>
      <c r="R50" s="72">
        <v>-0.51768655464766766</v>
      </c>
      <c r="S50" s="72">
        <v>-1.4862514530956048</v>
      </c>
      <c r="T50" s="72">
        <v>-1.2106265168877712</v>
      </c>
      <c r="U50" s="72">
        <v>-1.6092428711530431</v>
      </c>
      <c r="V50" s="72">
        <v>-8.3147352957823273E-2</v>
      </c>
      <c r="W50" s="72">
        <v>1.8933893061527698</v>
      </c>
      <c r="X50" s="72">
        <v>-6.5569439806736796E-2</v>
      </c>
      <c r="Y50" s="72">
        <v>1.6453585297210935</v>
      </c>
      <c r="Z50" s="72">
        <v>-2.3283495450389609</v>
      </c>
      <c r="AA50" s="72">
        <v>3.7444743941117338</v>
      </c>
      <c r="AB50" s="72">
        <v>2.767584023544913</v>
      </c>
      <c r="AC50" s="72">
        <v>0.31210290200654356</v>
      </c>
      <c r="AD50" s="72">
        <v>0.9519691919978186</v>
      </c>
      <c r="AE50" s="72">
        <v>8.445661035436558E-2</v>
      </c>
      <c r="AF50" s="72">
        <v>0.18558888296129794</v>
      </c>
      <c r="AG50" s="72">
        <v>0.54128199394369858</v>
      </c>
      <c r="AH50" s="72">
        <v>-0.23623892835463778</v>
      </c>
      <c r="AI50" s="72">
        <v>-1.0341734717489999</v>
      </c>
      <c r="AJ50" s="72">
        <v>0.65273834621162052</v>
      </c>
      <c r="AK50" s="72">
        <v>1.4972895431364748</v>
      </c>
      <c r="AL50" s="72">
        <v>0.59651062131209187</v>
      </c>
      <c r="AM50" s="72">
        <v>0.78039435625703391</v>
      </c>
      <c r="AN50" s="72">
        <v>1.0404508857637893</v>
      </c>
      <c r="AO50" s="72">
        <v>0.64838588743405978</v>
      </c>
      <c r="AP50" s="72">
        <v>0.19915237455975898</v>
      </c>
      <c r="AQ50" s="72">
        <v>-6.8411543965567034E-2</v>
      </c>
      <c r="AR50" s="72">
        <v>-0.23818962582214454</v>
      </c>
      <c r="AS50" s="72">
        <v>1.1085478251846865</v>
      </c>
      <c r="AT50" s="72">
        <v>1.616640220807966</v>
      </c>
      <c r="AU50" s="72">
        <v>1.4977408703027919</v>
      </c>
      <c r="AV50" s="72">
        <v>0.45016068095287665</v>
      </c>
      <c r="AW50" s="72">
        <v>0.939149572931683</v>
      </c>
      <c r="AX50" s="72">
        <v>-0.88492114413533329</v>
      </c>
      <c r="AY50" s="72">
        <v>1.1503459901621511</v>
      </c>
      <c r="AZ50" s="72">
        <v>-1.0586780059213936</v>
      </c>
      <c r="BA50" s="72">
        <v>-2.1594661772330426</v>
      </c>
      <c r="BB50" s="72">
        <v>0.41080190336163014</v>
      </c>
      <c r="BC50" s="72">
        <v>5.7451092901629863E-2</v>
      </c>
      <c r="BD50" s="72">
        <v>1.3896347478469977</v>
      </c>
      <c r="BE50" s="72">
        <v>-0.10850824589563501</v>
      </c>
      <c r="BF50" s="72">
        <v>0.7440503604086075</v>
      </c>
      <c r="BG50" s="72">
        <v>0.38223151736180228</v>
      </c>
      <c r="BH50" s="72">
        <v>-1.2449696485561361</v>
      </c>
      <c r="BI50" s="72">
        <v>1.6394360671129675</v>
      </c>
      <c r="BJ50" s="72">
        <v>0.57826872713377497</v>
      </c>
      <c r="BK50" s="72">
        <v>1.02770885439962</v>
      </c>
      <c r="BL50" s="72">
        <v>-4.6455713432531383</v>
      </c>
      <c r="BM50" s="72">
        <v>-21.360643752980749</v>
      </c>
      <c r="BN50" s="72">
        <v>24.564239019002528</v>
      </c>
      <c r="BO50" s="72">
        <v>7.2032182786112173</v>
      </c>
      <c r="BP50" s="72">
        <v>3.2171388991854002</v>
      </c>
      <c r="BQ50" s="72">
        <v>-5.2711156761473887</v>
      </c>
      <c r="BR50" s="73">
        <v>13.228966861915609</v>
      </c>
    </row>
    <row r="51" spans="1:70" ht="36">
      <c r="A51" s="43"/>
      <c r="B51" s="44" t="s">
        <v>157</v>
      </c>
      <c r="C51" s="45" t="s">
        <v>12</v>
      </c>
      <c r="D51" s="156"/>
      <c r="E51" s="75">
        <v>1.5453616248124291</v>
      </c>
      <c r="F51" s="75">
        <v>0.66089470912105241</v>
      </c>
      <c r="G51" s="75">
        <v>-0.30692116216552279</v>
      </c>
      <c r="H51" s="75">
        <v>2.7592421615459983</v>
      </c>
      <c r="I51" s="75">
        <v>1.8229221160857918</v>
      </c>
      <c r="J51" s="75">
        <v>0.60177216026910685</v>
      </c>
      <c r="K51" s="75">
        <v>1.2839362678513027</v>
      </c>
      <c r="L51" s="75">
        <v>2.6346324369534528</v>
      </c>
      <c r="M51" s="75">
        <v>-0.42206457703905187</v>
      </c>
      <c r="N51" s="75">
        <v>-0.13961879178208392</v>
      </c>
      <c r="O51" s="75">
        <v>0.91285691211754738</v>
      </c>
      <c r="P51" s="75">
        <v>-1.330614964874826</v>
      </c>
      <c r="Q51" s="75">
        <v>0.86684004266186321</v>
      </c>
      <c r="R51" s="75">
        <v>0.97367697740808978</v>
      </c>
      <c r="S51" s="75">
        <v>0.89351169161302835</v>
      </c>
      <c r="T51" s="75">
        <v>-2.5119438823309537</v>
      </c>
      <c r="U51" s="75">
        <v>1.9777847208077333</v>
      </c>
      <c r="V51" s="75">
        <v>2.5922202398512866</v>
      </c>
      <c r="W51" s="75">
        <v>3.0895844162892843</v>
      </c>
      <c r="X51" s="75">
        <v>0.31137760610116061</v>
      </c>
      <c r="Y51" s="75">
        <v>-0.39117784012630352</v>
      </c>
      <c r="Z51" s="75">
        <v>-0.25092530500802468</v>
      </c>
      <c r="AA51" s="75">
        <v>-0.3336664780405556</v>
      </c>
      <c r="AB51" s="75">
        <v>3.3179602976307905</v>
      </c>
      <c r="AC51" s="75">
        <v>-0.24355390508313235</v>
      </c>
      <c r="AD51" s="75">
        <v>0.49168518108027115</v>
      </c>
      <c r="AE51" s="75">
        <v>0.68044162517897178</v>
      </c>
      <c r="AF51" s="75">
        <v>1.0772163408954185</v>
      </c>
      <c r="AG51" s="75">
        <v>0.15582973380014664</v>
      </c>
      <c r="AH51" s="75">
        <v>0.40220266304935137</v>
      </c>
      <c r="AI51" s="75">
        <v>0.18254707605980514</v>
      </c>
      <c r="AJ51" s="75">
        <v>1.8271093038249262</v>
      </c>
      <c r="AK51" s="75">
        <v>1.7543506941828753</v>
      </c>
      <c r="AL51" s="75">
        <v>-0.16413199321412719</v>
      </c>
      <c r="AM51" s="75">
        <v>0.91078834124506614</v>
      </c>
      <c r="AN51" s="75">
        <v>1.6471095558192843</v>
      </c>
      <c r="AO51" s="75">
        <v>1.7532203711124339</v>
      </c>
      <c r="AP51" s="75">
        <v>-0.69455424484179673</v>
      </c>
      <c r="AQ51" s="75">
        <v>-0.9605223885053249</v>
      </c>
      <c r="AR51" s="75">
        <v>-0.57649246688448841</v>
      </c>
      <c r="AS51" s="75">
        <v>0.22529605383611795</v>
      </c>
      <c r="AT51" s="75">
        <v>0.85015817144811479</v>
      </c>
      <c r="AU51" s="75">
        <v>-0.31632776752356051</v>
      </c>
      <c r="AV51" s="75">
        <v>0.9512194774741829</v>
      </c>
      <c r="AW51" s="75">
        <v>-2.5343030217526774</v>
      </c>
      <c r="AX51" s="75">
        <v>0.94425258137039236</v>
      </c>
      <c r="AY51" s="75">
        <v>1.02375687456842</v>
      </c>
      <c r="AZ51" s="75">
        <v>0.76096566607199634</v>
      </c>
      <c r="BA51" s="75">
        <v>1.142319907131423</v>
      </c>
      <c r="BB51" s="75">
        <v>0.90361650547006889</v>
      </c>
      <c r="BC51" s="75">
        <v>0.77560040678699238</v>
      </c>
      <c r="BD51" s="75">
        <v>-0.15474996693269816</v>
      </c>
      <c r="BE51" s="75">
        <v>0.8937199794962396</v>
      </c>
      <c r="BF51" s="75">
        <v>1.3665711630296897</v>
      </c>
      <c r="BG51" s="75">
        <v>5.3073536268001931E-2</v>
      </c>
      <c r="BH51" s="75">
        <v>2.3065096996347734E-2</v>
      </c>
      <c r="BI51" s="75">
        <v>1.4702226265356444</v>
      </c>
      <c r="BJ51" s="75">
        <v>0.88029316257345158</v>
      </c>
      <c r="BK51" s="75">
        <v>-6.1092270748403621E-2</v>
      </c>
      <c r="BL51" s="75">
        <v>0.9568747610306616</v>
      </c>
      <c r="BM51" s="75">
        <v>-9.9367814623865627</v>
      </c>
      <c r="BN51" s="75">
        <v>5.4588678157969923</v>
      </c>
      <c r="BO51" s="75">
        <v>3.321108719674811</v>
      </c>
      <c r="BP51" s="75">
        <v>0.5719350706294648</v>
      </c>
      <c r="BQ51" s="75">
        <v>-0.293322270691732</v>
      </c>
      <c r="BR51" s="76">
        <v>3.6984821189733026</v>
      </c>
    </row>
    <row r="52" spans="1:70">
      <c r="A52" s="40"/>
      <c r="B52" s="41" t="s">
        <v>5</v>
      </c>
      <c r="C52" s="42" t="s">
        <v>13</v>
      </c>
      <c r="D52" s="155"/>
      <c r="E52" s="72">
        <v>-6.935371038577955</v>
      </c>
      <c r="F52" s="72">
        <v>-1.0304120321265771</v>
      </c>
      <c r="G52" s="72">
        <v>7.7234405558813819</v>
      </c>
      <c r="H52" s="72">
        <v>7.4439729644329731</v>
      </c>
      <c r="I52" s="72">
        <v>-5.6891297267837189</v>
      </c>
      <c r="J52" s="72">
        <v>6.9429410083867964</v>
      </c>
      <c r="K52" s="72">
        <v>8.2508098680488189</v>
      </c>
      <c r="L52" s="72">
        <v>0.5765675013021081</v>
      </c>
      <c r="M52" s="72">
        <v>-1.8656893626663731</v>
      </c>
      <c r="N52" s="72">
        <v>-2.5949057143985925</v>
      </c>
      <c r="O52" s="72">
        <v>4.6805024544530909</v>
      </c>
      <c r="P52" s="72">
        <v>4.3054078141171743</v>
      </c>
      <c r="Q52" s="72">
        <v>6.6005254327705813</v>
      </c>
      <c r="R52" s="72">
        <v>4.5339185020434485</v>
      </c>
      <c r="S52" s="72">
        <v>-13.2696640134142</v>
      </c>
      <c r="T52" s="72">
        <v>5.0876698643913727</v>
      </c>
      <c r="U52" s="72">
        <v>10.730448603764216</v>
      </c>
      <c r="V52" s="72">
        <v>-4.9570623225857418</v>
      </c>
      <c r="W52" s="72">
        <v>-2.1331572920375947</v>
      </c>
      <c r="X52" s="72">
        <v>0.7166429511595851</v>
      </c>
      <c r="Y52" s="72">
        <v>-2.9597864886517158</v>
      </c>
      <c r="Z52" s="72">
        <v>1.2301550735551103</v>
      </c>
      <c r="AA52" s="72">
        <v>7.8301862903352912</v>
      </c>
      <c r="AB52" s="72">
        <v>-2.5308487703997002</v>
      </c>
      <c r="AC52" s="72">
        <v>-7.220271512667864E-2</v>
      </c>
      <c r="AD52" s="72">
        <v>5.0228449334077823</v>
      </c>
      <c r="AE52" s="72">
        <v>2.7724909773427555</v>
      </c>
      <c r="AF52" s="72">
        <v>2.7662489395650596</v>
      </c>
      <c r="AG52" s="72">
        <v>4.4643886266189554</v>
      </c>
      <c r="AH52" s="72">
        <v>-13.947380476529787</v>
      </c>
      <c r="AI52" s="72">
        <v>11.268409899862021</v>
      </c>
      <c r="AJ52" s="72">
        <v>4.870476818260542</v>
      </c>
      <c r="AK52" s="72">
        <v>4.0365018790035236</v>
      </c>
      <c r="AL52" s="72">
        <v>2.1553084546777512</v>
      </c>
      <c r="AM52" s="72">
        <v>1.6726015374878784</v>
      </c>
      <c r="AN52" s="72">
        <v>4.1681275318713489</v>
      </c>
      <c r="AO52" s="72">
        <v>-0.9016296896951701</v>
      </c>
      <c r="AP52" s="72">
        <v>3.6998207134328709</v>
      </c>
      <c r="AQ52" s="72">
        <v>0.20230301950525131</v>
      </c>
      <c r="AR52" s="72">
        <v>2.6229025506986545</v>
      </c>
      <c r="AS52" s="72">
        <v>2.8942269916357475</v>
      </c>
      <c r="AT52" s="72">
        <v>-1.6790467298129101</v>
      </c>
      <c r="AU52" s="72">
        <v>1.9856188791950444</v>
      </c>
      <c r="AV52" s="72">
        <v>2.6137069846799079</v>
      </c>
      <c r="AW52" s="72">
        <v>-9.9684463243548294E-2</v>
      </c>
      <c r="AX52" s="72">
        <v>0.22786669148872818</v>
      </c>
      <c r="AY52" s="72">
        <v>-1.7005251972441755</v>
      </c>
      <c r="AZ52" s="72">
        <v>-2.3900709378542189</v>
      </c>
      <c r="BA52" s="72">
        <v>3.4718475268881406</v>
      </c>
      <c r="BB52" s="72">
        <v>-1.2359309185143559</v>
      </c>
      <c r="BC52" s="72">
        <v>-1.4858643408603456</v>
      </c>
      <c r="BD52" s="72">
        <v>-3.0587819024595149</v>
      </c>
      <c r="BE52" s="72">
        <v>0.19314686046210738</v>
      </c>
      <c r="BF52" s="72">
        <v>6.6948686577994891</v>
      </c>
      <c r="BG52" s="72">
        <v>-2.7604880212752505</v>
      </c>
      <c r="BH52" s="72">
        <v>-3.0116735199210751</v>
      </c>
      <c r="BI52" s="72">
        <v>-0.60103263828412423</v>
      </c>
      <c r="BJ52" s="72">
        <v>8.8439063348914715E-2</v>
      </c>
      <c r="BK52" s="72">
        <v>1.5431392214934903</v>
      </c>
      <c r="BL52" s="72">
        <v>-16.712375270460527</v>
      </c>
      <c r="BM52" s="72">
        <v>-24.068358635970213</v>
      </c>
      <c r="BN52" s="72">
        <v>14.382803788488175</v>
      </c>
      <c r="BO52" s="72">
        <v>3.637319483861873</v>
      </c>
      <c r="BP52" s="72">
        <v>2.3419418392502536</v>
      </c>
      <c r="BQ52" s="72">
        <v>-2.9103968710259664</v>
      </c>
      <c r="BR52" s="73">
        <v>-1.6395915651770707</v>
      </c>
    </row>
    <row r="53" spans="1:70" ht="24">
      <c r="A53" s="47"/>
      <c r="B53" s="44" t="s">
        <v>158</v>
      </c>
      <c r="C53" s="45" t="s">
        <v>14</v>
      </c>
      <c r="D53" s="156"/>
      <c r="E53" s="75">
        <v>2.5619863547155006</v>
      </c>
      <c r="F53" s="75">
        <v>-0.22748560706706655</v>
      </c>
      <c r="G53" s="75">
        <v>1.2982379519367981</v>
      </c>
      <c r="H53" s="75">
        <v>2.2108100328752016</v>
      </c>
      <c r="I53" s="75">
        <v>2.7616750722542207</v>
      </c>
      <c r="J53" s="75">
        <v>2.8015727805531014</v>
      </c>
      <c r="K53" s="75">
        <v>0.85345893546953278</v>
      </c>
      <c r="L53" s="75">
        <v>2.3592773037949684</v>
      </c>
      <c r="M53" s="75">
        <v>1.9142224541955244</v>
      </c>
      <c r="N53" s="75">
        <v>1.8018914211029369</v>
      </c>
      <c r="O53" s="75">
        <v>1.7080827241686478</v>
      </c>
      <c r="P53" s="75">
        <v>0.52360336473351765</v>
      </c>
      <c r="Q53" s="75">
        <v>-0.11975926120278757</v>
      </c>
      <c r="R53" s="75">
        <v>-6.3657501020429663E-2</v>
      </c>
      <c r="S53" s="75">
        <v>-0.1585673748062959</v>
      </c>
      <c r="T53" s="75">
        <v>-1.3554255122974581</v>
      </c>
      <c r="U53" s="75">
        <v>0.86987058382052851</v>
      </c>
      <c r="V53" s="75">
        <v>0.96813815365841549</v>
      </c>
      <c r="W53" s="75">
        <v>1.0099576266949413</v>
      </c>
      <c r="X53" s="75">
        <v>1.5766074590698906</v>
      </c>
      <c r="Y53" s="75">
        <v>1.0104337435531363</v>
      </c>
      <c r="Z53" s="75">
        <v>1.7397525198420141</v>
      </c>
      <c r="AA53" s="75">
        <v>2.2747292368232195</v>
      </c>
      <c r="AB53" s="75">
        <v>1.3412788887783762</v>
      </c>
      <c r="AC53" s="75">
        <v>2.2070531815598429</v>
      </c>
      <c r="AD53" s="75">
        <v>1.6033666506500026</v>
      </c>
      <c r="AE53" s="75">
        <v>0.4049939652640262</v>
      </c>
      <c r="AF53" s="75">
        <v>1.7679808531260619</v>
      </c>
      <c r="AG53" s="75">
        <v>0.16722977015966478</v>
      </c>
      <c r="AH53" s="75">
        <v>0.264364433818983</v>
      </c>
      <c r="AI53" s="75">
        <v>0.41353335034490613</v>
      </c>
      <c r="AJ53" s="75">
        <v>1.7778957722871951</v>
      </c>
      <c r="AK53" s="75">
        <v>2.541407678058178</v>
      </c>
      <c r="AL53" s="75">
        <v>0.42368246834656986</v>
      </c>
      <c r="AM53" s="75">
        <v>1.2399639052067926</v>
      </c>
      <c r="AN53" s="75">
        <v>1.2183116447358913</v>
      </c>
      <c r="AO53" s="75">
        <v>1.2903454383761641</v>
      </c>
      <c r="AP53" s="75">
        <v>0.75857857622223435</v>
      </c>
      <c r="AQ53" s="75">
        <v>1.2406608161584955</v>
      </c>
      <c r="AR53" s="75">
        <v>0.2662938000861601</v>
      </c>
      <c r="AS53" s="75">
        <v>0.70488248565874301</v>
      </c>
      <c r="AT53" s="75">
        <v>1.0213887021935477</v>
      </c>
      <c r="AU53" s="75">
        <v>1.4221840303907101</v>
      </c>
      <c r="AV53" s="75">
        <v>0.2926543698008004</v>
      </c>
      <c r="AW53" s="75">
        <v>-0.12309211935203734</v>
      </c>
      <c r="AX53" s="75">
        <v>0.33589700220505847</v>
      </c>
      <c r="AY53" s="75">
        <v>2.1893854738824103</v>
      </c>
      <c r="AZ53" s="75">
        <v>-1.1477607423567378</v>
      </c>
      <c r="BA53" s="75">
        <v>0.88721910325844533</v>
      </c>
      <c r="BB53" s="75">
        <v>1.3308238990041019</v>
      </c>
      <c r="BC53" s="75">
        <v>-0.34457721606193559</v>
      </c>
      <c r="BD53" s="75">
        <v>1.791920121223356</v>
      </c>
      <c r="BE53" s="75">
        <v>8.3405496414528102E-2</v>
      </c>
      <c r="BF53" s="75">
        <v>0.10091059279942272</v>
      </c>
      <c r="BG53" s="75">
        <v>0.5174221650784574</v>
      </c>
      <c r="BH53" s="75">
        <v>1.8477899502458115</v>
      </c>
      <c r="BI53" s="75">
        <v>0.99013849549723432</v>
      </c>
      <c r="BJ53" s="75">
        <v>1.4491082934935235</v>
      </c>
      <c r="BK53" s="75">
        <v>-0.40455949944919212</v>
      </c>
      <c r="BL53" s="75">
        <v>-0.78240991119371017</v>
      </c>
      <c r="BM53" s="75">
        <v>-34.233750774737914</v>
      </c>
      <c r="BN53" s="75">
        <v>21.379983901974725</v>
      </c>
      <c r="BO53" s="75">
        <v>18.028464608176236</v>
      </c>
      <c r="BP53" s="75">
        <v>5.2874501349595278</v>
      </c>
      <c r="BQ53" s="75">
        <v>-6.8004590840648831</v>
      </c>
      <c r="BR53" s="76">
        <v>15.62299767289241</v>
      </c>
    </row>
    <row r="54" spans="1:70">
      <c r="A54" s="46"/>
      <c r="B54" s="41" t="s">
        <v>6</v>
      </c>
      <c r="C54" s="42" t="s">
        <v>15</v>
      </c>
      <c r="D54" s="155"/>
      <c r="E54" s="72">
        <v>3.1370437902428705</v>
      </c>
      <c r="F54" s="72">
        <v>-4.4369992457242518</v>
      </c>
      <c r="G54" s="72">
        <v>18.641296460780879</v>
      </c>
      <c r="H54" s="72">
        <v>0.39346550994225993</v>
      </c>
      <c r="I54" s="72">
        <v>5.3394153904155814</v>
      </c>
      <c r="J54" s="72">
        <v>-6.1229767673750644</v>
      </c>
      <c r="K54" s="72">
        <v>6.7572514451900361</v>
      </c>
      <c r="L54" s="72">
        <v>5.8019879499593401</v>
      </c>
      <c r="M54" s="72">
        <v>1.7495476212075403</v>
      </c>
      <c r="N54" s="72">
        <v>8.6279868585303205</v>
      </c>
      <c r="O54" s="72">
        <v>-2.2177528252208134</v>
      </c>
      <c r="P54" s="72">
        <v>-1.0575059408466956</v>
      </c>
      <c r="Q54" s="72">
        <v>0.26395365532832216</v>
      </c>
      <c r="R54" s="72">
        <v>3.3597890955605578</v>
      </c>
      <c r="S54" s="72">
        <v>-5.8020503984096479</v>
      </c>
      <c r="T54" s="72">
        <v>-3.1664872296306186</v>
      </c>
      <c r="U54" s="72">
        <v>-2.6160157513478026</v>
      </c>
      <c r="V54" s="72">
        <v>-4.4022059818262278</v>
      </c>
      <c r="W54" s="72">
        <v>5.5621688606476454</v>
      </c>
      <c r="X54" s="72">
        <v>7.3367197173177061</v>
      </c>
      <c r="Y54" s="72">
        <v>7.7903021742036174</v>
      </c>
      <c r="Z54" s="72">
        <v>1.6348138540207344</v>
      </c>
      <c r="AA54" s="72">
        <v>2.2750332308534666</v>
      </c>
      <c r="AB54" s="72">
        <v>3.1092449207718431</v>
      </c>
      <c r="AC54" s="72">
        <v>0.91863259347424275</v>
      </c>
      <c r="AD54" s="72">
        <v>3.6260711877488063</v>
      </c>
      <c r="AE54" s="72">
        <v>0.20882725333741803</v>
      </c>
      <c r="AF54" s="72">
        <v>-1.7133830582936866</v>
      </c>
      <c r="AG54" s="72">
        <v>-0.72908739324790872</v>
      </c>
      <c r="AH54" s="72">
        <v>0.69780923086509006</v>
      </c>
      <c r="AI54" s="72">
        <v>4.3215474158515121</v>
      </c>
      <c r="AJ54" s="72">
        <v>2.134628044943554</v>
      </c>
      <c r="AK54" s="72">
        <v>1.6738649111104138</v>
      </c>
      <c r="AL54" s="72">
        <v>3.133734221576475</v>
      </c>
      <c r="AM54" s="72">
        <v>0.87875296127464253</v>
      </c>
      <c r="AN54" s="72">
        <v>3.2172753304960935</v>
      </c>
      <c r="AO54" s="72">
        <v>1.5502145429205285</v>
      </c>
      <c r="AP54" s="72">
        <v>-3.0310849395994666</v>
      </c>
      <c r="AQ54" s="72">
        <v>3.5984317832991906</v>
      </c>
      <c r="AR54" s="72">
        <v>-1.164014446365826</v>
      </c>
      <c r="AS54" s="72">
        <v>-0.15871878869631928</v>
      </c>
      <c r="AT54" s="72">
        <v>1.950596739090841</v>
      </c>
      <c r="AU54" s="72">
        <v>0.48355647499764132</v>
      </c>
      <c r="AV54" s="72">
        <v>-1.4603244518754934</v>
      </c>
      <c r="AW54" s="72">
        <v>-0.31281383312114031</v>
      </c>
      <c r="AX54" s="72">
        <v>0.61896010931796752</v>
      </c>
      <c r="AY54" s="72">
        <v>-2.1592292005467044</v>
      </c>
      <c r="AZ54" s="72">
        <v>0.90869493958084036</v>
      </c>
      <c r="BA54" s="72">
        <v>0.57374545466556981</v>
      </c>
      <c r="BB54" s="72">
        <v>-2.1037634523045199</v>
      </c>
      <c r="BC54" s="72">
        <v>3.821176150359662</v>
      </c>
      <c r="BD54" s="72">
        <v>-1.2652268435389828</v>
      </c>
      <c r="BE54" s="72">
        <v>2.2796690663698058</v>
      </c>
      <c r="BF54" s="72">
        <v>1.882883223014332</v>
      </c>
      <c r="BG54" s="72">
        <v>0.84712271953191021</v>
      </c>
      <c r="BH54" s="72">
        <v>-1.897743428366482</v>
      </c>
      <c r="BI54" s="72">
        <v>1.9533237236499303</v>
      </c>
      <c r="BJ54" s="72">
        <v>-2.0700758656113436</v>
      </c>
      <c r="BK54" s="72">
        <v>1.7896772737123996</v>
      </c>
      <c r="BL54" s="72">
        <v>-0.99499052679298927</v>
      </c>
      <c r="BM54" s="72">
        <v>-3.8586213168544248</v>
      </c>
      <c r="BN54" s="72">
        <v>1.2082451970581616</v>
      </c>
      <c r="BO54" s="72">
        <v>-0.10726164312778508</v>
      </c>
      <c r="BP54" s="72">
        <v>5.3468970111781147</v>
      </c>
      <c r="BQ54" s="72">
        <v>3.5009557139124752</v>
      </c>
      <c r="BR54" s="73">
        <v>3.6423938761057144</v>
      </c>
    </row>
    <row r="55" spans="1:70">
      <c r="A55" s="43"/>
      <c r="B55" s="44" t="s">
        <v>7</v>
      </c>
      <c r="C55" s="45" t="s">
        <v>16</v>
      </c>
      <c r="D55" s="156"/>
      <c r="E55" s="75">
        <v>6.266880690294883</v>
      </c>
      <c r="F55" s="75">
        <v>3.2087682294890811</v>
      </c>
      <c r="G55" s="75">
        <v>-5.2379966343940652</v>
      </c>
      <c r="H55" s="75">
        <v>6.653113111671189</v>
      </c>
      <c r="I55" s="75">
        <v>-0.23199790331453585</v>
      </c>
      <c r="J55" s="75">
        <v>2.1420149891475262</v>
      </c>
      <c r="K55" s="75">
        <v>0.16001443828767492</v>
      </c>
      <c r="L55" s="75">
        <v>6.8995615168342397</v>
      </c>
      <c r="M55" s="75">
        <v>6.0925495581730615</v>
      </c>
      <c r="N55" s="75">
        <v>-0.64541844854407771</v>
      </c>
      <c r="O55" s="75">
        <v>3.8278088236418029</v>
      </c>
      <c r="P55" s="75">
        <v>2.8412125894852238</v>
      </c>
      <c r="Q55" s="75">
        <v>-0.26143110555764792</v>
      </c>
      <c r="R55" s="75">
        <v>3.5685867646312346</v>
      </c>
      <c r="S55" s="75">
        <v>5.4016908147976181</v>
      </c>
      <c r="T55" s="75">
        <v>-1.1072175215170716</v>
      </c>
      <c r="U55" s="75">
        <v>-2.3594420595414221</v>
      </c>
      <c r="V55" s="75">
        <v>2.2000961483763746</v>
      </c>
      <c r="W55" s="75">
        <v>-1.340905312898272</v>
      </c>
      <c r="X55" s="75">
        <v>-1.2283975977801163</v>
      </c>
      <c r="Y55" s="75">
        <v>5.648027543655914</v>
      </c>
      <c r="Z55" s="75">
        <v>3.6870485914342339</v>
      </c>
      <c r="AA55" s="75">
        <v>1.2950919882065648</v>
      </c>
      <c r="AB55" s="75">
        <v>2.5309919661643931</v>
      </c>
      <c r="AC55" s="75">
        <v>2.484406596273999</v>
      </c>
      <c r="AD55" s="75">
        <v>2.485841687293842</v>
      </c>
      <c r="AE55" s="75">
        <v>2.8760380598534567</v>
      </c>
      <c r="AF55" s="75">
        <v>0.54719429297182387</v>
      </c>
      <c r="AG55" s="75">
        <v>2.812164119930685</v>
      </c>
      <c r="AH55" s="75">
        <v>0.38148220028494961</v>
      </c>
      <c r="AI55" s="75">
        <v>2.142395581143191</v>
      </c>
      <c r="AJ55" s="75">
        <v>4.1259970579294674</v>
      </c>
      <c r="AK55" s="75">
        <v>1.7177894160879532</v>
      </c>
      <c r="AL55" s="75">
        <v>-0.84861342141934415</v>
      </c>
      <c r="AM55" s="75">
        <v>7.0160191520535449</v>
      </c>
      <c r="AN55" s="75">
        <v>1.1897981420723625</v>
      </c>
      <c r="AO55" s="75">
        <v>2.7917378393956369</v>
      </c>
      <c r="AP55" s="75">
        <v>1.8144564839670352</v>
      </c>
      <c r="AQ55" s="75">
        <v>2.0649919000150305</v>
      </c>
      <c r="AR55" s="75">
        <v>4.203443996971771</v>
      </c>
      <c r="AS55" s="75">
        <v>0.3495415451218804</v>
      </c>
      <c r="AT55" s="75">
        <v>1.4800884566865449</v>
      </c>
      <c r="AU55" s="75">
        <v>-2.1878011378297515</v>
      </c>
      <c r="AV55" s="75">
        <v>3.0544141215684419</v>
      </c>
      <c r="AW55" s="75">
        <v>-0.84898858759731866</v>
      </c>
      <c r="AX55" s="75">
        <v>2.2998315530380324</v>
      </c>
      <c r="AY55" s="75">
        <v>1.0131608952252122</v>
      </c>
      <c r="AZ55" s="75">
        <v>0.34764403768738816</v>
      </c>
      <c r="BA55" s="75">
        <v>3.5663573327228164</v>
      </c>
      <c r="BB55" s="75">
        <v>-0.70405404559807039</v>
      </c>
      <c r="BC55" s="75">
        <v>3.7798626322280313</v>
      </c>
      <c r="BD55" s="75">
        <v>-2.5590320446028159</v>
      </c>
      <c r="BE55" s="75">
        <v>3.8745594937523009</v>
      </c>
      <c r="BF55" s="75">
        <v>-0.79543027801058486</v>
      </c>
      <c r="BG55" s="75">
        <v>2.0652260790907633</v>
      </c>
      <c r="BH55" s="75">
        <v>1.6811940712662619</v>
      </c>
      <c r="BI55" s="75">
        <v>2.108681405426637</v>
      </c>
      <c r="BJ55" s="75">
        <v>2.0759274967786467</v>
      </c>
      <c r="BK55" s="75">
        <v>-1.0215725243630516</v>
      </c>
      <c r="BL55" s="75">
        <v>-0.65270841533259727</v>
      </c>
      <c r="BM55" s="75">
        <v>0.86781511264302935</v>
      </c>
      <c r="BN55" s="75">
        <v>2.4743640416529047</v>
      </c>
      <c r="BO55" s="75">
        <v>0.51690838824256957</v>
      </c>
      <c r="BP55" s="75">
        <v>0.86698246416905533</v>
      </c>
      <c r="BQ55" s="75">
        <v>-0.36696305682760055</v>
      </c>
      <c r="BR55" s="76">
        <v>0.82539917348579195</v>
      </c>
    </row>
    <row r="56" spans="1:70">
      <c r="A56" s="46"/>
      <c r="B56" s="41" t="s">
        <v>8</v>
      </c>
      <c r="C56" s="42" t="s">
        <v>17</v>
      </c>
      <c r="D56" s="155"/>
      <c r="E56" s="72">
        <v>0.72653507971345732</v>
      </c>
      <c r="F56" s="72">
        <v>0.73051974479059822</v>
      </c>
      <c r="G56" s="72">
        <v>0.8459591616871478</v>
      </c>
      <c r="H56" s="72">
        <v>1.1630365548785306</v>
      </c>
      <c r="I56" s="72">
        <v>1.1247063572655804</v>
      </c>
      <c r="J56" s="72">
        <v>1.1353262917564564</v>
      </c>
      <c r="K56" s="72">
        <v>0.90716163590596466</v>
      </c>
      <c r="L56" s="72">
        <v>1.0390721620727561</v>
      </c>
      <c r="M56" s="72">
        <v>0.79407522457235302</v>
      </c>
      <c r="N56" s="72">
        <v>0.72472782665644786</v>
      </c>
      <c r="O56" s="72">
        <v>0.70559129148806221</v>
      </c>
      <c r="P56" s="72">
        <v>0.3384976387666967</v>
      </c>
      <c r="Q56" s="72">
        <v>0.86857351326790422</v>
      </c>
      <c r="R56" s="72">
        <v>0.87589198907802768</v>
      </c>
      <c r="S56" s="72">
        <v>0.92124864158715525</v>
      </c>
      <c r="T56" s="72">
        <v>1.0077702496388667</v>
      </c>
      <c r="U56" s="72">
        <v>0.99929516967405618</v>
      </c>
      <c r="V56" s="72">
        <v>0.88329966981868324</v>
      </c>
      <c r="W56" s="72">
        <v>0.92685192453679122</v>
      </c>
      <c r="X56" s="72">
        <v>0.8920470696805296</v>
      </c>
      <c r="Y56" s="72">
        <v>0.88417311531607368</v>
      </c>
      <c r="Z56" s="72">
        <v>0.7960171723799192</v>
      </c>
      <c r="AA56" s="72">
        <v>0.74044021005212812</v>
      </c>
      <c r="AB56" s="72">
        <v>0.40528973109120159</v>
      </c>
      <c r="AC56" s="72">
        <v>0.81815865944383859</v>
      </c>
      <c r="AD56" s="72">
        <v>0.84870301380091462</v>
      </c>
      <c r="AE56" s="72">
        <v>0.7332390272140259</v>
      </c>
      <c r="AF56" s="72">
        <v>0.73419885231751891</v>
      </c>
      <c r="AG56" s="72">
        <v>0.83445932433134828</v>
      </c>
      <c r="AH56" s="72">
        <v>0.79983611119909881</v>
      </c>
      <c r="AI56" s="72">
        <v>0.76077349209273848</v>
      </c>
      <c r="AJ56" s="72">
        <v>0.82439519915529047</v>
      </c>
      <c r="AK56" s="72">
        <v>0.81479484682218128</v>
      </c>
      <c r="AL56" s="72">
        <v>0.74566750020919415</v>
      </c>
      <c r="AM56" s="72">
        <v>0.77097454235905616</v>
      </c>
      <c r="AN56" s="72">
        <v>0.76153604301141797</v>
      </c>
      <c r="AO56" s="72">
        <v>0.74466460027733206</v>
      </c>
      <c r="AP56" s="72">
        <v>0.7933988973091175</v>
      </c>
      <c r="AQ56" s="72">
        <v>0.79973972712591035</v>
      </c>
      <c r="AR56" s="72">
        <v>0.72429363482923748</v>
      </c>
      <c r="AS56" s="72">
        <v>0.79988741823177634</v>
      </c>
      <c r="AT56" s="72">
        <v>0.84374517207454858</v>
      </c>
      <c r="AU56" s="72">
        <v>0.90705763865398126</v>
      </c>
      <c r="AV56" s="72">
        <v>0.90495912032008619</v>
      </c>
      <c r="AW56" s="72">
        <v>0.90148411022883579</v>
      </c>
      <c r="AX56" s="72">
        <v>0.8210015188056019</v>
      </c>
      <c r="AY56" s="72">
        <v>0.75855196499637145</v>
      </c>
      <c r="AZ56" s="72">
        <v>0.64504478476570171</v>
      </c>
      <c r="BA56" s="72">
        <v>0.66816034130489754</v>
      </c>
      <c r="BB56" s="72">
        <v>0.85388374410393908</v>
      </c>
      <c r="BC56" s="72">
        <v>0.95832090624227817</v>
      </c>
      <c r="BD56" s="72">
        <v>1.0155932360745652</v>
      </c>
      <c r="BE56" s="72">
        <v>1.0539243402624976</v>
      </c>
      <c r="BF56" s="72">
        <v>1.0838724555584065</v>
      </c>
      <c r="BG56" s="72">
        <v>0.97912527127618887</v>
      </c>
      <c r="BH56" s="72">
        <v>0.77884987279924189</v>
      </c>
      <c r="BI56" s="72">
        <v>0.66768535007054197</v>
      </c>
      <c r="BJ56" s="72">
        <v>0.57433450779920747</v>
      </c>
      <c r="BK56" s="72">
        <v>0.58961535819317135</v>
      </c>
      <c r="BL56" s="72">
        <v>0.67182233664995294</v>
      </c>
      <c r="BM56" s="72">
        <v>-0.11771451254733734</v>
      </c>
      <c r="BN56" s="72">
        <v>0.64955255287925695</v>
      </c>
      <c r="BO56" s="72">
        <v>0.53232983477207085</v>
      </c>
      <c r="BP56" s="72">
        <v>0.61267893822545716</v>
      </c>
      <c r="BQ56" s="72">
        <v>0.30367386425804455</v>
      </c>
      <c r="BR56" s="73">
        <v>0.52198314434261306</v>
      </c>
    </row>
    <row r="57" spans="1:70" ht="24">
      <c r="A57" s="48"/>
      <c r="B57" s="44" t="s">
        <v>156</v>
      </c>
      <c r="C57" s="45" t="s">
        <v>18</v>
      </c>
      <c r="D57" s="156"/>
      <c r="E57" s="75">
        <v>2.1605369935575567</v>
      </c>
      <c r="F57" s="75">
        <v>0.89056527748645919</v>
      </c>
      <c r="G57" s="75">
        <v>2.1275568895681829</v>
      </c>
      <c r="H57" s="75">
        <v>1.7916013752049054</v>
      </c>
      <c r="I57" s="75">
        <v>1.8222551496771757</v>
      </c>
      <c r="J57" s="75">
        <v>1.3825049156097577</v>
      </c>
      <c r="K57" s="75">
        <v>1.7026397783343157</v>
      </c>
      <c r="L57" s="75">
        <v>2.0435401085725573</v>
      </c>
      <c r="M57" s="75">
        <v>1.3384398159602</v>
      </c>
      <c r="N57" s="75">
        <v>2.0385227512445709</v>
      </c>
      <c r="O57" s="75">
        <v>0.88307376751434674</v>
      </c>
      <c r="P57" s="75">
        <v>0.70611086937451262</v>
      </c>
      <c r="Q57" s="75">
        <v>0.29567051809348754</v>
      </c>
      <c r="R57" s="75">
        <v>1.0884571764368474</v>
      </c>
      <c r="S57" s="75">
        <v>0.96751866950263832</v>
      </c>
      <c r="T57" s="75">
        <v>0.44977868452834002</v>
      </c>
      <c r="U57" s="75">
        <v>1.1005804461106266</v>
      </c>
      <c r="V57" s="75">
        <v>0.22267786812248858</v>
      </c>
      <c r="W57" s="75">
        <v>0.18039735076851571</v>
      </c>
      <c r="X57" s="75">
        <v>0.77765305354932934</v>
      </c>
      <c r="Y57" s="75">
        <v>1.4849281210222358</v>
      </c>
      <c r="Z57" s="75">
        <v>0.59472156290532041</v>
      </c>
      <c r="AA57" s="75">
        <v>1.3409075039991336</v>
      </c>
      <c r="AB57" s="75">
        <v>2.6603989103528107</v>
      </c>
      <c r="AC57" s="75">
        <v>1.6249834205622307</v>
      </c>
      <c r="AD57" s="75">
        <v>2.1150468175313648</v>
      </c>
      <c r="AE57" s="75">
        <v>1.1725762908559858</v>
      </c>
      <c r="AF57" s="75">
        <v>1.2857922063261213</v>
      </c>
      <c r="AG57" s="75">
        <v>0.67305004064488116</v>
      </c>
      <c r="AH57" s="75">
        <v>0.72456636815910258</v>
      </c>
      <c r="AI57" s="75">
        <v>1.0120665727500295</v>
      </c>
      <c r="AJ57" s="75">
        <v>0.69839911694063517</v>
      </c>
      <c r="AK57" s="75">
        <v>2.2052432451767032</v>
      </c>
      <c r="AL57" s="75">
        <v>1.9022301752982003</v>
      </c>
      <c r="AM57" s="75">
        <v>2.2679284578455565</v>
      </c>
      <c r="AN57" s="75">
        <v>2.2736530258561629</v>
      </c>
      <c r="AO57" s="75">
        <v>1.4077771792301519</v>
      </c>
      <c r="AP57" s="75">
        <v>0.80422482053847943</v>
      </c>
      <c r="AQ57" s="75">
        <v>0.76742259521974177</v>
      </c>
      <c r="AR57" s="75">
        <v>-0.8219491018660392</v>
      </c>
      <c r="AS57" s="75">
        <v>-0.72995688269597281</v>
      </c>
      <c r="AT57" s="75">
        <v>1.444659463801969</v>
      </c>
      <c r="AU57" s="75">
        <v>-3.3654862809815853</v>
      </c>
      <c r="AV57" s="75">
        <v>-0.2362626074669123</v>
      </c>
      <c r="AW57" s="75">
        <v>-0.35407404171701273</v>
      </c>
      <c r="AX57" s="75">
        <v>0.12211965584320694</v>
      </c>
      <c r="AY57" s="75">
        <v>7.5752371656648165E-2</v>
      </c>
      <c r="AZ57" s="75">
        <v>0.37368104422263571</v>
      </c>
      <c r="BA57" s="75">
        <v>0.81949979260878081</v>
      </c>
      <c r="BB57" s="75">
        <v>0.7415286359098161</v>
      </c>
      <c r="BC57" s="75">
        <v>0.23623777996841966</v>
      </c>
      <c r="BD57" s="75">
        <v>1.8048202652656329</v>
      </c>
      <c r="BE57" s="75">
        <v>1.3510215047017908</v>
      </c>
      <c r="BF57" s="75">
        <v>0.68410608114719196</v>
      </c>
      <c r="BG57" s="75">
        <v>2.721470192381048E-2</v>
      </c>
      <c r="BH57" s="75">
        <v>0.93043747724621539</v>
      </c>
      <c r="BI57" s="75">
        <v>1.5013571076921295</v>
      </c>
      <c r="BJ57" s="75">
        <v>1.2221712100472644</v>
      </c>
      <c r="BK57" s="75">
        <v>0.11256827381791368</v>
      </c>
      <c r="BL57" s="75">
        <v>-0.92996684008467412</v>
      </c>
      <c r="BM57" s="75">
        <v>-11.146737521944544</v>
      </c>
      <c r="BN57" s="75">
        <v>6.9202271871645848</v>
      </c>
      <c r="BO57" s="75">
        <v>3.6261756991835483</v>
      </c>
      <c r="BP57" s="75">
        <v>2.8708473514638797</v>
      </c>
      <c r="BQ57" s="75">
        <v>0.30288825781580897</v>
      </c>
      <c r="BR57" s="76">
        <v>5.3468319048072885</v>
      </c>
    </row>
    <row r="58" spans="1:70" ht="24">
      <c r="A58" s="49"/>
      <c r="B58" s="41" t="s">
        <v>159</v>
      </c>
      <c r="C58" s="42" t="s">
        <v>19</v>
      </c>
      <c r="D58" s="155"/>
      <c r="E58" s="72">
        <v>0.82619619762007801</v>
      </c>
      <c r="F58" s="72">
        <v>-0.42862951263616367</v>
      </c>
      <c r="G58" s="72">
        <v>-0.26060293390322897</v>
      </c>
      <c r="H58" s="72">
        <v>3.505985951580314</v>
      </c>
      <c r="I58" s="72">
        <v>0.60081712145041877</v>
      </c>
      <c r="J58" s="72">
        <v>1.1335364791683133</v>
      </c>
      <c r="K58" s="72">
        <v>1.0261502503867632</v>
      </c>
      <c r="L58" s="72">
        <v>0.89916266991431826</v>
      </c>
      <c r="M58" s="72">
        <v>0.57985195811995993</v>
      </c>
      <c r="N58" s="72">
        <v>1.8728702478442187</v>
      </c>
      <c r="O58" s="72">
        <v>1.0763410812332239</v>
      </c>
      <c r="P58" s="72">
        <v>7.2628848050769079E-2</v>
      </c>
      <c r="Q58" s="72">
        <v>0.75752926237333895</v>
      </c>
      <c r="R58" s="72">
        <v>-0.99670967895728779</v>
      </c>
      <c r="S58" s="72">
        <v>0.42615373937917411</v>
      </c>
      <c r="T58" s="72">
        <v>1.1568314300373572</v>
      </c>
      <c r="U58" s="72">
        <v>1.8011725767752154</v>
      </c>
      <c r="V58" s="72">
        <v>0.81528157036052562</v>
      </c>
      <c r="W58" s="72">
        <v>0.38480685054666708</v>
      </c>
      <c r="X58" s="72">
        <v>1.7234460336142661</v>
      </c>
      <c r="Y58" s="72">
        <v>1.3333464184394472</v>
      </c>
      <c r="Z58" s="72">
        <v>0.45345582581836652</v>
      </c>
      <c r="AA58" s="72">
        <v>1.8567260660576466</v>
      </c>
      <c r="AB58" s="72">
        <v>1.9577318052219397</v>
      </c>
      <c r="AC58" s="72">
        <v>0.6746235539462333</v>
      </c>
      <c r="AD58" s="72">
        <v>1.3187041613563792</v>
      </c>
      <c r="AE58" s="72">
        <v>2.2054261526202481</v>
      </c>
      <c r="AF58" s="72">
        <v>1.2079832065400495</v>
      </c>
      <c r="AG58" s="72">
        <v>0.61862178434705584</v>
      </c>
      <c r="AH58" s="72">
        <v>1.8338136746224052</v>
      </c>
      <c r="AI58" s="72">
        <v>1.5300346230486355</v>
      </c>
      <c r="AJ58" s="72">
        <v>0.91976986492605306</v>
      </c>
      <c r="AK58" s="72">
        <v>1.6633971738211812</v>
      </c>
      <c r="AL58" s="72">
        <v>1.4086238797716533</v>
      </c>
      <c r="AM58" s="72">
        <v>1.235604674058763</v>
      </c>
      <c r="AN58" s="72">
        <v>1.6618966843948471</v>
      </c>
      <c r="AO58" s="72">
        <v>-0.34983850656578852</v>
      </c>
      <c r="AP58" s="72">
        <v>3.2276946704830465</v>
      </c>
      <c r="AQ58" s="72">
        <v>2.6739387639930641</v>
      </c>
      <c r="AR58" s="72">
        <v>0.98033327599651443</v>
      </c>
      <c r="AS58" s="72">
        <v>0.25243431575002262</v>
      </c>
      <c r="AT58" s="72">
        <v>5.3341850705990907</v>
      </c>
      <c r="AU58" s="72">
        <v>-7.9441022657351112</v>
      </c>
      <c r="AV58" s="72">
        <v>5.4234969912956501</v>
      </c>
      <c r="AW58" s="72">
        <v>1.8878830974161929</v>
      </c>
      <c r="AX58" s="72">
        <v>1.4736000337003219</v>
      </c>
      <c r="AY58" s="72">
        <v>-0.8787348807723987</v>
      </c>
      <c r="AZ58" s="72">
        <v>1.0934510020303776</v>
      </c>
      <c r="BA58" s="72">
        <v>1.521105982682954</v>
      </c>
      <c r="BB58" s="72">
        <v>1.0427426642582276</v>
      </c>
      <c r="BC58" s="72">
        <v>0.51968220026903111</v>
      </c>
      <c r="BD58" s="72">
        <v>1.6334653792538916</v>
      </c>
      <c r="BE58" s="72">
        <v>1.5459295400153792</v>
      </c>
      <c r="BF58" s="72">
        <v>0.69432733146813064</v>
      </c>
      <c r="BG58" s="72">
        <v>0.90871483941698727</v>
      </c>
      <c r="BH58" s="72">
        <v>1.7177812049297785</v>
      </c>
      <c r="BI58" s="72">
        <v>1.9890685188266559</v>
      </c>
      <c r="BJ58" s="72">
        <v>0.35059768534220837</v>
      </c>
      <c r="BK58" s="72">
        <v>0.83236925652711591</v>
      </c>
      <c r="BL58" s="72">
        <v>-0.75264215546513924</v>
      </c>
      <c r="BM58" s="72">
        <v>-2.787186154990124</v>
      </c>
      <c r="BN58" s="72">
        <v>2.880533374381784</v>
      </c>
      <c r="BO58" s="72">
        <v>3.5479752497730885</v>
      </c>
      <c r="BP58" s="72">
        <v>0.12260597620672797</v>
      </c>
      <c r="BQ58" s="72">
        <v>2.1677411540535161</v>
      </c>
      <c r="BR58" s="73">
        <v>1.8639396024121737</v>
      </c>
    </row>
    <row r="59" spans="1:70" ht="48">
      <c r="A59" s="43"/>
      <c r="B59" s="44" t="s">
        <v>195</v>
      </c>
      <c r="C59" s="45" t="s">
        <v>20</v>
      </c>
      <c r="D59" s="156"/>
      <c r="E59" s="75">
        <v>-0.13241242229715056</v>
      </c>
      <c r="F59" s="75">
        <v>0.6920380173602183</v>
      </c>
      <c r="G59" s="75">
        <v>1.784080940177077</v>
      </c>
      <c r="H59" s="75">
        <v>1.6360018651432569</v>
      </c>
      <c r="I59" s="75">
        <v>1.7002518337623513</v>
      </c>
      <c r="J59" s="75">
        <v>0.8835627959318515</v>
      </c>
      <c r="K59" s="75">
        <v>-7.1843383096066304E-2</v>
      </c>
      <c r="L59" s="75">
        <v>2.7636802064851196</v>
      </c>
      <c r="M59" s="75">
        <v>0.79007380265755955</v>
      </c>
      <c r="N59" s="75">
        <v>1.5975635071479957</v>
      </c>
      <c r="O59" s="75">
        <v>0.97050340956373304</v>
      </c>
      <c r="P59" s="75">
        <v>0.51036302982400628</v>
      </c>
      <c r="Q59" s="75">
        <v>0.79959784833999947</v>
      </c>
      <c r="R59" s="75">
        <v>0.15323492012674933</v>
      </c>
      <c r="S59" s="75">
        <v>0.23909930680061109</v>
      </c>
      <c r="T59" s="75">
        <v>0.59974263666222782</v>
      </c>
      <c r="U59" s="75">
        <v>0.80691992001464996</v>
      </c>
      <c r="V59" s="75">
        <v>0.50414390043236779</v>
      </c>
      <c r="W59" s="75">
        <v>1.5742472649750567</v>
      </c>
      <c r="X59" s="75">
        <v>0.41280462381673999</v>
      </c>
      <c r="Y59" s="75">
        <v>-0.1985915687845079</v>
      </c>
      <c r="Z59" s="75">
        <v>0.37233346700797654</v>
      </c>
      <c r="AA59" s="75">
        <v>1.3356342441087889</v>
      </c>
      <c r="AB59" s="75">
        <v>3.2424574663257175</v>
      </c>
      <c r="AC59" s="75">
        <v>1.265484573192893</v>
      </c>
      <c r="AD59" s="75">
        <v>1.3832031192735741</v>
      </c>
      <c r="AE59" s="75">
        <v>-0.18186443117657802</v>
      </c>
      <c r="AF59" s="75">
        <v>-0.27928771309115064</v>
      </c>
      <c r="AG59" s="75">
        <v>0.72453929547819484</v>
      </c>
      <c r="AH59" s="75">
        <v>5.7983664399144885</v>
      </c>
      <c r="AI59" s="75">
        <v>-3.8965763105308042</v>
      </c>
      <c r="AJ59" s="75">
        <v>2.4355742118500103</v>
      </c>
      <c r="AK59" s="75">
        <v>3.1432843107231889</v>
      </c>
      <c r="AL59" s="75">
        <v>2.2779001148911107</v>
      </c>
      <c r="AM59" s="75">
        <v>0.74683228564083493</v>
      </c>
      <c r="AN59" s="75">
        <v>0.8099627572613457</v>
      </c>
      <c r="AO59" s="75">
        <v>-2.8770775741989922</v>
      </c>
      <c r="AP59" s="75">
        <v>3.1032567474871939</v>
      </c>
      <c r="AQ59" s="75">
        <v>0.61663505238649918</v>
      </c>
      <c r="AR59" s="75">
        <v>0.22522176378485881</v>
      </c>
      <c r="AS59" s="75">
        <v>1.3624358890450736</v>
      </c>
      <c r="AT59" s="75">
        <v>2.658383382212179</v>
      </c>
      <c r="AU59" s="75">
        <v>1.3257120589172899</v>
      </c>
      <c r="AV59" s="75">
        <v>1.6574125975422476</v>
      </c>
      <c r="AW59" s="75">
        <v>1.0149330088064659</v>
      </c>
      <c r="AX59" s="75">
        <v>0.53095173289914044</v>
      </c>
      <c r="AY59" s="75">
        <v>0.43780268392734456</v>
      </c>
      <c r="AZ59" s="75">
        <v>-7.0110251698153547E-2</v>
      </c>
      <c r="BA59" s="75">
        <v>0.51376336624090868</v>
      </c>
      <c r="BB59" s="75">
        <v>1.20161647393995</v>
      </c>
      <c r="BC59" s="75">
        <v>1.3053747147644685</v>
      </c>
      <c r="BD59" s="75">
        <v>-5.4646361507804073</v>
      </c>
      <c r="BE59" s="75">
        <v>5.8434387645782948</v>
      </c>
      <c r="BF59" s="75">
        <v>1.9460798495877469</v>
      </c>
      <c r="BG59" s="75">
        <v>3.6277018718913467</v>
      </c>
      <c r="BH59" s="75">
        <v>2.0393647105887709</v>
      </c>
      <c r="BI59" s="75">
        <v>6.8433179999947811</v>
      </c>
      <c r="BJ59" s="75">
        <v>-1.1675366845150705</v>
      </c>
      <c r="BK59" s="75">
        <v>3.3489376392826102</v>
      </c>
      <c r="BL59" s="75">
        <v>-3.056598717759428</v>
      </c>
      <c r="BM59" s="75">
        <v>-32.818843126228899</v>
      </c>
      <c r="BN59" s="75">
        <v>31.555196439866791</v>
      </c>
      <c r="BO59" s="75">
        <v>9.6427054610746836</v>
      </c>
      <c r="BP59" s="75">
        <v>12.217012412070034</v>
      </c>
      <c r="BQ59" s="75">
        <v>10.376969958689841</v>
      </c>
      <c r="BR59" s="76">
        <v>-3.7123745390477154</v>
      </c>
    </row>
    <row r="60" spans="1:70">
      <c r="A60" s="49" t="s">
        <v>135</v>
      </c>
      <c r="B60" s="50"/>
      <c r="C60" s="51" t="s">
        <v>136</v>
      </c>
      <c r="D60" s="155"/>
      <c r="E60" s="81">
        <v>1.6850325105684902</v>
      </c>
      <c r="F60" s="81">
        <v>-0.39202946619847978</v>
      </c>
      <c r="G60" s="81">
        <v>1.7545283919447172</v>
      </c>
      <c r="H60" s="81">
        <v>2.2114627006415617</v>
      </c>
      <c r="I60" s="81">
        <v>1.1784847466924617</v>
      </c>
      <c r="J60" s="81">
        <v>1.9958128210249839</v>
      </c>
      <c r="K60" s="81">
        <v>1.700922548252052</v>
      </c>
      <c r="L60" s="81">
        <v>1.5308066666831337</v>
      </c>
      <c r="M60" s="81">
        <v>1.0425724511284926</v>
      </c>
      <c r="N60" s="81">
        <v>1.7174977628854293</v>
      </c>
      <c r="O60" s="81">
        <v>1.7164885919001449</v>
      </c>
      <c r="P60" s="81">
        <v>0.22047814726813897</v>
      </c>
      <c r="Q60" s="81">
        <v>0.63536261017861762</v>
      </c>
      <c r="R60" s="81">
        <v>0.74979083788022649</v>
      </c>
      <c r="S60" s="81">
        <v>-1.576427111655633</v>
      </c>
      <c r="T60" s="81">
        <v>0.7526411739198835</v>
      </c>
      <c r="U60" s="81">
        <v>0.97480478189015685</v>
      </c>
      <c r="V60" s="81">
        <v>0.77033646778026821</v>
      </c>
      <c r="W60" s="81">
        <v>0.81260773841430023</v>
      </c>
      <c r="X60" s="81">
        <v>0.98176575806927247</v>
      </c>
      <c r="Y60" s="81">
        <v>1.7281380838206388</v>
      </c>
      <c r="Z60" s="81">
        <v>0.22721050996304371</v>
      </c>
      <c r="AA60" s="81">
        <v>2.5338564838569368</v>
      </c>
      <c r="AB60" s="81">
        <v>1.7103302976937158</v>
      </c>
      <c r="AC60" s="81">
        <v>1.7577142286321532</v>
      </c>
      <c r="AD60" s="81">
        <v>1.6293162247633433</v>
      </c>
      <c r="AE60" s="81">
        <v>0.71500537066609127</v>
      </c>
      <c r="AF60" s="81">
        <v>1.4642863731746445</v>
      </c>
      <c r="AG60" s="81">
        <v>0.80246563081163913</v>
      </c>
      <c r="AH60" s="81">
        <v>-0.56864504347130662</v>
      </c>
      <c r="AI60" s="81">
        <v>0.99428887610474703</v>
      </c>
      <c r="AJ60" s="81">
        <v>1.307201990175713</v>
      </c>
      <c r="AK60" s="81">
        <v>3.8091202147521273</v>
      </c>
      <c r="AL60" s="81">
        <v>0.35914801298943644</v>
      </c>
      <c r="AM60" s="81">
        <v>0.89132111990643637</v>
      </c>
      <c r="AN60" s="81">
        <v>1.3865233217192667</v>
      </c>
      <c r="AO60" s="81">
        <v>0.71268888119035978</v>
      </c>
      <c r="AP60" s="81">
        <v>0.90251885918144126</v>
      </c>
      <c r="AQ60" s="81">
        <v>0.75061939725114257</v>
      </c>
      <c r="AR60" s="81">
        <v>1.0735710646629713</v>
      </c>
      <c r="AS60" s="81">
        <v>0.73551118577155705</v>
      </c>
      <c r="AT60" s="81">
        <v>0.96902547417995777</v>
      </c>
      <c r="AU60" s="81">
        <v>-1.0105776680655225</v>
      </c>
      <c r="AV60" s="81">
        <v>1.8276764573837738</v>
      </c>
      <c r="AW60" s="81">
        <v>0.31413813603107599</v>
      </c>
      <c r="AX60" s="81">
        <v>0.19770704042230136</v>
      </c>
      <c r="AY60" s="81">
        <v>0.47206382937297064</v>
      </c>
      <c r="AZ60" s="81">
        <v>0.19492160593044616</v>
      </c>
      <c r="BA60" s="81">
        <v>0.45216709632870788</v>
      </c>
      <c r="BB60" s="81">
        <v>0.34424281613503638</v>
      </c>
      <c r="BC60" s="81">
        <v>0.56079056689890194</v>
      </c>
      <c r="BD60" s="81">
        <v>0.52756748824174338</v>
      </c>
      <c r="BE60" s="81">
        <v>0.81070799444673014</v>
      </c>
      <c r="BF60" s="81">
        <v>0.9035704487488232</v>
      </c>
      <c r="BG60" s="81">
        <v>0.78260857963789476</v>
      </c>
      <c r="BH60" s="81">
        <v>0.70341942522912859</v>
      </c>
      <c r="BI60" s="81">
        <v>0.69494150905021002</v>
      </c>
      <c r="BJ60" s="81">
        <v>0.85211832736091253</v>
      </c>
      <c r="BK60" s="81">
        <v>0.94158141004849938</v>
      </c>
      <c r="BL60" s="81">
        <v>-1.4411144683750905</v>
      </c>
      <c r="BM60" s="81">
        <v>-16.44469382226049</v>
      </c>
      <c r="BN60" s="81">
        <v>9.915369333173075</v>
      </c>
      <c r="BO60" s="81">
        <v>6.3662615483722078</v>
      </c>
      <c r="BP60" s="81">
        <v>3.4114874082124942</v>
      </c>
      <c r="BQ60" s="81">
        <v>-3.3464776883466811</v>
      </c>
      <c r="BR60" s="82">
        <v>6.0365295512728494</v>
      </c>
    </row>
    <row r="61" spans="1:70">
      <c r="A61" s="43" t="s">
        <v>21</v>
      </c>
      <c r="B61" s="54"/>
      <c r="C61" s="45" t="s">
        <v>22</v>
      </c>
      <c r="D61" s="156"/>
      <c r="E61" s="75">
        <v>4.3508950084551543</v>
      </c>
      <c r="F61" s="75">
        <v>1.8036930926632806</v>
      </c>
      <c r="G61" s="75">
        <v>3.3098091981239861</v>
      </c>
      <c r="H61" s="75">
        <v>3.9094946167211475</v>
      </c>
      <c r="I61" s="75">
        <v>3.1967676844081581</v>
      </c>
      <c r="J61" s="75">
        <v>-0.78681595636231805</v>
      </c>
      <c r="K61" s="75">
        <v>4.7269332743170622</v>
      </c>
      <c r="L61" s="75">
        <v>2.3690157432404817</v>
      </c>
      <c r="M61" s="75">
        <v>2.3537645325624226</v>
      </c>
      <c r="N61" s="75">
        <v>4.4943215978300941</v>
      </c>
      <c r="O61" s="75">
        <v>0.72206969991258063</v>
      </c>
      <c r="P61" s="75">
        <v>0.83663650448740157</v>
      </c>
      <c r="Q61" s="75">
        <v>0.72765546240165691</v>
      </c>
      <c r="R61" s="75">
        <v>1.429678039103095</v>
      </c>
      <c r="S61" s="75">
        <v>-1.5770913883535371</v>
      </c>
      <c r="T61" s="75">
        <v>-0.80831587453940301</v>
      </c>
      <c r="U61" s="75">
        <v>-0.98819154665022779</v>
      </c>
      <c r="V61" s="75">
        <v>-0.57209977376651011</v>
      </c>
      <c r="W61" s="75">
        <v>2.1627425770981574</v>
      </c>
      <c r="X61" s="75">
        <v>2.048290506709165</v>
      </c>
      <c r="Y61" s="75">
        <v>2.1387968370113271</v>
      </c>
      <c r="Z61" s="75">
        <v>1.6022422337284468</v>
      </c>
      <c r="AA61" s="75">
        <v>2.1240074638786695</v>
      </c>
      <c r="AB61" s="75">
        <v>3.2424028420364976</v>
      </c>
      <c r="AC61" s="75">
        <v>3.0675957671277843</v>
      </c>
      <c r="AD61" s="75">
        <v>2.5532322577299453</v>
      </c>
      <c r="AE61" s="75">
        <v>0.84068223585329349</v>
      </c>
      <c r="AF61" s="75">
        <v>0.89720517708400394</v>
      </c>
      <c r="AG61" s="75">
        <v>0.35972641049914955</v>
      </c>
      <c r="AH61" s="75">
        <v>0.78503584306690755</v>
      </c>
      <c r="AI61" s="75">
        <v>0.88420705233774299</v>
      </c>
      <c r="AJ61" s="75">
        <v>0.11607157538480806</v>
      </c>
      <c r="AK61" s="75">
        <v>1.9151665549496926</v>
      </c>
      <c r="AL61" s="75">
        <v>0.23154159134266195</v>
      </c>
      <c r="AM61" s="75">
        <v>1.8827008692700957</v>
      </c>
      <c r="AN61" s="75">
        <v>1.835596401421526</v>
      </c>
      <c r="AO61" s="75">
        <v>1.7705152984716364</v>
      </c>
      <c r="AP61" s="75">
        <v>-2.2880508560703561E-2</v>
      </c>
      <c r="AQ61" s="75">
        <v>1.0123713141829285</v>
      </c>
      <c r="AR61" s="75">
        <v>7.8960621293717281E-2</v>
      </c>
      <c r="AS61" s="75">
        <v>0.24794052975126135</v>
      </c>
      <c r="AT61" s="75">
        <v>0.12949825888722444</v>
      </c>
      <c r="AU61" s="75">
        <v>0.77083532173512026</v>
      </c>
      <c r="AV61" s="75">
        <v>0.44565823261646642</v>
      </c>
      <c r="AW61" s="75">
        <v>-0.82051641006856357</v>
      </c>
      <c r="AX61" s="75">
        <v>2.0988495410162216</v>
      </c>
      <c r="AY61" s="75">
        <v>-1.9377567046598898</v>
      </c>
      <c r="AZ61" s="75">
        <v>0.88633927902803578</v>
      </c>
      <c r="BA61" s="75">
        <v>8.0983173457212843E-2</v>
      </c>
      <c r="BB61" s="75">
        <v>1.5695997361472251</v>
      </c>
      <c r="BC61" s="75">
        <v>-4.8778924252133038E-3</v>
      </c>
      <c r="BD61" s="75">
        <v>0.9319830441543786</v>
      </c>
      <c r="BE61" s="75">
        <v>1.3401000795839622</v>
      </c>
      <c r="BF61" s="75">
        <v>0.31883316122043937</v>
      </c>
      <c r="BG61" s="75">
        <v>0.51698663686343593</v>
      </c>
      <c r="BH61" s="75">
        <v>1.6543340297052964</v>
      </c>
      <c r="BI61" s="75">
        <v>1.3648342821534385</v>
      </c>
      <c r="BJ61" s="75">
        <v>1.0902488960218477</v>
      </c>
      <c r="BK61" s="75">
        <v>1.0186025070986204</v>
      </c>
      <c r="BL61" s="75">
        <v>-1.9845280581804587</v>
      </c>
      <c r="BM61" s="75">
        <v>-14.266896122698284</v>
      </c>
      <c r="BN61" s="75">
        <v>7.7935348718881414</v>
      </c>
      <c r="BO61" s="75">
        <v>7.2175945926757947</v>
      </c>
      <c r="BP61" s="75">
        <v>2.7714295985852715</v>
      </c>
      <c r="BQ61" s="75">
        <v>2.9231690965322485</v>
      </c>
      <c r="BR61" s="76">
        <v>3.0215108105046369</v>
      </c>
    </row>
    <row r="62" spans="1:70">
      <c r="A62" s="55" t="s">
        <v>135</v>
      </c>
      <c r="B62" s="56"/>
      <c r="C62" s="57" t="s">
        <v>137</v>
      </c>
      <c r="D62" s="157"/>
      <c r="E62" s="84">
        <v>1.5069924932476653</v>
      </c>
      <c r="F62" s="84">
        <v>0.29525971735301937</v>
      </c>
      <c r="G62" s="84">
        <v>1.794709054130422</v>
      </c>
      <c r="H62" s="84">
        <v>2.0866541931858791</v>
      </c>
      <c r="I62" s="84">
        <v>1.7064637913469767</v>
      </c>
      <c r="J62" s="84">
        <v>1.8709551604065382</v>
      </c>
      <c r="K62" s="84">
        <v>1.5088395125242755</v>
      </c>
      <c r="L62" s="84">
        <v>1.9120020763727013</v>
      </c>
      <c r="M62" s="84">
        <v>1.039092784357166</v>
      </c>
      <c r="N62" s="84">
        <v>2.2029841872556801</v>
      </c>
      <c r="O62" s="84">
        <v>1.175446656558222</v>
      </c>
      <c r="P62" s="84">
        <v>0.35657483384228783</v>
      </c>
      <c r="Q62" s="84">
        <v>0.73663862500734467</v>
      </c>
      <c r="R62" s="84">
        <v>1.1373524762510385</v>
      </c>
      <c r="S62" s="84">
        <v>-1.7974127023469322</v>
      </c>
      <c r="T62" s="84">
        <v>0.48124491253335577</v>
      </c>
      <c r="U62" s="84">
        <v>0.90083194712664749</v>
      </c>
      <c r="V62" s="84">
        <v>0.78914530643483261</v>
      </c>
      <c r="W62" s="84">
        <v>0.79306628913795407</v>
      </c>
      <c r="X62" s="84">
        <v>1.3436183178334034</v>
      </c>
      <c r="Y62" s="84">
        <v>1.1586268112092597</v>
      </c>
      <c r="Z62" s="84">
        <v>0.9064707726824679</v>
      </c>
      <c r="AA62" s="84">
        <v>2.1408487106458409</v>
      </c>
      <c r="AB62" s="84">
        <v>1.8891747788209727</v>
      </c>
      <c r="AC62" s="84">
        <v>1.8553665323499615</v>
      </c>
      <c r="AD62" s="84">
        <v>1.8192376531731043</v>
      </c>
      <c r="AE62" s="84">
        <v>0.93984659526915948</v>
      </c>
      <c r="AF62" s="84">
        <v>0.8257873832249345</v>
      </c>
      <c r="AG62" s="84">
        <v>1.0573524990639527</v>
      </c>
      <c r="AH62" s="84">
        <v>-0.14509563920044855</v>
      </c>
      <c r="AI62" s="84">
        <v>1.0043093229769511</v>
      </c>
      <c r="AJ62" s="84">
        <v>1.6515123672509446</v>
      </c>
      <c r="AK62" s="84">
        <v>2.3393411630589185</v>
      </c>
      <c r="AL62" s="84">
        <v>0.75210960338493749</v>
      </c>
      <c r="AM62" s="84">
        <v>1.2468956105481652</v>
      </c>
      <c r="AN62" s="84">
        <v>1.3075030513606265</v>
      </c>
      <c r="AO62" s="84">
        <v>0.74094497650123969</v>
      </c>
      <c r="AP62" s="84">
        <v>0.80177341961740467</v>
      </c>
      <c r="AQ62" s="84">
        <v>1.1024812694752342</v>
      </c>
      <c r="AR62" s="84">
        <v>0.73074617525064411</v>
      </c>
      <c r="AS62" s="84">
        <v>0.42387951088156228</v>
      </c>
      <c r="AT62" s="84">
        <v>1.2359427439203614</v>
      </c>
      <c r="AU62" s="84">
        <v>-0.59747833621946711</v>
      </c>
      <c r="AV62" s="84">
        <v>0.99600667743908389</v>
      </c>
      <c r="AW62" s="84">
        <v>0.53344121414160384</v>
      </c>
      <c r="AX62" s="84">
        <v>0.57560920597539678</v>
      </c>
      <c r="AY62" s="84">
        <v>0.47527351058234046</v>
      </c>
      <c r="AZ62" s="84">
        <v>-0.26442633287068418</v>
      </c>
      <c r="BA62" s="84">
        <v>0.7505232926798584</v>
      </c>
      <c r="BB62" s="84">
        <v>0.322229198131609</v>
      </c>
      <c r="BC62" s="84">
        <v>0.47285021950153805</v>
      </c>
      <c r="BD62" s="84">
        <v>0.72144197748255579</v>
      </c>
      <c r="BE62" s="84">
        <v>0.59219766250451755</v>
      </c>
      <c r="BF62" s="84">
        <v>0.99062334290182719</v>
      </c>
      <c r="BG62" s="84">
        <v>0.69674881608676742</v>
      </c>
      <c r="BH62" s="84">
        <v>0.71039089423234714</v>
      </c>
      <c r="BI62" s="84">
        <v>1.0813122683408238</v>
      </c>
      <c r="BJ62" s="84">
        <v>0.61754395721045796</v>
      </c>
      <c r="BK62" s="84">
        <v>0.98084294464426591</v>
      </c>
      <c r="BL62" s="84">
        <v>-2.4663795495069962</v>
      </c>
      <c r="BM62" s="84">
        <v>-14.932039649995971</v>
      </c>
      <c r="BN62" s="84">
        <v>9.5165808510684826</v>
      </c>
      <c r="BO62" s="84">
        <v>6.329966773303326</v>
      </c>
      <c r="BP62" s="84">
        <v>3.0030815161058939</v>
      </c>
      <c r="BQ62" s="84">
        <v>-2.4595793025760173</v>
      </c>
      <c r="BR62" s="85">
        <v>5.7089366158801056</v>
      </c>
    </row>
    <row r="63" spans="1:70">
      <c r="A63" s="37"/>
      <c r="B63" s="33"/>
      <c r="C63" s="169"/>
      <c r="D63" s="33"/>
      <c r="E63" s="33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3"/>
      <c r="S63" s="59"/>
    </row>
    <row r="64" spans="1:70" s="44" customFormat="1">
      <c r="A64" s="111" t="s">
        <v>200</v>
      </c>
      <c r="B64" s="60"/>
      <c r="C64" s="258"/>
      <c r="D64" s="60"/>
      <c r="E64" s="60"/>
      <c r="F64" s="60"/>
      <c r="G64" s="61"/>
    </row>
    <row r="65" spans="1:70" s="44" customFormat="1">
      <c r="A65" s="62" t="s">
        <v>208</v>
      </c>
      <c r="B65" s="64"/>
      <c r="C65" s="64"/>
      <c r="D65" s="64"/>
      <c r="E65" s="64"/>
      <c r="F65" s="64"/>
      <c r="G65" s="65"/>
    </row>
    <row r="66" spans="1:70" s="44" customFormat="1">
      <c r="A66" s="62" t="s">
        <v>209</v>
      </c>
      <c r="B66" s="64"/>
      <c r="C66" s="64"/>
      <c r="D66" s="64"/>
      <c r="E66" s="64"/>
      <c r="F66" s="64"/>
      <c r="G66" s="65"/>
    </row>
    <row r="67" spans="1:70" s="44" customFormat="1">
      <c r="A67" s="66" t="s">
        <v>214</v>
      </c>
      <c r="B67" s="67"/>
      <c r="C67" s="172"/>
      <c r="D67" s="67"/>
      <c r="E67" s="67"/>
      <c r="F67" s="67"/>
      <c r="G67" s="68"/>
    </row>
    <row r="68" spans="1:70">
      <c r="D68" s="86"/>
      <c r="E68" s="59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70">
      <c r="D69" s="86"/>
      <c r="E69" s="59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</row>
    <row r="70" spans="1:70">
      <c r="D70" s="86"/>
      <c r="E70" s="59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2" spans="1:70" ht="14.25" customHeight="1">
      <c r="A72" s="287" t="s">
        <v>217</v>
      </c>
      <c r="B72" s="287"/>
      <c r="C72" s="287"/>
      <c r="D72" s="287"/>
      <c r="E72" s="287"/>
      <c r="F72" s="287"/>
      <c r="G72" s="287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L72" s="22"/>
      <c r="BM72" s="22"/>
      <c r="BN72" s="22"/>
      <c r="BO72" s="22"/>
      <c r="BP72" s="22"/>
      <c r="BQ72" s="22"/>
      <c r="BR72" s="22"/>
    </row>
    <row r="73" spans="1:70" ht="14.25" customHeight="1">
      <c r="A73" s="287"/>
      <c r="B73" s="287"/>
      <c r="C73" s="287"/>
      <c r="D73" s="287"/>
      <c r="E73" s="287"/>
      <c r="F73" s="287"/>
      <c r="G73" s="287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L73" s="22"/>
      <c r="BM73" s="22"/>
      <c r="BN73" s="22"/>
      <c r="BO73" s="22"/>
      <c r="BP73" s="22"/>
      <c r="BQ73" s="22"/>
      <c r="BR73" s="22"/>
    </row>
    <row r="74" spans="1:70" ht="14.1" customHeight="1">
      <c r="A74" s="23" t="s">
        <v>199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L74" s="22"/>
      <c r="BM74" s="22"/>
      <c r="BN74" s="22"/>
      <c r="BO74" s="22"/>
      <c r="BP74" s="22"/>
      <c r="BQ74" s="22"/>
      <c r="BR74" s="22"/>
    </row>
    <row r="75" spans="1:70" ht="14.1" customHeight="1">
      <c r="A75" s="23" t="s">
        <v>134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L75" s="22"/>
      <c r="BM75" s="22"/>
      <c r="BN75" s="22"/>
      <c r="BO75" s="22"/>
      <c r="BP75" s="22"/>
      <c r="BQ75" s="22"/>
      <c r="BR75" s="22"/>
    </row>
    <row r="76" spans="1:70" ht="14.1" customHeight="1">
      <c r="A76" s="26" t="s">
        <v>216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L76" s="22"/>
      <c r="BM76" s="22"/>
      <c r="BN76" s="22"/>
      <c r="BO76" s="22"/>
      <c r="BP76" s="22"/>
      <c r="BQ76" s="22"/>
      <c r="BR76" s="22"/>
    </row>
    <row r="77" spans="1:70" ht="14.1" customHeight="1">
      <c r="H77" s="88"/>
      <c r="I77" s="88"/>
      <c r="J77" s="88"/>
      <c r="K77" s="88"/>
    </row>
    <row r="78" spans="1:70" s="30" customFormat="1" ht="39.950000000000003" customHeight="1">
      <c r="A78" s="288" t="s">
        <v>0</v>
      </c>
      <c r="B78" s="286" t="s">
        <v>133</v>
      </c>
      <c r="C78" s="286" t="s">
        <v>1</v>
      </c>
      <c r="D78" s="286"/>
      <c r="E78" s="286"/>
      <c r="F78" s="286"/>
      <c r="G78" s="286"/>
      <c r="H78" s="286">
        <v>2006</v>
      </c>
      <c r="I78" s="286"/>
      <c r="J78" s="286"/>
      <c r="K78" s="286"/>
      <c r="L78" s="286">
        <v>2007</v>
      </c>
      <c r="M78" s="286"/>
      <c r="N78" s="286"/>
      <c r="O78" s="286"/>
      <c r="P78" s="286">
        <v>2008</v>
      </c>
      <c r="Q78" s="286"/>
      <c r="R78" s="286"/>
      <c r="S78" s="286"/>
      <c r="T78" s="286">
        <v>2009</v>
      </c>
      <c r="U78" s="286"/>
      <c r="V78" s="286"/>
      <c r="W78" s="286"/>
      <c r="X78" s="286">
        <v>2010</v>
      </c>
      <c r="Y78" s="286"/>
      <c r="Z78" s="286"/>
      <c r="AA78" s="286"/>
      <c r="AB78" s="286">
        <v>2011</v>
      </c>
      <c r="AC78" s="286"/>
      <c r="AD78" s="286"/>
      <c r="AE78" s="286"/>
      <c r="AF78" s="286">
        <v>2012</v>
      </c>
      <c r="AG78" s="286"/>
      <c r="AH78" s="286"/>
      <c r="AI78" s="286"/>
      <c r="AJ78" s="286">
        <v>2013</v>
      </c>
      <c r="AK78" s="286"/>
      <c r="AL78" s="286"/>
      <c r="AM78" s="286"/>
      <c r="AN78" s="286">
        <v>2014</v>
      </c>
      <c r="AO78" s="286"/>
      <c r="AP78" s="286"/>
      <c r="AQ78" s="286"/>
      <c r="AR78" s="286">
        <v>2015</v>
      </c>
      <c r="AS78" s="286"/>
      <c r="AT78" s="286"/>
      <c r="AU78" s="286"/>
      <c r="AV78" s="286">
        <v>2016</v>
      </c>
      <c r="AW78" s="286"/>
      <c r="AX78" s="286"/>
      <c r="AY78" s="286"/>
      <c r="AZ78" s="286">
        <v>2017</v>
      </c>
      <c r="BA78" s="286"/>
      <c r="BB78" s="286"/>
      <c r="BC78" s="286"/>
      <c r="BD78" s="286">
        <v>2018</v>
      </c>
      <c r="BE78" s="286"/>
      <c r="BF78" s="286"/>
      <c r="BG78" s="286"/>
      <c r="BH78" s="286" t="s">
        <v>211</v>
      </c>
      <c r="BI78" s="286"/>
      <c r="BJ78" s="286"/>
      <c r="BK78" s="286"/>
      <c r="BL78" s="286" t="s">
        <v>210</v>
      </c>
      <c r="BM78" s="286"/>
      <c r="BN78" s="286"/>
      <c r="BO78" s="286"/>
      <c r="BP78" s="286" t="s">
        <v>212</v>
      </c>
      <c r="BQ78" s="286"/>
      <c r="BR78" s="292"/>
    </row>
    <row r="79" spans="1:70" s="30" customFormat="1" ht="12" customHeight="1">
      <c r="A79" s="289"/>
      <c r="B79" s="290"/>
      <c r="C79" s="290"/>
      <c r="D79" s="274"/>
      <c r="E79" s="274"/>
      <c r="F79" s="274"/>
      <c r="G79" s="274"/>
      <c r="H79" s="274" t="s">
        <v>115</v>
      </c>
      <c r="I79" s="274" t="s">
        <v>187</v>
      </c>
      <c r="J79" s="274" t="s">
        <v>188</v>
      </c>
      <c r="K79" s="274" t="s">
        <v>189</v>
      </c>
      <c r="L79" s="274" t="s">
        <v>115</v>
      </c>
      <c r="M79" s="274" t="s">
        <v>187</v>
      </c>
      <c r="N79" s="274" t="s">
        <v>188</v>
      </c>
      <c r="O79" s="274" t="s">
        <v>189</v>
      </c>
      <c r="P79" s="274" t="s">
        <v>115</v>
      </c>
      <c r="Q79" s="274" t="s">
        <v>187</v>
      </c>
      <c r="R79" s="274" t="s">
        <v>188</v>
      </c>
      <c r="S79" s="274" t="s">
        <v>189</v>
      </c>
      <c r="T79" s="274" t="s">
        <v>115</v>
      </c>
      <c r="U79" s="274" t="s">
        <v>187</v>
      </c>
      <c r="V79" s="274" t="s">
        <v>188</v>
      </c>
      <c r="W79" s="274" t="s">
        <v>189</v>
      </c>
      <c r="X79" s="274" t="s">
        <v>115</v>
      </c>
      <c r="Y79" s="274" t="s">
        <v>187</v>
      </c>
      <c r="Z79" s="274" t="s">
        <v>188</v>
      </c>
      <c r="AA79" s="274" t="s">
        <v>189</v>
      </c>
      <c r="AB79" s="274" t="s">
        <v>115</v>
      </c>
      <c r="AC79" s="274" t="s">
        <v>187</v>
      </c>
      <c r="AD79" s="274" t="s">
        <v>188</v>
      </c>
      <c r="AE79" s="274" t="s">
        <v>189</v>
      </c>
      <c r="AF79" s="274" t="s">
        <v>115</v>
      </c>
      <c r="AG79" s="274" t="s">
        <v>187</v>
      </c>
      <c r="AH79" s="274" t="s">
        <v>188</v>
      </c>
      <c r="AI79" s="274" t="s">
        <v>189</v>
      </c>
      <c r="AJ79" s="274" t="s">
        <v>115</v>
      </c>
      <c r="AK79" s="274" t="s">
        <v>187</v>
      </c>
      <c r="AL79" s="274" t="s">
        <v>188</v>
      </c>
      <c r="AM79" s="274" t="s">
        <v>189</v>
      </c>
      <c r="AN79" s="274" t="s">
        <v>115</v>
      </c>
      <c r="AO79" s="274" t="s">
        <v>187</v>
      </c>
      <c r="AP79" s="274" t="s">
        <v>188</v>
      </c>
      <c r="AQ79" s="274" t="s">
        <v>189</v>
      </c>
      <c r="AR79" s="274" t="s">
        <v>115</v>
      </c>
      <c r="AS79" s="274" t="s">
        <v>187</v>
      </c>
      <c r="AT79" s="274" t="s">
        <v>188</v>
      </c>
      <c r="AU79" s="274" t="s">
        <v>189</v>
      </c>
      <c r="AV79" s="273" t="s">
        <v>115</v>
      </c>
      <c r="AW79" s="273" t="s">
        <v>187</v>
      </c>
      <c r="AX79" s="273" t="s">
        <v>188</v>
      </c>
      <c r="AY79" s="273" t="s">
        <v>189</v>
      </c>
      <c r="AZ79" s="273" t="s">
        <v>115</v>
      </c>
      <c r="BA79" s="273" t="s">
        <v>187</v>
      </c>
      <c r="BB79" s="273" t="s">
        <v>188</v>
      </c>
      <c r="BC79" s="273" t="s">
        <v>189</v>
      </c>
      <c r="BD79" s="273" t="s">
        <v>115</v>
      </c>
      <c r="BE79" s="273" t="s">
        <v>187</v>
      </c>
      <c r="BF79" s="273" t="s">
        <v>188</v>
      </c>
      <c r="BG79" s="273" t="s">
        <v>189</v>
      </c>
      <c r="BH79" s="273" t="s">
        <v>115</v>
      </c>
      <c r="BI79" s="273" t="s">
        <v>187</v>
      </c>
      <c r="BJ79" s="273" t="s">
        <v>188</v>
      </c>
      <c r="BK79" s="273" t="s">
        <v>189</v>
      </c>
      <c r="BL79" s="273" t="s">
        <v>115</v>
      </c>
      <c r="BM79" s="273" t="s">
        <v>187</v>
      </c>
      <c r="BN79" s="273" t="s">
        <v>188</v>
      </c>
      <c r="BO79" s="273" t="s">
        <v>189</v>
      </c>
      <c r="BP79" s="273" t="s">
        <v>115</v>
      </c>
      <c r="BQ79" s="273" t="s">
        <v>187</v>
      </c>
      <c r="BR79" s="36" t="s">
        <v>188</v>
      </c>
    </row>
    <row r="80" spans="1:70">
      <c r="A80" s="89"/>
      <c r="B80" s="38"/>
      <c r="C80" s="174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62"/>
      <c r="BH80" s="162"/>
      <c r="BI80" s="162"/>
      <c r="BJ80" s="162"/>
      <c r="BK80" s="162"/>
      <c r="BL80" s="38"/>
      <c r="BM80" s="38"/>
      <c r="BN80" s="38"/>
      <c r="BO80" s="38"/>
      <c r="BP80" s="38"/>
      <c r="BQ80" s="38"/>
      <c r="BR80" s="39"/>
    </row>
    <row r="81" spans="1:70">
      <c r="A81" s="40"/>
      <c r="B81" s="41" t="s">
        <v>2</v>
      </c>
      <c r="C81" s="42" t="s">
        <v>9</v>
      </c>
      <c r="D81" s="71"/>
      <c r="E81" s="71"/>
      <c r="F81" s="71"/>
      <c r="G81" s="71"/>
      <c r="H81" s="72">
        <v>1.4630188618522055</v>
      </c>
      <c r="I81" s="72">
        <v>0.81103745266952387</v>
      </c>
      <c r="J81" s="72">
        <v>1.6826260698579887</v>
      </c>
      <c r="K81" s="72">
        <v>2.1314200030210912</v>
      </c>
      <c r="L81" s="72">
        <v>3.8748594185090184</v>
      </c>
      <c r="M81" s="72">
        <v>3.9095385113276677</v>
      </c>
      <c r="N81" s="72">
        <v>4.1456580983389983</v>
      </c>
      <c r="O81" s="72">
        <v>3.9310897021983493</v>
      </c>
      <c r="P81" s="72">
        <v>1.8019003789474937</v>
      </c>
      <c r="Q81" s="72">
        <v>1.0338259752608963</v>
      </c>
      <c r="R81" s="72">
        <v>0.21525829598412827</v>
      </c>
      <c r="S81" s="72">
        <v>-0.80518899575039882</v>
      </c>
      <c r="T81" s="72">
        <v>-3.3725673707386932</v>
      </c>
      <c r="U81" s="72">
        <v>-3.0806095772447009</v>
      </c>
      <c r="V81" s="72">
        <v>-1.3203683848023218</v>
      </c>
      <c r="W81" s="72">
        <v>-0.23299511461884492</v>
      </c>
      <c r="X81" s="72">
        <v>-1.0865738711649158</v>
      </c>
      <c r="Y81" s="72">
        <v>0.40744206306597164</v>
      </c>
      <c r="Z81" s="72">
        <v>-0.39619119898024735</v>
      </c>
      <c r="AA81" s="72">
        <v>0.30385214203214161</v>
      </c>
      <c r="AB81" s="72">
        <v>5.8366094488759614</v>
      </c>
      <c r="AC81" s="72">
        <v>3.4686521720354619</v>
      </c>
      <c r="AD81" s="72">
        <v>2.6898998387148794</v>
      </c>
      <c r="AE81" s="72">
        <v>1.9102220664446605</v>
      </c>
      <c r="AF81" s="72">
        <v>1.1213356261044396</v>
      </c>
      <c r="AG81" s="72">
        <v>2.7555500003699507</v>
      </c>
      <c r="AH81" s="72">
        <v>2.8820357599227435</v>
      </c>
      <c r="AI81" s="72">
        <v>2.5033164644032979</v>
      </c>
      <c r="AJ81" s="72">
        <v>3.0439263755234265</v>
      </c>
      <c r="AK81" s="72">
        <v>7.0073129769190388</v>
      </c>
      <c r="AL81" s="72">
        <v>7.2330209441764453</v>
      </c>
      <c r="AM81" s="72">
        <v>7.4535650089869279</v>
      </c>
      <c r="AN81" s="72">
        <v>7.5114819651691818</v>
      </c>
      <c r="AO81" s="72">
        <v>3.2563669095091683</v>
      </c>
      <c r="AP81" s="72">
        <v>2.7420044389760534</v>
      </c>
      <c r="AQ81" s="72">
        <v>2.9106724657082594</v>
      </c>
      <c r="AR81" s="72">
        <v>3.0921045163529612</v>
      </c>
      <c r="AS81" s="72">
        <v>3.2185641333798003</v>
      </c>
      <c r="AT81" s="72">
        <v>4.3399120037091592</v>
      </c>
      <c r="AU81" s="72">
        <v>4.2999566536625622</v>
      </c>
      <c r="AV81" s="72">
        <v>-0.54106174029220711</v>
      </c>
      <c r="AW81" s="72">
        <v>0.5260683120052505</v>
      </c>
      <c r="AX81" s="72">
        <v>0.75050543320777763</v>
      </c>
      <c r="AY81" s="72">
        <v>2.7366802427065409</v>
      </c>
      <c r="AZ81" s="72">
        <v>11.243532131760176</v>
      </c>
      <c r="BA81" s="72">
        <v>8.7940625242308244</v>
      </c>
      <c r="BB81" s="72">
        <v>7.8303521061205288</v>
      </c>
      <c r="BC81" s="72">
        <v>5.5763435205594476</v>
      </c>
      <c r="BD81" s="72">
        <v>0.6562461049584698</v>
      </c>
      <c r="BE81" s="72">
        <v>2.3950311987187973</v>
      </c>
      <c r="BF81" s="72">
        <v>1.9566232478050267</v>
      </c>
      <c r="BG81" s="72">
        <v>1.5939308019468115</v>
      </c>
      <c r="BH81" s="72">
        <v>0.3489205892298628</v>
      </c>
      <c r="BI81" s="72">
        <v>0.7175347960581604</v>
      </c>
      <c r="BJ81" s="72">
        <v>1.5992996221371385</v>
      </c>
      <c r="BK81" s="72">
        <v>2.3439562511781844</v>
      </c>
      <c r="BL81" s="72">
        <v>5.4848200104111697</v>
      </c>
      <c r="BM81" s="72">
        <v>2.9999393281690203</v>
      </c>
      <c r="BN81" s="72">
        <v>2.6379245252849728</v>
      </c>
      <c r="BO81" s="72">
        <v>2.5588360947016184</v>
      </c>
      <c r="BP81" s="72">
        <v>1.6423937226193885</v>
      </c>
      <c r="BQ81" s="72">
        <v>2.9496073666873883</v>
      </c>
      <c r="BR81" s="73">
        <v>2.37423557032308</v>
      </c>
    </row>
    <row r="82" spans="1:70">
      <c r="A82" s="43"/>
      <c r="B82" s="44" t="s">
        <v>3</v>
      </c>
      <c r="C82" s="45" t="s">
        <v>10</v>
      </c>
      <c r="D82" s="74"/>
      <c r="E82" s="74"/>
      <c r="F82" s="74"/>
      <c r="G82" s="74"/>
      <c r="H82" s="75">
        <v>2.8424273095915709</v>
      </c>
      <c r="I82" s="75">
        <v>1.4049903443514182</v>
      </c>
      <c r="J82" s="75">
        <v>2.1706703898327362</v>
      </c>
      <c r="K82" s="75">
        <v>2.2931097316987206</v>
      </c>
      <c r="L82" s="75">
        <v>-1.4307220469602981</v>
      </c>
      <c r="M82" s="75">
        <v>-0.55010407658528493</v>
      </c>
      <c r="N82" s="75">
        <v>-0.12267444028128693</v>
      </c>
      <c r="O82" s="75">
        <v>1.3364695819523007</v>
      </c>
      <c r="P82" s="75">
        <v>11.175375440999645</v>
      </c>
      <c r="Q82" s="75">
        <v>10.254488138089897</v>
      </c>
      <c r="R82" s="75">
        <v>10.635581350259656</v>
      </c>
      <c r="S82" s="75">
        <v>9.3796159527326211</v>
      </c>
      <c r="T82" s="75">
        <v>7.2007392720258281</v>
      </c>
      <c r="U82" s="75">
        <v>9.1861441745421075</v>
      </c>
      <c r="V82" s="75">
        <v>9.4850740357816647</v>
      </c>
      <c r="W82" s="75">
        <v>11.440146619079755</v>
      </c>
      <c r="X82" s="75">
        <v>15.049970245916256</v>
      </c>
      <c r="Y82" s="75">
        <v>14.869899736952945</v>
      </c>
      <c r="Z82" s="75">
        <v>12.943485491808772</v>
      </c>
      <c r="AA82" s="75">
        <v>10.871635073141178</v>
      </c>
      <c r="AB82" s="75">
        <v>9.172991678094462</v>
      </c>
      <c r="AC82" s="75">
        <v>11.1159215013287</v>
      </c>
      <c r="AD82" s="75">
        <v>13.454332988626334</v>
      </c>
      <c r="AE82" s="75">
        <v>14.435162776173271</v>
      </c>
      <c r="AF82" s="75">
        <v>11.765939410939936</v>
      </c>
      <c r="AG82" s="75">
        <v>8.5387216936593688</v>
      </c>
      <c r="AH82" s="75">
        <v>6.357939529528565</v>
      </c>
      <c r="AI82" s="75">
        <v>5.3690817301130096</v>
      </c>
      <c r="AJ82" s="75">
        <v>3.2332603797862447</v>
      </c>
      <c r="AK82" s="75">
        <v>3.991143138887594</v>
      </c>
      <c r="AL82" s="75">
        <v>4.8622712146129743</v>
      </c>
      <c r="AM82" s="75">
        <v>5.3070033452031993</v>
      </c>
      <c r="AN82" s="75">
        <v>3.4476421069058034</v>
      </c>
      <c r="AO82" s="75">
        <v>0.24538066011636772</v>
      </c>
      <c r="AP82" s="75">
        <v>-0.64414919037798768</v>
      </c>
      <c r="AQ82" s="75">
        <v>-1.3485264581710794</v>
      </c>
      <c r="AR82" s="75">
        <v>-2.0204248143850521</v>
      </c>
      <c r="AS82" s="75">
        <v>0.22145865612137072</v>
      </c>
      <c r="AT82" s="75">
        <v>-0.7339406527680552</v>
      </c>
      <c r="AU82" s="75">
        <v>-1.057420641515705</v>
      </c>
      <c r="AV82" s="75">
        <v>-0.78103838668876335</v>
      </c>
      <c r="AW82" s="75">
        <v>-2.8750992341112891</v>
      </c>
      <c r="AX82" s="75">
        <v>-2.3322365401592435</v>
      </c>
      <c r="AY82" s="75">
        <v>-2.8849182186570772</v>
      </c>
      <c r="AZ82" s="75">
        <v>-8.4735112373387125</v>
      </c>
      <c r="BA82" s="75">
        <v>-6.1181912681661714</v>
      </c>
      <c r="BB82" s="75">
        <v>-6.2877115915707549</v>
      </c>
      <c r="BC82" s="75">
        <v>-5.7531403368432166</v>
      </c>
      <c r="BD82" s="75">
        <v>-3.6054272773716605</v>
      </c>
      <c r="BE82" s="75">
        <v>-3.4620306098379672</v>
      </c>
      <c r="BF82" s="75">
        <v>-2.2485277868751723</v>
      </c>
      <c r="BG82" s="75">
        <v>-1.6608552027895058</v>
      </c>
      <c r="BH82" s="75">
        <v>4.3083025013401368</v>
      </c>
      <c r="BI82" s="75">
        <v>3.0009208608489786</v>
      </c>
      <c r="BJ82" s="75">
        <v>2.0650307858417705</v>
      </c>
      <c r="BK82" s="75">
        <v>1.6539143417001014</v>
      </c>
      <c r="BL82" s="75">
        <v>-3.2689996466078526</v>
      </c>
      <c r="BM82" s="75">
        <v>-12.087653436333511</v>
      </c>
      <c r="BN82" s="75">
        <v>-14.534586791508104</v>
      </c>
      <c r="BO82" s="75">
        <v>-15.974017513743064</v>
      </c>
      <c r="BP82" s="75">
        <v>-14.253266221318924</v>
      </c>
      <c r="BQ82" s="75">
        <v>-5.018770437229918</v>
      </c>
      <c r="BR82" s="76">
        <v>-2.1813327553836359</v>
      </c>
    </row>
    <row r="83" spans="1:70">
      <c r="A83" s="46"/>
      <c r="B83" s="41" t="s">
        <v>4</v>
      </c>
      <c r="C83" s="42" t="s">
        <v>11</v>
      </c>
      <c r="D83" s="77"/>
      <c r="E83" s="77"/>
      <c r="F83" s="77"/>
      <c r="G83" s="77"/>
      <c r="H83" s="72">
        <v>3.0790099854950341</v>
      </c>
      <c r="I83" s="72">
        <v>4.635748055137185</v>
      </c>
      <c r="J83" s="72">
        <v>6.3652155002146884</v>
      </c>
      <c r="K83" s="72">
        <v>7.2917204388881061</v>
      </c>
      <c r="L83" s="72">
        <v>9.3040582311628697</v>
      </c>
      <c r="M83" s="72">
        <v>8.7281809320996331</v>
      </c>
      <c r="N83" s="72">
        <v>7.6691262776772788</v>
      </c>
      <c r="O83" s="72">
        <v>7.7637690776375621</v>
      </c>
      <c r="P83" s="72">
        <v>4.7482480027001088</v>
      </c>
      <c r="Q83" s="72">
        <v>3.1309669492053587</v>
      </c>
      <c r="R83" s="72">
        <v>2.2279043854586291</v>
      </c>
      <c r="S83" s="72">
        <v>0.35714285714296068</v>
      </c>
      <c r="T83" s="72">
        <v>-4.4908175184368844</v>
      </c>
      <c r="U83" s="72">
        <v>-4.6149232635085582</v>
      </c>
      <c r="V83" s="72">
        <v>-4.5189343075990251</v>
      </c>
      <c r="W83" s="72">
        <v>-3.6646995169513303</v>
      </c>
      <c r="X83" s="72">
        <v>0.1046378067595839</v>
      </c>
      <c r="Y83" s="72">
        <v>1.7468549097886239</v>
      </c>
      <c r="Z83" s="72">
        <v>1.5299082295646969</v>
      </c>
      <c r="AA83" s="72">
        <v>1.8829469393424745</v>
      </c>
      <c r="AB83" s="72">
        <v>5.8466701612181566</v>
      </c>
      <c r="AC83" s="72">
        <v>5.1468243046298312</v>
      </c>
      <c r="AD83" s="72">
        <v>6.0770901416912437</v>
      </c>
      <c r="AE83" s="72">
        <v>5.5876335530806074</v>
      </c>
      <c r="AF83" s="72">
        <v>1.5406690319712339</v>
      </c>
      <c r="AG83" s="72">
        <v>1.6568427328425486</v>
      </c>
      <c r="AH83" s="72">
        <v>1.2935001423843602</v>
      </c>
      <c r="AI83" s="72">
        <v>0.82996038580766651</v>
      </c>
      <c r="AJ83" s="72">
        <v>-8.5600394914891353E-2</v>
      </c>
      <c r="AK83" s="72">
        <v>0.39070512854542017</v>
      </c>
      <c r="AL83" s="72">
        <v>0.82936118484624899</v>
      </c>
      <c r="AM83" s="72">
        <v>1.5096031686719869</v>
      </c>
      <c r="AN83" s="72">
        <v>3.9701547407415632</v>
      </c>
      <c r="AO83" s="72">
        <v>3.5321307621387632</v>
      </c>
      <c r="AP83" s="72">
        <v>3.2500327829457802</v>
      </c>
      <c r="AQ83" s="72">
        <v>2.8901673310123925</v>
      </c>
      <c r="AR83" s="72">
        <v>0.53979017916611838</v>
      </c>
      <c r="AS83" s="72">
        <v>0.77036559329299337</v>
      </c>
      <c r="AT83" s="72">
        <v>1.3249220476208308</v>
      </c>
      <c r="AU83" s="72">
        <v>2.0034958959001017</v>
      </c>
      <c r="AV83" s="72">
        <v>4.7513710829222475</v>
      </c>
      <c r="AW83" s="72">
        <v>4.663136647467141</v>
      </c>
      <c r="AX83" s="72">
        <v>3.7631282733803459</v>
      </c>
      <c r="AY83" s="72">
        <v>3.223802222689983</v>
      </c>
      <c r="AZ83" s="72">
        <v>0.12544371965914536</v>
      </c>
      <c r="BA83" s="72">
        <v>-1.4185574247736668</v>
      </c>
      <c r="BB83" s="72">
        <v>-1.5052744518068977</v>
      </c>
      <c r="BC83" s="72">
        <v>-1.8163990447159506</v>
      </c>
      <c r="BD83" s="72">
        <v>-0.33509827834603811</v>
      </c>
      <c r="BE83" s="72">
        <v>0.69810010983211157</v>
      </c>
      <c r="BF83" s="72">
        <v>1.1605427867157516</v>
      </c>
      <c r="BG83" s="72">
        <v>1.4752558461462542</v>
      </c>
      <c r="BH83" s="72">
        <v>-0.23826834275759268</v>
      </c>
      <c r="BI83" s="72">
        <v>0.63409470769519771</v>
      </c>
      <c r="BJ83" s="72">
        <v>0.87059847076614005</v>
      </c>
      <c r="BK83" s="72">
        <v>1.152718095627975</v>
      </c>
      <c r="BL83" s="72">
        <v>-1.5200601161545961</v>
      </c>
      <c r="BM83" s="72">
        <v>-12.753212331738979</v>
      </c>
      <c r="BN83" s="72">
        <v>-10.35821989558363</v>
      </c>
      <c r="BO83" s="72">
        <v>-7.6966972507904785</v>
      </c>
      <c r="BP83" s="72">
        <v>8.3909365081644864</v>
      </c>
      <c r="BQ83" s="72">
        <v>18.153393409379802</v>
      </c>
      <c r="BR83" s="73">
        <v>18.342027193975213</v>
      </c>
    </row>
    <row r="84" spans="1:70" ht="36">
      <c r="A84" s="43"/>
      <c r="B84" s="44" t="s">
        <v>157</v>
      </c>
      <c r="C84" s="45" t="s">
        <v>12</v>
      </c>
      <c r="D84" s="78"/>
      <c r="E84" s="78"/>
      <c r="F84" s="78"/>
      <c r="G84" s="78"/>
      <c r="H84" s="75">
        <v>4.7144890904549044</v>
      </c>
      <c r="I84" s="75">
        <v>4.8586978422766833</v>
      </c>
      <c r="J84" s="75">
        <v>4.8857332916435467</v>
      </c>
      <c r="K84" s="75">
        <v>5.3197752314396212</v>
      </c>
      <c r="L84" s="75">
        <v>6.4843269042052185</v>
      </c>
      <c r="M84" s="75">
        <v>5.2998435243203801</v>
      </c>
      <c r="N84" s="75">
        <v>4.6498226299807754</v>
      </c>
      <c r="O84" s="75">
        <v>4.2278571065603217</v>
      </c>
      <c r="P84" s="75">
        <v>-0.98858658114809828</v>
      </c>
      <c r="Q84" s="75">
        <v>-0.3491558350176831</v>
      </c>
      <c r="R84" s="75">
        <v>0.23622355012807361</v>
      </c>
      <c r="S84" s="75">
        <v>0.52654673102239258</v>
      </c>
      <c r="T84" s="75">
        <v>0.17774143037077295</v>
      </c>
      <c r="U84" s="75">
        <v>0.73179967456431427</v>
      </c>
      <c r="V84" s="75">
        <v>1.46282900461145</v>
      </c>
      <c r="W84" s="75">
        <v>2.395848489257375</v>
      </c>
      <c r="X84" s="75">
        <v>8.1894681286156725</v>
      </c>
      <c r="Y84" s="75">
        <v>6.9205325383064036</v>
      </c>
      <c r="Z84" s="75">
        <v>5.4965944818558228</v>
      </c>
      <c r="AA84" s="75">
        <v>3.8933358594231464</v>
      </c>
      <c r="AB84" s="75">
        <v>2.3130393437256913</v>
      </c>
      <c r="AC84" s="75">
        <v>2.3887066078812467</v>
      </c>
      <c r="AD84" s="75">
        <v>2.6674705884877739</v>
      </c>
      <c r="AE84" s="75">
        <v>3.0681559152040592</v>
      </c>
      <c r="AF84" s="75">
        <v>2.0162799026698792</v>
      </c>
      <c r="AG84" s="75">
        <v>2.2202464523826535</v>
      </c>
      <c r="AH84" s="75">
        <v>2.2580928376906257</v>
      </c>
      <c r="AI84" s="75">
        <v>2.1496815286623701</v>
      </c>
      <c r="AJ84" s="75">
        <v>2.5828966250492726</v>
      </c>
      <c r="AK84" s="75">
        <v>3.4021628470224385</v>
      </c>
      <c r="AL84" s="75">
        <v>3.4791151478062829</v>
      </c>
      <c r="AM84" s="75">
        <v>3.7065904563956025</v>
      </c>
      <c r="AN84" s="75">
        <v>4.2010794739564687</v>
      </c>
      <c r="AO84" s="75">
        <v>4.2004956903419384</v>
      </c>
      <c r="AP84" s="75">
        <v>4.0149034340837773</v>
      </c>
      <c r="AQ84" s="75">
        <v>3.4363256784968712</v>
      </c>
      <c r="AR84" s="75">
        <v>-0.50101520107519093</v>
      </c>
      <c r="AS84" s="75">
        <v>-1.2545442805066926</v>
      </c>
      <c r="AT84" s="75">
        <v>-0.99293884421291523</v>
      </c>
      <c r="AU84" s="75">
        <v>-0.70237758850359455</v>
      </c>
      <c r="AV84" s="75">
        <v>1.7160600492305775</v>
      </c>
      <c r="AW84" s="75">
        <v>0.31416153382562584</v>
      </c>
      <c r="AX84" s="75">
        <v>-0.1241131492467531</v>
      </c>
      <c r="AY84" s="75">
        <v>-8.130411805424842E-3</v>
      </c>
      <c r="AZ84" s="75">
        <v>0.14960150402917805</v>
      </c>
      <c r="BA84" s="75">
        <v>2.0142915582662226</v>
      </c>
      <c r="BB84" s="75">
        <v>2.6366086110882065</v>
      </c>
      <c r="BC84" s="75">
        <v>2.8865308777494221</v>
      </c>
      <c r="BD84" s="75">
        <v>2.6886504128287498</v>
      </c>
      <c r="BE84" s="75">
        <v>2.561733356918424</v>
      </c>
      <c r="BF84" s="75">
        <v>2.6776925919171219</v>
      </c>
      <c r="BG84" s="75">
        <v>2.5487019401745954</v>
      </c>
      <c r="BH84" s="75">
        <v>2.350385868796991</v>
      </c>
      <c r="BI84" s="75">
        <v>2.6440997210014814</v>
      </c>
      <c r="BJ84" s="75">
        <v>2.5757223296257905</v>
      </c>
      <c r="BK84" s="75">
        <v>2.5123304562268487</v>
      </c>
      <c r="BL84" s="75">
        <v>3.2798135993587607</v>
      </c>
      <c r="BM84" s="75">
        <v>-2.5677664582404987</v>
      </c>
      <c r="BN84" s="75">
        <v>-3.1076004319788666</v>
      </c>
      <c r="BO84" s="75">
        <v>-2.5583186858581826</v>
      </c>
      <c r="BP84" s="75">
        <v>-1.3047090315478442</v>
      </c>
      <c r="BQ84" s="75">
        <v>3.7029090556853816</v>
      </c>
      <c r="BR84" s="76">
        <v>4.9478641734440316</v>
      </c>
    </row>
    <row r="85" spans="1:70">
      <c r="A85" s="40"/>
      <c r="B85" s="41" t="s">
        <v>5</v>
      </c>
      <c r="C85" s="42" t="s">
        <v>13</v>
      </c>
      <c r="D85" s="71"/>
      <c r="E85" s="71"/>
      <c r="F85" s="71"/>
      <c r="G85" s="71"/>
      <c r="H85" s="72">
        <v>6.6052731086543304</v>
      </c>
      <c r="I85" s="72">
        <v>7.293415188940088</v>
      </c>
      <c r="J85" s="72">
        <v>10.343343260099402</v>
      </c>
      <c r="K85" s="72">
        <v>12.141035985507443</v>
      </c>
      <c r="L85" s="72">
        <v>9.8099869087256479</v>
      </c>
      <c r="M85" s="72">
        <v>11.970709753205114</v>
      </c>
      <c r="N85" s="72">
        <v>9.2714608606368216</v>
      </c>
      <c r="O85" s="72">
        <v>6.9404972028602572</v>
      </c>
      <c r="P85" s="72">
        <v>4.3698768601490059</v>
      </c>
      <c r="Q85" s="72">
        <v>8.8295678285078623</v>
      </c>
      <c r="R85" s="72">
        <v>13.008828404402834</v>
      </c>
      <c r="S85" s="72">
        <v>9.908523792205969</v>
      </c>
      <c r="T85" s="72">
        <v>1.5638994847247574</v>
      </c>
      <c r="U85" s="72">
        <v>3.5941513485077508</v>
      </c>
      <c r="V85" s="72">
        <v>0.90530231884697798</v>
      </c>
      <c r="W85" s="72">
        <v>2.6139631958054252</v>
      </c>
      <c r="X85" s="72">
        <v>3.7346223320558778</v>
      </c>
      <c r="Y85" s="72">
        <v>-3.004562139662923</v>
      </c>
      <c r="Z85" s="72">
        <v>-3.0605164403814058</v>
      </c>
      <c r="AA85" s="72">
        <v>-0.66474848695287392</v>
      </c>
      <c r="AB85" s="72">
        <v>3.2450372415950852</v>
      </c>
      <c r="AC85" s="72">
        <v>4.7580720121275846</v>
      </c>
      <c r="AD85" s="72">
        <v>6.6019800571485376</v>
      </c>
      <c r="AE85" s="72">
        <v>6.212544946064952</v>
      </c>
      <c r="AF85" s="72">
        <v>10.840245898338054</v>
      </c>
      <c r="AG85" s="72">
        <v>13.355338380164739</v>
      </c>
      <c r="AH85" s="72">
        <v>7.0170207743601054</v>
      </c>
      <c r="AI85" s="72">
        <v>5.9126387060370007</v>
      </c>
      <c r="AJ85" s="72">
        <v>4.8956519359514488</v>
      </c>
      <c r="AK85" s="72">
        <v>4.6761346906876184</v>
      </c>
      <c r="AL85" s="72">
        <v>10.581828897840225</v>
      </c>
      <c r="AM85" s="72">
        <v>11.276109298350548</v>
      </c>
      <c r="AN85" s="72">
        <v>12.560360225459902</v>
      </c>
      <c r="AO85" s="72">
        <v>9.8361522376996504</v>
      </c>
      <c r="AP85" s="72">
        <v>9.4945353784967637</v>
      </c>
      <c r="AQ85" s="72">
        <v>8.9186331810658004</v>
      </c>
      <c r="AR85" s="72">
        <v>5.6736030281470988</v>
      </c>
      <c r="AS85" s="72">
        <v>7.6882948182884974</v>
      </c>
      <c r="AT85" s="72">
        <v>6.4429226332636063</v>
      </c>
      <c r="AU85" s="72">
        <v>6.3001355261712177</v>
      </c>
      <c r="AV85" s="72">
        <v>5.8720694367865036</v>
      </c>
      <c r="AW85" s="72">
        <v>4.3098189669806857</v>
      </c>
      <c r="AX85" s="72">
        <v>4.467963854465367</v>
      </c>
      <c r="AY85" s="72">
        <v>3.5887805382307505</v>
      </c>
      <c r="AZ85" s="72">
        <v>-3.9271794158372586</v>
      </c>
      <c r="BA85" s="72">
        <v>-2.2106881177761153</v>
      </c>
      <c r="BB85" s="72">
        <v>-2.1222744620973089</v>
      </c>
      <c r="BC85" s="72">
        <v>-2.0257796257796343</v>
      </c>
      <c r="BD85" s="72">
        <v>-2.4048576239560759</v>
      </c>
      <c r="BE85" s="72">
        <v>-3.9774843152529797</v>
      </c>
      <c r="BF85" s="72">
        <v>-1.9485187187394075</v>
      </c>
      <c r="BG85" s="72">
        <v>-1.2748909297704927</v>
      </c>
      <c r="BH85" s="72">
        <v>0.81932524769423765</v>
      </c>
      <c r="BI85" s="72">
        <v>0.41936829389821639</v>
      </c>
      <c r="BJ85" s="72">
        <v>-1.8754525164996636</v>
      </c>
      <c r="BK85" s="72">
        <v>-1.9120984937067647</v>
      </c>
      <c r="BL85" s="72">
        <v>-15.861095902958652</v>
      </c>
      <c r="BM85" s="72">
        <v>-25.76342948902726</v>
      </c>
      <c r="BN85" s="72">
        <v>-26.023963778285449</v>
      </c>
      <c r="BO85" s="72">
        <v>-25.773195161771511</v>
      </c>
      <c r="BP85" s="72">
        <v>-7.8801227756916887</v>
      </c>
      <c r="BQ85" s="72">
        <v>3.1984349242865022</v>
      </c>
      <c r="BR85" s="73">
        <v>2.567394020957579</v>
      </c>
    </row>
    <row r="86" spans="1:70" ht="24">
      <c r="A86" s="47"/>
      <c r="B86" s="44" t="s">
        <v>158</v>
      </c>
      <c r="C86" s="45" t="s">
        <v>14</v>
      </c>
      <c r="D86" s="74"/>
      <c r="E86" s="74"/>
      <c r="F86" s="74"/>
      <c r="G86" s="74"/>
      <c r="H86" s="75">
        <v>5.9488047617031867</v>
      </c>
      <c r="I86" s="75">
        <v>6.0532507208308743</v>
      </c>
      <c r="J86" s="75">
        <v>7.1690896309924597</v>
      </c>
      <c r="K86" s="75">
        <v>7.6076650653984927</v>
      </c>
      <c r="L86" s="75">
        <v>9.0558438414376923</v>
      </c>
      <c r="M86" s="75">
        <v>8.6000394575712846</v>
      </c>
      <c r="N86" s="75">
        <v>8.0878337720566407</v>
      </c>
      <c r="O86" s="75">
        <v>8.0684463590279023</v>
      </c>
      <c r="P86" s="75">
        <v>6.075272945662789</v>
      </c>
      <c r="Q86" s="75">
        <v>5.0067243164234441</v>
      </c>
      <c r="R86" s="75">
        <v>4.0042148220696276</v>
      </c>
      <c r="S86" s="75">
        <v>3.0228601914577666</v>
      </c>
      <c r="T86" s="75">
        <v>-1.6924123288612805</v>
      </c>
      <c r="U86" s="75">
        <v>-1.2056802617394595</v>
      </c>
      <c r="V86" s="75">
        <v>-0.70197834476415721</v>
      </c>
      <c r="W86" s="75">
        <v>-0.15730951869142018</v>
      </c>
      <c r="X86" s="75">
        <v>4.4969715689891103</v>
      </c>
      <c r="Y86" s="75">
        <v>4.5700956490890121</v>
      </c>
      <c r="Z86" s="75">
        <v>4.8635363821002926</v>
      </c>
      <c r="AA86" s="75">
        <v>5.3452072221948725</v>
      </c>
      <c r="AB86" s="75">
        <v>6.5152109750575136</v>
      </c>
      <c r="AC86" s="75">
        <v>7.1492983182983636</v>
      </c>
      <c r="AD86" s="75">
        <v>7.3127863419336876</v>
      </c>
      <c r="AE86" s="75">
        <v>6.8891840924503214</v>
      </c>
      <c r="AF86" s="75">
        <v>6.1097858065042914</v>
      </c>
      <c r="AG86" s="75">
        <v>5.0393719813623079</v>
      </c>
      <c r="AH86" s="75">
        <v>4.2190022950392603</v>
      </c>
      <c r="AI86" s="75">
        <v>3.8153011828302823</v>
      </c>
      <c r="AJ86" s="75">
        <v>2.6403171480355212</v>
      </c>
      <c r="AK86" s="75">
        <v>3.857731075941544</v>
      </c>
      <c r="AL86" s="75">
        <v>4.3195794086131372</v>
      </c>
      <c r="AM86" s="75">
        <v>4.7684026353462201</v>
      </c>
      <c r="AN86" s="75">
        <v>5.5228441523134393</v>
      </c>
      <c r="AO86" s="75">
        <v>4.8710483182850197</v>
      </c>
      <c r="AP86" s="75">
        <v>4.7739652600913303</v>
      </c>
      <c r="AQ86" s="75">
        <v>4.7255671239882133</v>
      </c>
      <c r="AR86" s="75">
        <v>3.6000625935463972</v>
      </c>
      <c r="AS86" s="75">
        <v>3.2987366734401178</v>
      </c>
      <c r="AT86" s="75">
        <v>3.2890379239559451</v>
      </c>
      <c r="AU86" s="75">
        <v>3.3312223892326642</v>
      </c>
      <c r="AV86" s="75">
        <v>3.4822696328884462</v>
      </c>
      <c r="AW86" s="75">
        <v>3.055370744013473</v>
      </c>
      <c r="AX86" s="75">
        <v>2.6785176188341779</v>
      </c>
      <c r="AY86" s="75">
        <v>2.6855400246624299</v>
      </c>
      <c r="AZ86" s="75">
        <v>1.2310461945889415</v>
      </c>
      <c r="BA86" s="75">
        <v>1.7427354293857178</v>
      </c>
      <c r="BB86" s="75">
        <v>2.2524232929102368</v>
      </c>
      <c r="BC86" s="75">
        <v>1.8595487034932461</v>
      </c>
      <c r="BD86" s="75">
        <v>3.7031545801206249</v>
      </c>
      <c r="BE86" s="75">
        <v>3.2882053011358892</v>
      </c>
      <c r="BF86" s="75">
        <v>2.7283575082312126</v>
      </c>
      <c r="BG86" s="75">
        <v>2.6727472961906642</v>
      </c>
      <c r="BH86" s="75">
        <v>2.5635523317160391</v>
      </c>
      <c r="BI86" s="75">
        <v>3.0283472864579579</v>
      </c>
      <c r="BJ86" s="75">
        <v>3.6483653617809182</v>
      </c>
      <c r="BK86" s="75">
        <v>3.7177353924008401</v>
      </c>
      <c r="BL86" s="75">
        <v>1.2407451132674652</v>
      </c>
      <c r="BM86" s="75">
        <v>-16.501880580707677</v>
      </c>
      <c r="BN86" s="75">
        <v>-18.060427174979196</v>
      </c>
      <c r="BO86" s="75">
        <v>-15.155924591237451</v>
      </c>
      <c r="BP86" s="75">
        <v>-0.7995790479103988</v>
      </c>
      <c r="BQ86" s="75">
        <v>15.617478685706331</v>
      </c>
      <c r="BR86" s="76">
        <v>21.564073270910384</v>
      </c>
    </row>
    <row r="87" spans="1:70">
      <c r="A87" s="46"/>
      <c r="B87" s="41" t="s">
        <v>6</v>
      </c>
      <c r="C87" s="42" t="s">
        <v>15</v>
      </c>
      <c r="D87" s="77"/>
      <c r="E87" s="77"/>
      <c r="F87" s="77"/>
      <c r="G87" s="77"/>
      <c r="H87" s="72">
        <v>17.393969378762719</v>
      </c>
      <c r="I87" s="72">
        <v>18.666731546446442</v>
      </c>
      <c r="J87" s="72">
        <v>18.378819084908812</v>
      </c>
      <c r="K87" s="72">
        <v>14.917517680119374</v>
      </c>
      <c r="L87" s="72">
        <v>11.69697861166901</v>
      </c>
      <c r="M87" s="72">
        <v>9.744224520723705</v>
      </c>
      <c r="N87" s="72">
        <v>14.652191607189494</v>
      </c>
      <c r="O87" s="72">
        <v>14.573791783443795</v>
      </c>
      <c r="P87" s="72">
        <v>6.9343134170643026</v>
      </c>
      <c r="Q87" s="72">
        <v>6.1468966786828503</v>
      </c>
      <c r="R87" s="72">
        <v>4.0642218719654863</v>
      </c>
      <c r="S87" s="72">
        <v>2.1418769763141654</v>
      </c>
      <c r="T87" s="72">
        <v>-5.4713236177944253</v>
      </c>
      <c r="U87" s="72">
        <v>-6.83072799918844</v>
      </c>
      <c r="V87" s="72">
        <v>-9.6443312068497988</v>
      </c>
      <c r="W87" s="72">
        <v>-8.4754672897196883</v>
      </c>
      <c r="X87" s="72">
        <v>5.485321999011461</v>
      </c>
      <c r="Y87" s="72">
        <v>11.046633375815176</v>
      </c>
      <c r="Z87" s="72">
        <v>15.239941587897093</v>
      </c>
      <c r="AA87" s="72">
        <v>16.510306975556816</v>
      </c>
      <c r="AB87" s="72">
        <v>15.528576260371892</v>
      </c>
      <c r="AC87" s="72">
        <v>11.708021620012303</v>
      </c>
      <c r="AD87" s="72">
        <v>11.215995459906452</v>
      </c>
      <c r="AE87" s="72">
        <v>10.39110429447841</v>
      </c>
      <c r="AF87" s="72">
        <v>3.0008376592575559</v>
      </c>
      <c r="AG87" s="72">
        <v>2.1561348227432831</v>
      </c>
      <c r="AH87" s="72">
        <v>0.88951651634081941</v>
      </c>
      <c r="AI87" s="72">
        <v>1.3000545824444174</v>
      </c>
      <c r="AJ87" s="72">
        <v>6.5096772353671071</v>
      </c>
      <c r="AK87" s="72">
        <v>7.7940476986783267</v>
      </c>
      <c r="AL87" s="72">
        <v>9.1078188396818405</v>
      </c>
      <c r="AM87" s="72">
        <v>8.8317413666422198</v>
      </c>
      <c r="AN87" s="72">
        <v>9.1847970047148237</v>
      </c>
      <c r="AO87" s="72">
        <v>9.1178535742593141</v>
      </c>
      <c r="AP87" s="72">
        <v>6.8654332800500271</v>
      </c>
      <c r="AQ87" s="72">
        <v>6.4632280133224356</v>
      </c>
      <c r="AR87" s="72">
        <v>0.82811786040366542</v>
      </c>
      <c r="AS87" s="72">
        <v>-2.6798279311691431E-2</v>
      </c>
      <c r="AT87" s="72">
        <v>1.3684179586751952</v>
      </c>
      <c r="AU87" s="72">
        <v>1.2978777373806309</v>
      </c>
      <c r="AV87" s="72">
        <v>0.78735395221032434</v>
      </c>
      <c r="AW87" s="72">
        <v>0.70963811847173019</v>
      </c>
      <c r="AX87" s="72">
        <v>0.23980605880208827</v>
      </c>
      <c r="AY87" s="72">
        <v>-0.65523141772050053</v>
      </c>
      <c r="AZ87" s="72">
        <v>-0.9698089238812031</v>
      </c>
      <c r="BA87" s="72">
        <v>-0.53014057382264923</v>
      </c>
      <c r="BB87" s="72">
        <v>-1.2866284785119149</v>
      </c>
      <c r="BC87" s="72">
        <v>-0.19324483280121285</v>
      </c>
      <c r="BD87" s="72">
        <v>0.92684506820855006</v>
      </c>
      <c r="BE87" s="72">
        <v>1.7852499789130292</v>
      </c>
      <c r="BF87" s="72">
        <v>3.4424883968139852</v>
      </c>
      <c r="BG87" s="72">
        <v>3.5230238235541549</v>
      </c>
      <c r="BH87" s="72">
        <v>3.093919190223076</v>
      </c>
      <c r="BI87" s="72">
        <v>2.9275939211253359</v>
      </c>
      <c r="BJ87" s="72">
        <v>1.5166542622975925</v>
      </c>
      <c r="BK87" s="72">
        <v>1.0530595649521786</v>
      </c>
      <c r="BL87" s="72">
        <v>0.61847104556235877</v>
      </c>
      <c r="BM87" s="72">
        <v>-2.2771932247450053</v>
      </c>
      <c r="BN87" s="72">
        <v>-2.1659942009913209</v>
      </c>
      <c r="BO87" s="72">
        <v>-2.5696879820275882</v>
      </c>
      <c r="BP87" s="72">
        <v>2.3957443025686302</v>
      </c>
      <c r="BQ87" s="72">
        <v>6.2378166530176742</v>
      </c>
      <c r="BR87" s="73">
        <v>8.442056763250875</v>
      </c>
    </row>
    <row r="88" spans="1:70">
      <c r="A88" s="43"/>
      <c r="B88" s="44" t="s">
        <v>7</v>
      </c>
      <c r="C88" s="45" t="s">
        <v>16</v>
      </c>
      <c r="D88" s="78"/>
      <c r="E88" s="78"/>
      <c r="F88" s="78"/>
      <c r="G88" s="78"/>
      <c r="H88" s="75">
        <v>10.846579904163534</v>
      </c>
      <c r="I88" s="75">
        <v>7.3541216728509937</v>
      </c>
      <c r="J88" s="75">
        <v>5.8398517110152</v>
      </c>
      <c r="K88" s="75">
        <v>6.5871369330418759</v>
      </c>
      <c r="L88" s="75">
        <v>9.1103625148249137</v>
      </c>
      <c r="M88" s="75">
        <v>12.564737885366696</v>
      </c>
      <c r="N88" s="75">
        <v>12.664744290971527</v>
      </c>
      <c r="O88" s="75">
        <v>13.759124087591303</v>
      </c>
      <c r="P88" s="75">
        <v>12.552115514823043</v>
      </c>
      <c r="Q88" s="75">
        <v>9.0820533161829502</v>
      </c>
      <c r="R88" s="75">
        <v>9.4938944754367611</v>
      </c>
      <c r="S88" s="75">
        <v>10.137953160089765</v>
      </c>
      <c r="T88" s="75">
        <v>7.6721429781590302</v>
      </c>
      <c r="U88" s="75">
        <v>6.5411779539404904</v>
      </c>
      <c r="V88" s="75">
        <v>5.6798815138609342</v>
      </c>
      <c r="W88" s="75">
        <v>3.4809204777162819</v>
      </c>
      <c r="X88" s="75">
        <v>-2.7586941602797026</v>
      </c>
      <c r="Y88" s="75">
        <v>1.1810680464297008</v>
      </c>
      <c r="Z88" s="75">
        <v>3.048415794012044</v>
      </c>
      <c r="AA88" s="75">
        <v>4.6774571897724542</v>
      </c>
      <c r="AB88" s="75">
        <v>13.77044795649924</v>
      </c>
      <c r="AC88" s="75">
        <v>12.020241175294871</v>
      </c>
      <c r="AD88" s="75">
        <v>11.000127964975675</v>
      </c>
      <c r="AE88" s="75">
        <v>10.944783076371451</v>
      </c>
      <c r="AF88" s="75">
        <v>8.6440257615347349</v>
      </c>
      <c r="AG88" s="75">
        <v>8.8198857077018005</v>
      </c>
      <c r="AH88" s="75">
        <v>8.1141273705805759</v>
      </c>
      <c r="AI88" s="75">
        <v>7.5624141552880388</v>
      </c>
      <c r="AJ88" s="75">
        <v>9.7648573139140922</v>
      </c>
      <c r="AK88" s="75">
        <v>9.1725659997490538</v>
      </c>
      <c r="AL88" s="75">
        <v>8.529477451119206</v>
      </c>
      <c r="AM88" s="75">
        <v>9.5170134455044035</v>
      </c>
      <c r="AN88" s="75">
        <v>9.2147325514558815</v>
      </c>
      <c r="AO88" s="75">
        <v>9.7961933644319146</v>
      </c>
      <c r="AP88" s="75">
        <v>10.974816392633983</v>
      </c>
      <c r="AQ88" s="75">
        <v>10.216049382716079</v>
      </c>
      <c r="AR88" s="75">
        <v>11.308039654377339</v>
      </c>
      <c r="AS88" s="75">
        <v>9.9675704377168302</v>
      </c>
      <c r="AT88" s="75">
        <v>9.4021845698135422</v>
      </c>
      <c r="AU88" s="75">
        <v>7.9560658390117425</v>
      </c>
      <c r="AV88" s="75">
        <v>2.6492665498745112</v>
      </c>
      <c r="AW88" s="75">
        <v>2.0351985659263505</v>
      </c>
      <c r="AX88" s="75">
        <v>2.1050763224796469</v>
      </c>
      <c r="AY88" s="75">
        <v>2.9686419183767754</v>
      </c>
      <c r="AZ88" s="75">
        <v>2.8151726394512195</v>
      </c>
      <c r="BA88" s="75">
        <v>5.0946717483989516</v>
      </c>
      <c r="BB88" s="75">
        <v>4.806340898412202</v>
      </c>
      <c r="BC88" s="75">
        <v>5.3882326596876169</v>
      </c>
      <c r="BD88" s="75">
        <v>3.9931898720820129</v>
      </c>
      <c r="BE88" s="75">
        <v>4.150636938831525</v>
      </c>
      <c r="BF88" s="75">
        <v>4.1694460200927779</v>
      </c>
      <c r="BG88" s="75">
        <v>3.7342965658284015</v>
      </c>
      <c r="BH88" s="75">
        <v>6.9447112847378207</v>
      </c>
      <c r="BI88" s="75">
        <v>6.0183999156833607</v>
      </c>
      <c r="BJ88" s="75">
        <v>6.7405926724109406</v>
      </c>
      <c r="BK88" s="75">
        <v>6.2703228614587658</v>
      </c>
      <c r="BL88" s="75">
        <v>2.4902574727591968</v>
      </c>
      <c r="BM88" s="75">
        <v>1.8610083729565474</v>
      </c>
      <c r="BN88" s="75">
        <v>1.7857940282020053</v>
      </c>
      <c r="BO88" s="75">
        <v>2.1470557238560559</v>
      </c>
      <c r="BP88" s="75">
        <v>4.7987244322795277</v>
      </c>
      <c r="BQ88" s="75">
        <v>4.1545038683988622</v>
      </c>
      <c r="BR88" s="76">
        <v>3.3715757810883247</v>
      </c>
    </row>
    <row r="89" spans="1:70">
      <c r="A89" s="46"/>
      <c r="B89" s="41" t="s">
        <v>8</v>
      </c>
      <c r="C89" s="42" t="s">
        <v>17</v>
      </c>
      <c r="D89" s="77"/>
      <c r="E89" s="77"/>
      <c r="F89" s="77"/>
      <c r="G89" s="77"/>
      <c r="H89" s="72">
        <v>3.510719512783794</v>
      </c>
      <c r="I89" s="72">
        <v>3.7160485960182399</v>
      </c>
      <c r="J89" s="72">
        <v>3.9247127632233969</v>
      </c>
      <c r="K89" s="72">
        <v>4.0451496042782225</v>
      </c>
      <c r="L89" s="72">
        <v>4.2729098692974077</v>
      </c>
      <c r="M89" s="72">
        <v>4.1014944777041791</v>
      </c>
      <c r="N89" s="72">
        <v>3.9021176719841009</v>
      </c>
      <c r="O89" s="72">
        <v>3.7501195828942855</v>
      </c>
      <c r="P89" s="72">
        <v>2.5869894287919806</v>
      </c>
      <c r="Q89" s="72">
        <v>2.6250510854734586</v>
      </c>
      <c r="R89" s="72">
        <v>2.6894729174017868</v>
      </c>
      <c r="S89" s="72">
        <v>2.7773167358233337</v>
      </c>
      <c r="T89" s="72">
        <v>3.7243367171641495</v>
      </c>
      <c r="U89" s="72">
        <v>3.7918386507327</v>
      </c>
      <c r="V89" s="72">
        <v>3.8169041998415594</v>
      </c>
      <c r="W89" s="72">
        <v>3.8309020114478471</v>
      </c>
      <c r="X89" s="72">
        <v>3.7531479906216703</v>
      </c>
      <c r="Y89" s="72">
        <v>3.6937235258109666</v>
      </c>
      <c r="Z89" s="72">
        <v>3.6437687455050423</v>
      </c>
      <c r="AA89" s="72">
        <v>3.5703176303876205</v>
      </c>
      <c r="AB89" s="72">
        <v>2.8553410409338937</v>
      </c>
      <c r="AC89" s="72">
        <v>2.821540770523967</v>
      </c>
      <c r="AD89" s="72">
        <v>2.8283372612793585</v>
      </c>
      <c r="AE89" s="72">
        <v>2.8298738570378106</v>
      </c>
      <c r="AF89" s="72">
        <v>3.171278885306549</v>
      </c>
      <c r="AG89" s="72">
        <v>3.179653428994996</v>
      </c>
      <c r="AH89" s="72">
        <v>3.1656392729850609</v>
      </c>
      <c r="AI89" s="72">
        <v>3.1657688063867084</v>
      </c>
      <c r="AJ89" s="72">
        <v>3.2585252705391099</v>
      </c>
      <c r="AK89" s="72">
        <v>3.2484148295587971</v>
      </c>
      <c r="AL89" s="72">
        <v>3.226402872425993</v>
      </c>
      <c r="AM89" s="72">
        <v>3.2180436936722714</v>
      </c>
      <c r="AN89" s="72">
        <v>3.1290191779251586</v>
      </c>
      <c r="AO89" s="72">
        <v>3.093003586810994</v>
      </c>
      <c r="AP89" s="72">
        <v>3.0974044320740006</v>
      </c>
      <c r="AQ89" s="72">
        <v>3.1070476190477905</v>
      </c>
      <c r="AR89" s="72">
        <v>3.0974175613809791</v>
      </c>
      <c r="AS89" s="72">
        <v>3.1257786136306436</v>
      </c>
      <c r="AT89" s="72">
        <v>3.1525434189124297</v>
      </c>
      <c r="AU89" s="72">
        <v>3.1937219200758022</v>
      </c>
      <c r="AV89" s="72">
        <v>3.5006475243800423</v>
      </c>
      <c r="AW89" s="72">
        <v>3.5530147021868999</v>
      </c>
      <c r="AX89" s="72">
        <v>3.5626218971875403</v>
      </c>
      <c r="AY89" s="72">
        <v>3.5288220551376952</v>
      </c>
      <c r="AZ89" s="72">
        <v>3.1627418555659261</v>
      </c>
      <c r="BA89" s="72">
        <v>3.0429302979317185</v>
      </c>
      <c r="BB89" s="72">
        <v>3.0142993096271056</v>
      </c>
      <c r="BC89" s="72">
        <v>3.0516399452198897</v>
      </c>
      <c r="BD89" s="72">
        <v>3.5417013343777484</v>
      </c>
      <c r="BE89" s="72">
        <v>3.740749657229216</v>
      </c>
      <c r="BF89" s="72">
        <v>3.88681117863689</v>
      </c>
      <c r="BG89" s="72">
        <v>3.9653668031414355</v>
      </c>
      <c r="BH89" s="72">
        <v>3.9527677024036052</v>
      </c>
      <c r="BI89" s="72">
        <v>3.7530669894889428</v>
      </c>
      <c r="BJ89" s="72">
        <v>3.5106286722709683</v>
      </c>
      <c r="BK89" s="72">
        <v>3.2886157342248339</v>
      </c>
      <c r="BL89" s="72">
        <v>2.52701849776183</v>
      </c>
      <c r="BM89" s="72">
        <v>2.1257346233687855</v>
      </c>
      <c r="BN89" s="72">
        <v>2.0175710255204535</v>
      </c>
      <c r="BO89" s="72">
        <v>1.9488726146808659</v>
      </c>
      <c r="BP89" s="72">
        <v>1.6854418265838262</v>
      </c>
      <c r="BQ89" s="72">
        <v>1.8998133161410209</v>
      </c>
      <c r="BR89" s="73">
        <v>1.9283242000697243</v>
      </c>
    </row>
    <row r="90" spans="1:70" ht="24">
      <c r="A90" s="48"/>
      <c r="B90" s="44" t="s">
        <v>156</v>
      </c>
      <c r="C90" s="45" t="s">
        <v>18</v>
      </c>
      <c r="D90" s="79"/>
      <c r="E90" s="79"/>
      <c r="F90" s="79"/>
      <c r="G90" s="79"/>
      <c r="H90" s="75">
        <v>7.149120811476422</v>
      </c>
      <c r="I90" s="75">
        <v>6.9698246803060471</v>
      </c>
      <c r="J90" s="75">
        <v>7.0863991853036481</v>
      </c>
      <c r="K90" s="75">
        <v>7.0305350083608431</v>
      </c>
      <c r="L90" s="75">
        <v>7.1330505232314749</v>
      </c>
      <c r="M90" s="75">
        <v>6.876227446150267</v>
      </c>
      <c r="N90" s="75">
        <v>7.0243479820067023</v>
      </c>
      <c r="O90" s="75">
        <v>6.877072968490566</v>
      </c>
      <c r="P90" s="75">
        <v>5.0539791250517681</v>
      </c>
      <c r="Q90" s="75">
        <v>4.50988499106289</v>
      </c>
      <c r="R90" s="75">
        <v>3.9992186459363097</v>
      </c>
      <c r="S90" s="75">
        <v>3.767638073995073</v>
      </c>
      <c r="T90" s="75">
        <v>2.8287181786312203</v>
      </c>
      <c r="U90" s="75">
        <v>3.2419465621163113</v>
      </c>
      <c r="V90" s="75">
        <v>3.0820629504609798</v>
      </c>
      <c r="W90" s="75">
        <v>2.7990654205609928</v>
      </c>
      <c r="X90" s="75">
        <v>2.2978818920883981</v>
      </c>
      <c r="Y90" s="75">
        <v>2.4933957636365562</v>
      </c>
      <c r="Z90" s="75">
        <v>2.68590336206411</v>
      </c>
      <c r="AA90" s="75">
        <v>3.0819582708304836</v>
      </c>
      <c r="AB90" s="75">
        <v>6.2097723277004349</v>
      </c>
      <c r="AC90" s="75">
        <v>6.2836003882712674</v>
      </c>
      <c r="AD90" s="75">
        <v>6.8486170308310648</v>
      </c>
      <c r="AE90" s="75">
        <v>7.0864752833267062</v>
      </c>
      <c r="AF90" s="75">
        <v>6.3412024979399035</v>
      </c>
      <c r="AG90" s="75">
        <v>5.8391330688395016</v>
      </c>
      <c r="AH90" s="75">
        <v>5.1838291440796667</v>
      </c>
      <c r="AI90" s="75">
        <v>4.8159281831658802</v>
      </c>
      <c r="AJ90" s="75">
        <v>3.1441153519799201</v>
      </c>
      <c r="AK90" s="75">
        <v>3.9316486684753045</v>
      </c>
      <c r="AL90" s="75">
        <v>4.605227635488589</v>
      </c>
      <c r="AM90" s="75">
        <v>5.2762881332624403</v>
      </c>
      <c r="AN90" s="75">
        <v>8.9331575642545857</v>
      </c>
      <c r="AO90" s="75">
        <v>8.503542114033209</v>
      </c>
      <c r="AP90" s="75">
        <v>7.9647163271137345</v>
      </c>
      <c r="AQ90" s="75">
        <v>7.290131173847513</v>
      </c>
      <c r="AR90" s="75">
        <v>2.161136819419113</v>
      </c>
      <c r="AS90" s="75">
        <v>1.0768026142427942</v>
      </c>
      <c r="AT90" s="75">
        <v>0.93071899361014232</v>
      </c>
      <c r="AU90" s="75">
        <v>-0.18782608695670433</v>
      </c>
      <c r="AV90" s="75">
        <v>-2.9149462963957689</v>
      </c>
      <c r="AW90" s="75">
        <v>-2.7318148771827708</v>
      </c>
      <c r="AX90" s="75">
        <v>-3.0964012873407398</v>
      </c>
      <c r="AY90" s="75">
        <v>-2.4341371619737799</v>
      </c>
      <c r="AZ90" s="75">
        <v>0.21628462659239744</v>
      </c>
      <c r="BA90" s="75">
        <v>0.80538359691495032</v>
      </c>
      <c r="BB90" s="75">
        <v>1.211395322301172</v>
      </c>
      <c r="BC90" s="75">
        <v>1.4554870970624023</v>
      </c>
      <c r="BD90" s="75">
        <v>3.6444793107349938</v>
      </c>
      <c r="BE90" s="75">
        <v>3.9188017303661553</v>
      </c>
      <c r="BF90" s="75">
        <v>3.9902457767700099</v>
      </c>
      <c r="BG90" s="75">
        <v>3.9711318429853861</v>
      </c>
      <c r="BH90" s="75">
        <v>3.0218585316577986</v>
      </c>
      <c r="BI90" s="75">
        <v>3.0987781971643358</v>
      </c>
      <c r="BJ90" s="75">
        <v>3.3097546933970676</v>
      </c>
      <c r="BK90" s="75">
        <v>3.4368333728371852</v>
      </c>
      <c r="BL90" s="75">
        <v>1.900991287759382</v>
      </c>
      <c r="BM90" s="75">
        <v>-4.4952603264296727</v>
      </c>
      <c r="BN90" s="75">
        <v>-4.9275692572205401</v>
      </c>
      <c r="BO90" s="75">
        <v>-4.3062569043778467</v>
      </c>
      <c r="BP90" s="75">
        <v>1.2733181640803366</v>
      </c>
      <c r="BQ90" s="75">
        <v>7.4132258322788829</v>
      </c>
      <c r="BR90" s="76">
        <v>9.162901119825122</v>
      </c>
    </row>
    <row r="91" spans="1:70" ht="24">
      <c r="A91" s="49"/>
      <c r="B91" s="41" t="s">
        <v>159</v>
      </c>
      <c r="C91" s="42" t="s">
        <v>19</v>
      </c>
      <c r="D91" s="80"/>
      <c r="E91" s="80"/>
      <c r="F91" s="80"/>
      <c r="G91" s="80"/>
      <c r="H91" s="72">
        <v>3.6430233110059902</v>
      </c>
      <c r="I91" s="72">
        <v>3.5267089591557834</v>
      </c>
      <c r="J91" s="72">
        <v>4.0289952755202307</v>
      </c>
      <c r="K91" s="72">
        <v>4.6177404909156365</v>
      </c>
      <c r="L91" s="72">
        <v>3.7093872722158636</v>
      </c>
      <c r="M91" s="72">
        <v>3.6985484118649197</v>
      </c>
      <c r="N91" s="72">
        <v>3.9499997187188285</v>
      </c>
      <c r="O91" s="72">
        <v>4.0889497643313462</v>
      </c>
      <c r="P91" s="72">
        <v>3.6416588201348929</v>
      </c>
      <c r="Q91" s="72">
        <v>3.7334664985619241</v>
      </c>
      <c r="R91" s="72">
        <v>2.7754907359533547</v>
      </c>
      <c r="S91" s="72">
        <v>2.1325179967491152</v>
      </c>
      <c r="T91" s="72">
        <v>1.3372663904983142</v>
      </c>
      <c r="U91" s="72">
        <v>1.8640708443924865</v>
      </c>
      <c r="V91" s="72">
        <v>2.6596661070645382</v>
      </c>
      <c r="W91" s="72">
        <v>3.0492503189461644</v>
      </c>
      <c r="X91" s="72">
        <v>4.8016691523857133</v>
      </c>
      <c r="Y91" s="72">
        <v>4.558712376462708</v>
      </c>
      <c r="Z91" s="72">
        <v>4.3520348997745799</v>
      </c>
      <c r="AA91" s="72">
        <v>4.6346575795834752</v>
      </c>
      <c r="AB91" s="72">
        <v>5.7126951107887152</v>
      </c>
      <c r="AC91" s="72">
        <v>5.3668240935159446</v>
      </c>
      <c r="AD91" s="72">
        <v>5.5559890630662494</v>
      </c>
      <c r="AE91" s="72">
        <v>5.7437735760642852</v>
      </c>
      <c r="AF91" s="72">
        <v>5.511152058500727</v>
      </c>
      <c r="AG91" s="72">
        <v>5.4817073229229294</v>
      </c>
      <c r="AH91" s="72">
        <v>5.652525526681444</v>
      </c>
      <c r="AI91" s="72">
        <v>5.5591868387524528</v>
      </c>
      <c r="AJ91" s="72">
        <v>4.9883616267942728</v>
      </c>
      <c r="AK91" s="72">
        <v>5.53511673573324</v>
      </c>
      <c r="AL91" s="72">
        <v>5.5690865001535315</v>
      </c>
      <c r="AM91" s="72">
        <v>5.5078030708519634</v>
      </c>
      <c r="AN91" s="72">
        <v>6.1038142953215839</v>
      </c>
      <c r="AO91" s="72">
        <v>5.0445641400721968</v>
      </c>
      <c r="AP91" s="72">
        <v>5.323204200789732</v>
      </c>
      <c r="AQ91" s="72">
        <v>5.8459579632154259</v>
      </c>
      <c r="AR91" s="72">
        <v>6.6525534867833471</v>
      </c>
      <c r="AS91" s="72">
        <v>6.9742859307502698</v>
      </c>
      <c r="AT91" s="72">
        <v>7.828590443018598</v>
      </c>
      <c r="AU91" s="72">
        <v>5.3276069468460179</v>
      </c>
      <c r="AV91" s="72">
        <v>2.4833473866255957</v>
      </c>
      <c r="AW91" s="72">
        <v>3.3203223087893576</v>
      </c>
      <c r="AX91" s="72">
        <v>2.2905680501507959</v>
      </c>
      <c r="AY91" s="72">
        <v>3.6769363919449916</v>
      </c>
      <c r="AZ91" s="72">
        <v>3.6013622804903207</v>
      </c>
      <c r="BA91" s="72">
        <v>3.4131458895079163</v>
      </c>
      <c r="BB91" s="72">
        <v>3.202139661529074</v>
      </c>
      <c r="BC91" s="72">
        <v>3.4630544415566504</v>
      </c>
      <c r="BD91" s="72">
        <v>4.7971102240738759</v>
      </c>
      <c r="BE91" s="72">
        <v>4.8100192296156763</v>
      </c>
      <c r="BF91" s="72">
        <v>4.6923838243116336</v>
      </c>
      <c r="BG91" s="72">
        <v>4.7362379597743995</v>
      </c>
      <c r="BH91" s="72">
        <v>4.9525700147413403</v>
      </c>
      <c r="BI91" s="72">
        <v>5.1833292010275471</v>
      </c>
      <c r="BJ91" s="72">
        <v>5.1387048798464434</v>
      </c>
      <c r="BK91" s="72">
        <v>5.0962546459543603</v>
      </c>
      <c r="BL91" s="72">
        <v>2.4218260680161734</v>
      </c>
      <c r="BM91" s="72">
        <v>-5.1160516207460205E-5</v>
      </c>
      <c r="BN91" s="72">
        <v>2.9066787356882173E-2</v>
      </c>
      <c r="BO91" s="72">
        <v>0.72619620957772213</v>
      </c>
      <c r="BP91" s="72">
        <v>3.6884726448380718</v>
      </c>
      <c r="BQ91" s="72">
        <v>6.2936220503158893</v>
      </c>
      <c r="BR91" s="73">
        <v>6.8330270036543794</v>
      </c>
    </row>
    <row r="92" spans="1:70" ht="48">
      <c r="A92" s="43"/>
      <c r="B92" s="44" t="s">
        <v>195</v>
      </c>
      <c r="C92" s="45" t="s">
        <v>20</v>
      </c>
      <c r="D92" s="78"/>
      <c r="E92" s="78"/>
      <c r="F92" s="78"/>
      <c r="G92" s="78"/>
      <c r="H92" s="75">
        <v>4.0272510463624513</v>
      </c>
      <c r="I92" s="75">
        <v>4.981117688569654</v>
      </c>
      <c r="J92" s="75">
        <v>5.3682653129992133</v>
      </c>
      <c r="K92" s="75">
        <v>5.0720099806849532</v>
      </c>
      <c r="L92" s="75">
        <v>5.3585935866075687</v>
      </c>
      <c r="M92" s="75">
        <v>4.8831599845233171</v>
      </c>
      <c r="N92" s="75">
        <v>4.9747048424600564</v>
      </c>
      <c r="O92" s="75">
        <v>5.2964839094158833</v>
      </c>
      <c r="P92" s="75">
        <v>3.9217422911163311</v>
      </c>
      <c r="Q92" s="75">
        <v>3.9266715956493385</v>
      </c>
      <c r="R92" s="75">
        <v>3.4293057664434201</v>
      </c>
      <c r="S92" s="75">
        <v>2.992571630703921</v>
      </c>
      <c r="T92" s="75">
        <v>1.8023506754806533</v>
      </c>
      <c r="U92" s="75">
        <v>1.8060628547692517</v>
      </c>
      <c r="V92" s="75">
        <v>1.9266360575260819</v>
      </c>
      <c r="W92" s="75">
        <v>2.3286165682099238</v>
      </c>
      <c r="X92" s="75">
        <v>3.3349001294268561</v>
      </c>
      <c r="Y92" s="75">
        <v>2.8174656241048552</v>
      </c>
      <c r="Z92" s="75">
        <v>2.6003418485614986</v>
      </c>
      <c r="AA92" s="75">
        <v>2.4300194670067867</v>
      </c>
      <c r="AB92" s="75">
        <v>4.8023966928645336</v>
      </c>
      <c r="AC92" s="75">
        <v>5.5703526838899649</v>
      </c>
      <c r="AD92" s="75">
        <v>6.1849510114308401</v>
      </c>
      <c r="AE92" s="75">
        <v>6.088210236581773</v>
      </c>
      <c r="AF92" s="75">
        <v>2.1932660363711278</v>
      </c>
      <c r="AG92" s="75">
        <v>1.9185991465472654</v>
      </c>
      <c r="AH92" s="75">
        <v>3.3222780150327083</v>
      </c>
      <c r="AI92" s="75">
        <v>3.0207561156412766</v>
      </c>
      <c r="AJ92" s="75">
        <v>4.9068671250334148</v>
      </c>
      <c r="AK92" s="75">
        <v>6.1710023564019991</v>
      </c>
      <c r="AL92" s="75">
        <v>5.3665931672701532</v>
      </c>
      <c r="AM92" s="75">
        <v>6.2421298794745894</v>
      </c>
      <c r="AN92" s="75">
        <v>7.1414730801857758</v>
      </c>
      <c r="AO92" s="75">
        <v>3.9662244224957419</v>
      </c>
      <c r="AP92" s="75">
        <v>3.1922642127537557</v>
      </c>
      <c r="AQ92" s="75">
        <v>2.7768371147985675</v>
      </c>
      <c r="AR92" s="75">
        <v>0.981296051947254</v>
      </c>
      <c r="AS92" s="75">
        <v>3.1530960581551284</v>
      </c>
      <c r="AT92" s="75">
        <v>3.7531896273306842</v>
      </c>
      <c r="AU92" s="75">
        <v>4.2394288852279089</v>
      </c>
      <c r="AV92" s="75">
        <v>7.1840531512059158</v>
      </c>
      <c r="AW92" s="75">
        <v>6.9990793897332537</v>
      </c>
      <c r="AX92" s="75">
        <v>6.1827261630955377</v>
      </c>
      <c r="AY92" s="75">
        <v>5.5420925086925052</v>
      </c>
      <c r="AZ92" s="75">
        <v>1.9243581876515492</v>
      </c>
      <c r="BA92" s="75">
        <v>1.6702407775813839</v>
      </c>
      <c r="BB92" s="75">
        <v>1.8128925373256806</v>
      </c>
      <c r="BC92" s="75">
        <v>2.1064190875511173</v>
      </c>
      <c r="BD92" s="75">
        <v>-2.5818740643544089</v>
      </c>
      <c r="BE92" s="75">
        <v>7.5092300132979517E-3</v>
      </c>
      <c r="BF92" s="75">
        <v>1.1285294815924374</v>
      </c>
      <c r="BG92" s="75">
        <v>2.2927258506061747</v>
      </c>
      <c r="BH92" s="75">
        <v>14.098013911127765</v>
      </c>
      <c r="BI92" s="75">
        <v>14.652242093462405</v>
      </c>
      <c r="BJ92" s="75">
        <v>13.622534066746624</v>
      </c>
      <c r="BK92" s="75">
        <v>13.027479091995218</v>
      </c>
      <c r="BL92" s="75">
        <v>5.7964892016661054</v>
      </c>
      <c r="BM92" s="75">
        <v>-14.489964534805949</v>
      </c>
      <c r="BN92" s="75">
        <v>-13.463146985038961</v>
      </c>
      <c r="BO92" s="75">
        <v>-11.546529974235682</v>
      </c>
      <c r="BP92" s="75">
        <v>8.7411523848594612</v>
      </c>
      <c r="BQ92" s="75">
        <v>36.837395890349853</v>
      </c>
      <c r="BR92" s="76">
        <v>34.736961643500877</v>
      </c>
    </row>
    <row r="93" spans="1:70">
      <c r="A93" s="49" t="s">
        <v>135</v>
      </c>
      <c r="B93" s="50"/>
      <c r="C93" s="51" t="s">
        <v>136</v>
      </c>
      <c r="D93" s="77"/>
      <c r="E93" s="77"/>
      <c r="F93" s="77"/>
      <c r="G93" s="77"/>
      <c r="H93" s="81">
        <v>5.3427065847899655</v>
      </c>
      <c r="I93" s="81">
        <v>5.0781301221891795</v>
      </c>
      <c r="J93" s="81">
        <v>5.8311787727829909</v>
      </c>
      <c r="K93" s="81">
        <v>6.1974424145460034</v>
      </c>
      <c r="L93" s="81">
        <v>6.5597624265386116</v>
      </c>
      <c r="M93" s="81">
        <v>6.4877727108173957</v>
      </c>
      <c r="N93" s="81">
        <v>6.3651973546735832</v>
      </c>
      <c r="O93" s="81">
        <v>6.3080937867292022</v>
      </c>
      <c r="P93" s="81">
        <v>4.7726412043329134</v>
      </c>
      <c r="Q93" s="81">
        <v>4.5604252043059574</v>
      </c>
      <c r="R93" s="81">
        <v>4.1535419945788021</v>
      </c>
      <c r="S93" s="81">
        <v>3.0931911193728041</v>
      </c>
      <c r="T93" s="81">
        <v>0.54265170639837379</v>
      </c>
      <c r="U93" s="81">
        <v>0.71275340532550047</v>
      </c>
      <c r="V93" s="81">
        <v>0.77640224744529007</v>
      </c>
      <c r="W93" s="81">
        <v>1.4159440020502956</v>
      </c>
      <c r="X93" s="81">
        <v>3.5865908487189557</v>
      </c>
      <c r="Y93" s="81">
        <v>3.9748744875784467</v>
      </c>
      <c r="Z93" s="81">
        <v>3.915067048923305</v>
      </c>
      <c r="AA93" s="81">
        <v>4.333698358105039</v>
      </c>
      <c r="AB93" s="81">
        <v>6.3308035940842018</v>
      </c>
      <c r="AC93" s="81">
        <v>6.3463931656476689</v>
      </c>
      <c r="AD93" s="81">
        <v>6.8510899159451242</v>
      </c>
      <c r="AE93" s="81">
        <v>6.6168727764962796</v>
      </c>
      <c r="AF93" s="81">
        <v>5.6802256541300267</v>
      </c>
      <c r="AG93" s="81">
        <v>5.1798686404741972</v>
      </c>
      <c r="AH93" s="81">
        <v>4.2459865426070849</v>
      </c>
      <c r="AI93" s="81">
        <v>3.8546560713572262</v>
      </c>
      <c r="AJ93" s="81">
        <v>2.5490517722480632</v>
      </c>
      <c r="AK93" s="81">
        <v>4.0845387774558048</v>
      </c>
      <c r="AL93" s="81">
        <v>4.9198129133018114</v>
      </c>
      <c r="AM93" s="81">
        <v>5.3135704711314133</v>
      </c>
      <c r="AN93" s="81">
        <v>6.5679265289325173</v>
      </c>
      <c r="AO93" s="81">
        <v>4.9488612657627442</v>
      </c>
      <c r="AP93" s="81">
        <v>4.6106390652610258</v>
      </c>
      <c r="AQ93" s="81">
        <v>4.4053999110229967</v>
      </c>
      <c r="AR93" s="81">
        <v>3.4836012654943858</v>
      </c>
      <c r="AS93" s="81">
        <v>3.4953680067024777</v>
      </c>
      <c r="AT93" s="81">
        <v>3.5222265453864594</v>
      </c>
      <c r="AU93" s="81">
        <v>3.07761336811852</v>
      </c>
      <c r="AV93" s="81">
        <v>2.5239624894466459</v>
      </c>
      <c r="AW93" s="81">
        <v>2.3087497725214519</v>
      </c>
      <c r="AX93" s="81">
        <v>1.9746191709324279</v>
      </c>
      <c r="AY93" s="81">
        <v>2.1889197487348468</v>
      </c>
      <c r="AZ93" s="81">
        <v>1.1837946300924642</v>
      </c>
      <c r="BA93" s="81">
        <v>1.2535165883212898</v>
      </c>
      <c r="BB93" s="81">
        <v>1.3262497471716301</v>
      </c>
      <c r="BC93" s="81">
        <v>1.385201477762422</v>
      </c>
      <c r="BD93" s="81">
        <v>1.8979914095864672</v>
      </c>
      <c r="BE93" s="81">
        <v>2.0802523344027861</v>
      </c>
      <c r="BF93" s="81">
        <v>2.3316887528865635</v>
      </c>
      <c r="BG93" s="81">
        <v>2.5146820809248425</v>
      </c>
      <c r="BH93" s="81">
        <v>3.2388150753655793</v>
      </c>
      <c r="BI93" s="81">
        <v>3.1792983548821923</v>
      </c>
      <c r="BJ93" s="81">
        <v>3.1417677523820799</v>
      </c>
      <c r="BK93" s="81">
        <v>3.1641637926145876</v>
      </c>
      <c r="BL93" s="81">
        <v>1.0319108516342794</v>
      </c>
      <c r="BM93" s="81">
        <v>-7.5963589781980687</v>
      </c>
      <c r="BN93" s="81">
        <v>-7.9440275197208052</v>
      </c>
      <c r="BO93" s="81">
        <v>-6.8744675569405729</v>
      </c>
      <c r="BP93" s="81">
        <v>1.0194823359454688</v>
      </c>
      <c r="BQ93" s="81">
        <v>8.2280727108325209</v>
      </c>
      <c r="BR93" s="82">
        <v>9.7299468394099762</v>
      </c>
    </row>
    <row r="94" spans="1:70">
      <c r="A94" s="43" t="s">
        <v>21</v>
      </c>
      <c r="B94" s="54"/>
      <c r="C94" s="45" t="s">
        <v>22</v>
      </c>
      <c r="D94" s="74"/>
      <c r="E94" s="74"/>
      <c r="F94" s="74"/>
      <c r="G94" s="74"/>
      <c r="H94" s="75">
        <v>14.039814800077338</v>
      </c>
      <c r="I94" s="75">
        <v>13.395743893098498</v>
      </c>
      <c r="J94" s="75">
        <v>12.203042577117046</v>
      </c>
      <c r="K94" s="75">
        <v>11.997648447503025</v>
      </c>
      <c r="L94" s="75">
        <v>9.7646245263078413</v>
      </c>
      <c r="M94" s="75">
        <v>9.3092436386523758</v>
      </c>
      <c r="N94" s="75">
        <v>11.10302541013229</v>
      </c>
      <c r="O94" s="75">
        <v>10.888781573477459</v>
      </c>
      <c r="P94" s="75">
        <v>8.6274297039128527</v>
      </c>
      <c r="Q94" s="75">
        <v>7.7545027824996566</v>
      </c>
      <c r="R94" s="75">
        <v>6.3754787763103451</v>
      </c>
      <c r="S94" s="75">
        <v>5.0896559559199517</v>
      </c>
      <c r="T94" s="75">
        <v>-0.25635575758481366</v>
      </c>
      <c r="U94" s="75">
        <v>-1.1089778501959699</v>
      </c>
      <c r="V94" s="75">
        <v>-2.0471655445006292</v>
      </c>
      <c r="W94" s="75">
        <v>-1.596367633015447</v>
      </c>
      <c r="X94" s="75">
        <v>2.6345394475399786</v>
      </c>
      <c r="Y94" s="75">
        <v>4.2471925614889585</v>
      </c>
      <c r="Z94" s="75">
        <v>5.552517617636866</v>
      </c>
      <c r="AA94" s="75">
        <v>6.2089169642039792</v>
      </c>
      <c r="AB94" s="75">
        <v>9.4157854789888091</v>
      </c>
      <c r="AC94" s="75">
        <v>9.9185354017197795</v>
      </c>
      <c r="AD94" s="75">
        <v>10.436085173884877</v>
      </c>
      <c r="AE94" s="75">
        <v>10.335137744371067</v>
      </c>
      <c r="AF94" s="75">
        <v>7.54405561929876</v>
      </c>
      <c r="AG94" s="75">
        <v>6.1099752501539797</v>
      </c>
      <c r="AH94" s="75">
        <v>5.0155807060131536</v>
      </c>
      <c r="AI94" s="75">
        <v>4.4874298839080637</v>
      </c>
      <c r="AJ94" s="75">
        <v>2.1603820132723115</v>
      </c>
      <c r="AK94" s="75">
        <v>2.9534773234060481</v>
      </c>
      <c r="AL94" s="75">
        <v>3.0274523802914501</v>
      </c>
      <c r="AM94" s="75">
        <v>3.3227161933816518</v>
      </c>
      <c r="AN94" s="75">
        <v>5.9847278971850244</v>
      </c>
      <c r="AO94" s="75">
        <v>5.9088008416825204</v>
      </c>
      <c r="AP94" s="75">
        <v>5.7935215137211458</v>
      </c>
      <c r="AQ94" s="75">
        <v>5.5054634922930603</v>
      </c>
      <c r="AR94" s="75">
        <v>2.8584430396347358</v>
      </c>
      <c r="AS94" s="75">
        <v>2.0822658569064316</v>
      </c>
      <c r="AT94" s="75">
        <v>1.8783645813546883</v>
      </c>
      <c r="AU94" s="75">
        <v>1.7147011618815071</v>
      </c>
      <c r="AV94" s="75">
        <v>1.6022971143180911</v>
      </c>
      <c r="AW94" s="75">
        <v>1.0601807801064353</v>
      </c>
      <c r="AX94" s="75">
        <v>1.5397372552605759</v>
      </c>
      <c r="AY94" s="75">
        <v>1.0870004989952662</v>
      </c>
      <c r="AZ94" s="75">
        <v>0.17904305597444647</v>
      </c>
      <c r="BA94" s="75">
        <v>0.632460064419476</v>
      </c>
      <c r="BB94" s="75">
        <v>0.60992875128303581</v>
      </c>
      <c r="BC94" s="75">
        <v>1.0913214595422716</v>
      </c>
      <c r="BD94" s="75">
        <v>2.5942273846590211</v>
      </c>
      <c r="BE94" s="75">
        <v>3.2398565900045639</v>
      </c>
      <c r="BF94" s="75">
        <v>3.0262080967930842</v>
      </c>
      <c r="BG94" s="75">
        <v>3.0551779657662905</v>
      </c>
      <c r="BH94" s="75">
        <v>3.8793350594218623</v>
      </c>
      <c r="BI94" s="75">
        <v>3.8920964145375621</v>
      </c>
      <c r="BJ94" s="75">
        <v>4.1643972594633567</v>
      </c>
      <c r="BK94" s="75">
        <v>4.4321790800124319</v>
      </c>
      <c r="BL94" s="75">
        <v>1.4594659693630092</v>
      </c>
      <c r="BM94" s="75">
        <v>-6.4167206781576596</v>
      </c>
      <c r="BN94" s="75">
        <v>-7.1181699562860388</v>
      </c>
      <c r="BO94" s="75">
        <v>-6.0415654380000916</v>
      </c>
      <c r="BP94" s="75">
        <v>1.8309320035263568</v>
      </c>
      <c r="BQ94" s="75">
        <v>11.255640501544264</v>
      </c>
      <c r="BR94" s="76">
        <v>13.109971404681716</v>
      </c>
    </row>
    <row r="95" spans="1:70">
      <c r="A95" s="55" t="s">
        <v>135</v>
      </c>
      <c r="B95" s="56"/>
      <c r="C95" s="57" t="s">
        <v>137</v>
      </c>
      <c r="D95" s="83"/>
      <c r="E95" s="83"/>
      <c r="F95" s="83"/>
      <c r="G95" s="83"/>
      <c r="H95" s="84">
        <v>5.7963156276872922</v>
      </c>
      <c r="I95" s="84">
        <v>5.9010431517859274</v>
      </c>
      <c r="J95" s="84">
        <v>6.4946568676250962</v>
      </c>
      <c r="K95" s="84">
        <v>6.7168686708381387</v>
      </c>
      <c r="L95" s="84">
        <v>7.1835480309332667</v>
      </c>
      <c r="M95" s="84">
        <v>6.8289178865263125</v>
      </c>
      <c r="N95" s="84">
        <v>6.828365443658285</v>
      </c>
      <c r="O95" s="84">
        <v>6.7381946909099213</v>
      </c>
      <c r="P95" s="84">
        <v>4.85133771658586</v>
      </c>
      <c r="Q95" s="84">
        <v>4.6935936541423047</v>
      </c>
      <c r="R95" s="84">
        <v>4.2707340584936304</v>
      </c>
      <c r="S95" s="84">
        <v>3.2834461861652358</v>
      </c>
      <c r="T95" s="84">
        <v>0.53261356962912032</v>
      </c>
      <c r="U95" s="84">
        <v>0.61484461582178085</v>
      </c>
      <c r="V95" s="84">
        <v>0.52560734829660305</v>
      </c>
      <c r="W95" s="84">
        <v>1.139648645480591</v>
      </c>
      <c r="X95" s="84">
        <v>3.8808687333606429</v>
      </c>
      <c r="Y95" s="84">
        <v>4.0141681038826391</v>
      </c>
      <c r="Z95" s="84">
        <v>4.0993114951274805</v>
      </c>
      <c r="AA95" s="84">
        <v>4.4946589707095512</v>
      </c>
      <c r="AB95" s="84">
        <v>6.2305546996637986</v>
      </c>
      <c r="AC95" s="84">
        <v>6.5984983878434349</v>
      </c>
      <c r="AD95" s="84">
        <v>7.0466360041554879</v>
      </c>
      <c r="AE95" s="84">
        <v>6.9478919817353955</v>
      </c>
      <c r="AF95" s="84">
        <v>5.5475166596258134</v>
      </c>
      <c r="AG95" s="84">
        <v>5.1302456159086063</v>
      </c>
      <c r="AH95" s="84">
        <v>4.3055111507045609</v>
      </c>
      <c r="AI95" s="84">
        <v>3.912635767161305</v>
      </c>
      <c r="AJ95" s="84">
        <v>3.6074688962014534</v>
      </c>
      <c r="AK95" s="84">
        <v>4.2680943295874556</v>
      </c>
      <c r="AL95" s="84">
        <v>4.8015892655732415</v>
      </c>
      <c r="AM95" s="84">
        <v>5.1339935199564053</v>
      </c>
      <c r="AN95" s="84">
        <v>5.7596713182204553</v>
      </c>
      <c r="AO95" s="84">
        <v>4.9242141384404476</v>
      </c>
      <c r="AP95" s="84">
        <v>4.6659619086529887</v>
      </c>
      <c r="AQ95" s="84">
        <v>4.4990300011098725</v>
      </c>
      <c r="AR95" s="84">
        <v>3.418458089240346</v>
      </c>
      <c r="AS95" s="84">
        <v>3.2551111369204477</v>
      </c>
      <c r="AT95" s="84">
        <v>3.3498076989704373</v>
      </c>
      <c r="AU95" s="84">
        <v>2.9559013752753458</v>
      </c>
      <c r="AV95" s="84">
        <v>2.0641752340604427</v>
      </c>
      <c r="AW95" s="84">
        <v>2.1199686101180504</v>
      </c>
      <c r="AX95" s="84">
        <v>1.9143747776176951</v>
      </c>
      <c r="AY95" s="84">
        <v>2.0873825016278289</v>
      </c>
      <c r="AZ95" s="84">
        <v>1.3240422853394591</v>
      </c>
      <c r="BA95" s="84">
        <v>1.4337278997288934</v>
      </c>
      <c r="BB95" s="84">
        <v>1.3845494051702474</v>
      </c>
      <c r="BC95" s="84">
        <v>1.3593608678875881</v>
      </c>
      <c r="BD95" s="84">
        <v>2.2857517928072184</v>
      </c>
      <c r="BE95" s="84">
        <v>2.2050822341682874</v>
      </c>
      <c r="BF95" s="84">
        <v>2.4061224959982468</v>
      </c>
      <c r="BG95" s="84">
        <v>2.5643242827770365</v>
      </c>
      <c r="BH95" s="84">
        <v>3.0232104904971919</v>
      </c>
      <c r="BI95" s="84">
        <v>3.2744174545677964</v>
      </c>
      <c r="BJ95" s="84">
        <v>3.2298021255803775</v>
      </c>
      <c r="BK95" s="84">
        <v>3.2811168045262917</v>
      </c>
      <c r="BL95" s="84">
        <v>0.17005696952594462</v>
      </c>
      <c r="BM95" s="84">
        <v>-7.8071058798604156</v>
      </c>
      <c r="BN95" s="84">
        <v>-7.9535199211396446</v>
      </c>
      <c r="BO95" s="84">
        <v>-6.7957581069365034</v>
      </c>
      <c r="BP95" s="84">
        <v>2.0356163543813466</v>
      </c>
      <c r="BQ95" s="84">
        <v>8.9121992950359044</v>
      </c>
      <c r="BR95" s="85">
        <v>10.256908258846636</v>
      </c>
    </row>
    <row r="96" spans="1:70">
      <c r="A96" s="37"/>
      <c r="B96" s="33"/>
      <c r="C96" s="169"/>
      <c r="D96" s="33"/>
      <c r="E96" s="33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33"/>
      <c r="S96" s="59"/>
    </row>
    <row r="97" spans="1:70">
      <c r="A97" s="111" t="s">
        <v>200</v>
      </c>
      <c r="B97" s="60"/>
      <c r="C97" s="258"/>
      <c r="D97" s="60"/>
      <c r="E97" s="60"/>
      <c r="F97" s="60"/>
      <c r="G97" s="61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L97" s="44"/>
      <c r="BM97" s="44"/>
      <c r="BN97" s="44"/>
      <c r="BO97" s="44"/>
      <c r="BP97" s="44"/>
      <c r="BQ97" s="44"/>
      <c r="BR97" s="44"/>
    </row>
    <row r="98" spans="1:70">
      <c r="A98" s="62" t="s">
        <v>208</v>
      </c>
      <c r="B98" s="64"/>
      <c r="C98" s="64"/>
      <c r="D98" s="64"/>
      <c r="E98" s="64"/>
      <c r="F98" s="64"/>
      <c r="G98" s="65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L98" s="44"/>
      <c r="BM98" s="44"/>
      <c r="BN98" s="44"/>
      <c r="BO98" s="44"/>
      <c r="BP98" s="44"/>
      <c r="BQ98" s="44"/>
      <c r="BR98" s="44"/>
    </row>
    <row r="99" spans="1:70">
      <c r="A99" s="62" t="s">
        <v>209</v>
      </c>
      <c r="B99" s="64"/>
      <c r="C99" s="64"/>
      <c r="D99" s="64"/>
      <c r="E99" s="64"/>
      <c r="F99" s="64"/>
      <c r="G99" s="65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L99" s="44"/>
      <c r="BM99" s="44"/>
      <c r="BN99" s="44"/>
      <c r="BO99" s="44"/>
      <c r="BP99" s="44"/>
      <c r="BQ99" s="44"/>
      <c r="BR99" s="44"/>
    </row>
    <row r="100" spans="1:70">
      <c r="A100" s="66" t="s">
        <v>214</v>
      </c>
      <c r="B100" s="67"/>
      <c r="C100" s="172"/>
      <c r="D100" s="67"/>
      <c r="E100" s="67"/>
      <c r="F100" s="67"/>
      <c r="G100" s="68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L100" s="44"/>
      <c r="BM100" s="44"/>
      <c r="BN100" s="44"/>
      <c r="BO100" s="44"/>
      <c r="BP100" s="44"/>
      <c r="BQ100" s="44"/>
      <c r="BR100" s="44"/>
    </row>
  </sheetData>
  <mergeCells count="64">
    <mergeCell ref="BL12:BO12"/>
    <mergeCell ref="BL45:BO45"/>
    <mergeCell ref="BL78:BO78"/>
    <mergeCell ref="BP12:BR12"/>
    <mergeCell ref="BP45:BR45"/>
    <mergeCell ref="BP78:BR78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  <mergeCell ref="AB78:AE78"/>
    <mergeCell ref="BD12:BG12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X12:AA12"/>
    <mergeCell ref="A78:A79"/>
    <mergeCell ref="B78:B79"/>
    <mergeCell ref="C78:C79"/>
    <mergeCell ref="D78:G78"/>
    <mergeCell ref="X78:AA78"/>
    <mergeCell ref="T45:W45"/>
    <mergeCell ref="H12:K12"/>
    <mergeCell ref="D45:G45"/>
    <mergeCell ref="H45:K45"/>
    <mergeCell ref="L45:O45"/>
    <mergeCell ref="P45:S45"/>
    <mergeCell ref="X45:AA45"/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  <mergeCell ref="AB45:AE45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71" customWidth="1"/>
    <col min="5" max="5" width="11.42578125" style="31" customWidth="1"/>
    <col min="6" max="57" width="11.42578125" style="31"/>
    <col min="58" max="60" width="11.42578125" style="90"/>
    <col min="61" max="71" width="11.42578125" style="120"/>
    <col min="72" max="16384" width="11.42578125" style="90"/>
  </cols>
  <sheetData>
    <row r="1" spans="1:71" s="32" customFormat="1" ht="9" customHeight="1">
      <c r="A1" s="285"/>
      <c r="B1" s="285"/>
      <c r="C1" s="285"/>
      <c r="D1" s="285"/>
      <c r="E1" s="285"/>
      <c r="F1" s="285"/>
      <c r="G1" s="285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</row>
    <row r="2" spans="1:71" s="32" customFormat="1" ht="9" customHeight="1">
      <c r="A2" s="285"/>
      <c r="B2" s="285"/>
      <c r="C2" s="285"/>
      <c r="D2" s="285"/>
      <c r="E2" s="285"/>
      <c r="F2" s="285"/>
      <c r="G2" s="285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</row>
    <row r="3" spans="1:71" s="7" customFormat="1" ht="42" customHeight="1">
      <c r="A3" s="285"/>
      <c r="B3" s="285"/>
      <c r="C3" s="285"/>
      <c r="D3" s="285"/>
      <c r="E3" s="285"/>
      <c r="F3" s="285"/>
      <c r="G3" s="285"/>
      <c r="H3" s="22"/>
      <c r="I3" s="22"/>
      <c r="J3" s="22"/>
      <c r="K3" s="22"/>
      <c r="L3" s="22"/>
      <c r="M3" s="22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</row>
    <row r="4" spans="1:71" s="22" customFormat="1" ht="8.25" customHeight="1">
      <c r="A4" s="179"/>
      <c r="B4" s="179"/>
      <c r="C4" s="179"/>
      <c r="D4" s="179"/>
      <c r="E4" s="179"/>
      <c r="F4" s="179"/>
      <c r="G4" s="179"/>
      <c r="BM4" s="180"/>
      <c r="BN4" s="180"/>
      <c r="BO4" s="180"/>
      <c r="BP4" s="180"/>
      <c r="BQ4" s="180"/>
      <c r="BR4" s="180"/>
      <c r="BS4" s="180"/>
    </row>
    <row r="5" spans="1:71" s="185" customFormat="1" ht="14.45" customHeight="1">
      <c r="A5" s="291" t="s">
        <v>217</v>
      </c>
      <c r="B5" s="291"/>
      <c r="C5" s="291"/>
      <c r="D5" s="291"/>
      <c r="E5" s="291"/>
      <c r="F5" s="291"/>
      <c r="G5" s="291"/>
    </row>
    <row r="6" spans="1:71" s="185" customFormat="1" ht="14.45" customHeight="1">
      <c r="A6" s="291"/>
      <c r="B6" s="291"/>
      <c r="C6" s="291"/>
      <c r="D6" s="291"/>
      <c r="E6" s="291"/>
      <c r="F6" s="291"/>
      <c r="G6" s="291"/>
    </row>
    <row r="7" spans="1:71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53" t="s">
        <v>184</v>
      </c>
    </row>
    <row r="8" spans="1:71" s="22" customFormat="1" ht="14.1" customHeight="1">
      <c r="A8" s="23" t="s">
        <v>218</v>
      </c>
      <c r="B8" s="24"/>
      <c r="C8" s="24"/>
      <c r="D8" s="24"/>
      <c r="E8" s="24"/>
      <c r="F8" s="24"/>
      <c r="G8" s="25"/>
      <c r="I8" s="253" t="s">
        <v>198</v>
      </c>
    </row>
    <row r="9" spans="1:71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53" t="s">
        <v>199</v>
      </c>
    </row>
    <row r="10" spans="1:71" s="22" customFormat="1" ht="14.1" customHeight="1">
      <c r="A10" s="26" t="s">
        <v>215</v>
      </c>
      <c r="B10" s="27"/>
      <c r="C10" s="27"/>
      <c r="D10" s="27"/>
      <c r="E10" s="27"/>
      <c r="F10" s="27"/>
      <c r="G10" s="28"/>
    </row>
    <row r="11" spans="1:71">
      <c r="A11" s="123"/>
      <c r="B11" s="123"/>
      <c r="C11" s="123"/>
      <c r="D11" s="123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M11" s="59"/>
      <c r="BN11" s="59"/>
      <c r="BO11" s="59"/>
      <c r="BP11" s="59"/>
      <c r="BQ11" s="59"/>
      <c r="BR11" s="59"/>
      <c r="BS11" s="59"/>
    </row>
    <row r="12" spans="1:71" s="123" customFormat="1" ht="39.950000000000003" customHeight="1">
      <c r="A12" s="288" t="s">
        <v>0</v>
      </c>
      <c r="B12" s="286" t="s">
        <v>133</v>
      </c>
      <c r="C12" s="286" t="s">
        <v>140</v>
      </c>
      <c r="D12" s="286" t="s">
        <v>1</v>
      </c>
      <c r="E12" s="286">
        <v>2005</v>
      </c>
      <c r="F12" s="286"/>
      <c r="G12" s="286"/>
      <c r="H12" s="286"/>
      <c r="I12" s="286">
        <v>2006</v>
      </c>
      <c r="J12" s="286"/>
      <c r="K12" s="286"/>
      <c r="L12" s="286"/>
      <c r="M12" s="286">
        <v>2007</v>
      </c>
      <c r="N12" s="286"/>
      <c r="O12" s="286"/>
      <c r="P12" s="286"/>
      <c r="Q12" s="286">
        <v>2008</v>
      </c>
      <c r="R12" s="286"/>
      <c r="S12" s="286"/>
      <c r="T12" s="286"/>
      <c r="U12" s="286">
        <v>2009</v>
      </c>
      <c r="V12" s="286"/>
      <c r="W12" s="286"/>
      <c r="X12" s="286"/>
      <c r="Y12" s="286">
        <v>2010</v>
      </c>
      <c r="Z12" s="286"/>
      <c r="AA12" s="286"/>
      <c r="AB12" s="286"/>
      <c r="AC12" s="286">
        <v>2011</v>
      </c>
      <c r="AD12" s="286"/>
      <c r="AE12" s="286"/>
      <c r="AF12" s="286"/>
      <c r="AG12" s="286">
        <v>2012</v>
      </c>
      <c r="AH12" s="286"/>
      <c r="AI12" s="286"/>
      <c r="AJ12" s="286"/>
      <c r="AK12" s="286">
        <v>2013</v>
      </c>
      <c r="AL12" s="286"/>
      <c r="AM12" s="286"/>
      <c r="AN12" s="286"/>
      <c r="AO12" s="286">
        <v>2014</v>
      </c>
      <c r="AP12" s="286"/>
      <c r="AQ12" s="286"/>
      <c r="AR12" s="286"/>
      <c r="AS12" s="286">
        <v>2015</v>
      </c>
      <c r="AT12" s="286"/>
      <c r="AU12" s="286"/>
      <c r="AV12" s="286"/>
      <c r="AW12" s="286">
        <v>2016</v>
      </c>
      <c r="AX12" s="286"/>
      <c r="AY12" s="286"/>
      <c r="AZ12" s="286"/>
      <c r="BA12" s="286">
        <v>2017</v>
      </c>
      <c r="BB12" s="286"/>
      <c r="BC12" s="286"/>
      <c r="BD12" s="286"/>
      <c r="BE12" s="286">
        <v>2018</v>
      </c>
      <c r="BF12" s="286"/>
      <c r="BG12" s="286"/>
      <c r="BH12" s="286"/>
      <c r="BI12" s="286" t="s">
        <v>211</v>
      </c>
      <c r="BJ12" s="286"/>
      <c r="BK12" s="286"/>
      <c r="BL12" s="286"/>
      <c r="BM12" s="286" t="s">
        <v>210</v>
      </c>
      <c r="BN12" s="286"/>
      <c r="BO12" s="286"/>
      <c r="BP12" s="286"/>
      <c r="BQ12" s="286" t="s">
        <v>212</v>
      </c>
      <c r="BR12" s="286"/>
      <c r="BS12" s="292"/>
    </row>
    <row r="13" spans="1:71" s="123" customFormat="1" ht="12" customHeight="1">
      <c r="A13" s="293"/>
      <c r="B13" s="294"/>
      <c r="C13" s="294"/>
      <c r="D13" s="294"/>
      <c r="E13" s="92" t="s">
        <v>115</v>
      </c>
      <c r="F13" s="92" t="s">
        <v>187</v>
      </c>
      <c r="G13" s="92" t="s">
        <v>188</v>
      </c>
      <c r="H13" s="92" t="s">
        <v>189</v>
      </c>
      <c r="I13" s="92" t="s">
        <v>115</v>
      </c>
      <c r="J13" s="92" t="s">
        <v>187</v>
      </c>
      <c r="K13" s="92" t="s">
        <v>188</v>
      </c>
      <c r="L13" s="92" t="s">
        <v>189</v>
      </c>
      <c r="M13" s="92" t="s">
        <v>115</v>
      </c>
      <c r="N13" s="92" t="s">
        <v>187</v>
      </c>
      <c r="O13" s="92" t="s">
        <v>188</v>
      </c>
      <c r="P13" s="92" t="s">
        <v>189</v>
      </c>
      <c r="Q13" s="92" t="s">
        <v>115</v>
      </c>
      <c r="R13" s="92" t="s">
        <v>187</v>
      </c>
      <c r="S13" s="92" t="s">
        <v>188</v>
      </c>
      <c r="T13" s="92" t="s">
        <v>189</v>
      </c>
      <c r="U13" s="92" t="s">
        <v>115</v>
      </c>
      <c r="V13" s="92" t="s">
        <v>187</v>
      </c>
      <c r="W13" s="92" t="s">
        <v>188</v>
      </c>
      <c r="X13" s="92" t="s">
        <v>189</v>
      </c>
      <c r="Y13" s="92" t="s">
        <v>115</v>
      </c>
      <c r="Z13" s="92" t="s">
        <v>187</v>
      </c>
      <c r="AA13" s="92" t="s">
        <v>188</v>
      </c>
      <c r="AB13" s="92" t="s">
        <v>189</v>
      </c>
      <c r="AC13" s="92" t="s">
        <v>115</v>
      </c>
      <c r="AD13" s="92" t="s">
        <v>187</v>
      </c>
      <c r="AE13" s="92" t="s">
        <v>188</v>
      </c>
      <c r="AF13" s="92" t="s">
        <v>189</v>
      </c>
      <c r="AG13" s="92" t="s">
        <v>115</v>
      </c>
      <c r="AH13" s="92" t="s">
        <v>187</v>
      </c>
      <c r="AI13" s="92" t="s">
        <v>188</v>
      </c>
      <c r="AJ13" s="92" t="s">
        <v>189</v>
      </c>
      <c r="AK13" s="92" t="s">
        <v>115</v>
      </c>
      <c r="AL13" s="92" t="s">
        <v>187</v>
      </c>
      <c r="AM13" s="92" t="s">
        <v>188</v>
      </c>
      <c r="AN13" s="92" t="s">
        <v>189</v>
      </c>
      <c r="AO13" s="92" t="s">
        <v>115</v>
      </c>
      <c r="AP13" s="92" t="s">
        <v>187</v>
      </c>
      <c r="AQ13" s="92" t="s">
        <v>188</v>
      </c>
      <c r="AR13" s="92" t="s">
        <v>189</v>
      </c>
      <c r="AS13" s="92" t="s">
        <v>115</v>
      </c>
      <c r="AT13" s="92" t="s">
        <v>187</v>
      </c>
      <c r="AU13" s="92" t="s">
        <v>188</v>
      </c>
      <c r="AV13" s="92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7" t="s">
        <v>115</v>
      </c>
      <c r="BJ13" s="247" t="s">
        <v>187</v>
      </c>
      <c r="BK13" s="247" t="s">
        <v>188</v>
      </c>
      <c r="BL13" s="247" t="s">
        <v>189</v>
      </c>
      <c r="BM13" s="270" t="s">
        <v>115</v>
      </c>
      <c r="BN13" s="270" t="s">
        <v>187</v>
      </c>
      <c r="BO13" s="270" t="s">
        <v>188</v>
      </c>
      <c r="BP13" s="270" t="s">
        <v>189</v>
      </c>
      <c r="BQ13" s="271" t="s">
        <v>115</v>
      </c>
      <c r="BR13" s="272" t="s">
        <v>187</v>
      </c>
      <c r="BS13" s="36" t="s">
        <v>188</v>
      </c>
    </row>
    <row r="14" spans="1:71" s="123" customFormat="1">
      <c r="A14" s="124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6"/>
    </row>
    <row r="15" spans="1:71">
      <c r="A15" s="95"/>
      <c r="B15" s="128" t="s">
        <v>2</v>
      </c>
      <c r="C15" s="23"/>
      <c r="D15" s="129" t="s">
        <v>9</v>
      </c>
      <c r="E15" s="189">
        <v>9420.6786767540107</v>
      </c>
      <c r="F15" s="190">
        <v>9605.2783104394493</v>
      </c>
      <c r="G15" s="190">
        <v>9367.4994533958106</v>
      </c>
      <c r="H15" s="190">
        <v>9515.5435506521007</v>
      </c>
      <c r="I15" s="190">
        <v>9558.5049827094099</v>
      </c>
      <c r="J15" s="190">
        <v>9621.7596413789797</v>
      </c>
      <c r="K15" s="190">
        <v>9690.947516704</v>
      </c>
      <c r="L15" s="190">
        <v>9845.7878592075594</v>
      </c>
      <c r="M15" s="190">
        <v>9928.8836133005807</v>
      </c>
      <c r="N15" s="190">
        <v>10001.2408428411</v>
      </c>
      <c r="O15" s="190">
        <v>10137.9894288541</v>
      </c>
      <c r="P15" s="190">
        <v>10170.886115004299</v>
      </c>
      <c r="Q15" s="190">
        <v>10107.7922047539</v>
      </c>
      <c r="R15" s="190">
        <v>10028.3750549172</v>
      </c>
      <c r="S15" s="190">
        <v>9996.6707349080898</v>
      </c>
      <c r="T15" s="190">
        <v>9782.1620054208797</v>
      </c>
      <c r="U15" s="190">
        <v>9766.9001029542997</v>
      </c>
      <c r="V15" s="190">
        <v>9748.9504596253591</v>
      </c>
      <c r="W15" s="190">
        <v>10219.1229656754</v>
      </c>
      <c r="X15" s="190">
        <v>10087.026471744901</v>
      </c>
      <c r="Y15" s="190">
        <v>9660.77551841282</v>
      </c>
      <c r="Z15" s="190">
        <v>9934.5908283238896</v>
      </c>
      <c r="AA15" s="190">
        <v>10021.799833380301</v>
      </c>
      <c r="AB15" s="190">
        <v>10325.833819883001</v>
      </c>
      <c r="AC15" s="190">
        <v>10224.637255155199</v>
      </c>
      <c r="AD15" s="190">
        <v>10050.4241919859</v>
      </c>
      <c r="AE15" s="190">
        <v>10138.7768382868</v>
      </c>
      <c r="AF15" s="190">
        <v>10292.161714572099</v>
      </c>
      <c r="AG15" s="190">
        <v>10339.2897553372</v>
      </c>
      <c r="AH15" s="190">
        <v>10494.4611475856</v>
      </c>
      <c r="AI15" s="190">
        <v>10456.625077856201</v>
      </c>
      <c r="AJ15" s="190">
        <v>10434.624019221001</v>
      </c>
      <c r="AK15" s="190">
        <v>10654.0101232417</v>
      </c>
      <c r="AL15" s="190">
        <v>11639.6269102806</v>
      </c>
      <c r="AM15" s="190">
        <v>11259.978395458</v>
      </c>
      <c r="AN15" s="190">
        <v>11281.3845710195</v>
      </c>
      <c r="AO15" s="190">
        <v>11454.284172216299</v>
      </c>
      <c r="AP15" s="190">
        <v>11565.3154805917</v>
      </c>
      <c r="AQ15" s="190">
        <v>11454.0574006719</v>
      </c>
      <c r="AR15" s="190">
        <v>11666.342946520201</v>
      </c>
      <c r="AS15" s="190">
        <v>11808.4626104213</v>
      </c>
      <c r="AT15" s="190">
        <v>11952.0376204596</v>
      </c>
      <c r="AU15" s="190">
        <v>12209.283203180499</v>
      </c>
      <c r="AV15" s="190">
        <v>12154.216565938599</v>
      </c>
      <c r="AW15" s="190">
        <v>11744.5715371196</v>
      </c>
      <c r="AX15" s="190">
        <v>12140.925156249899</v>
      </c>
      <c r="AY15" s="190">
        <v>12354.241919677601</v>
      </c>
      <c r="AZ15" s="190">
        <v>13201.261386953</v>
      </c>
      <c r="BA15" s="190">
        <v>13065.076211633201</v>
      </c>
      <c r="BB15" s="190">
        <v>12920.925995174301</v>
      </c>
      <c r="BC15" s="190">
        <v>13091.435541978901</v>
      </c>
      <c r="BD15" s="190">
        <v>13120.5622512135</v>
      </c>
      <c r="BE15" s="190">
        <v>13150.8152653819</v>
      </c>
      <c r="BF15" s="190">
        <v>13457.5598015784</v>
      </c>
      <c r="BG15" s="190">
        <v>13233.660913465401</v>
      </c>
      <c r="BH15" s="190">
        <v>13187.9640195744</v>
      </c>
      <c r="BI15" s="190">
        <v>13196.701167494401</v>
      </c>
      <c r="BJ15" s="190">
        <v>13602.598249237</v>
      </c>
      <c r="BK15" s="190">
        <v>13679.930094580999</v>
      </c>
      <c r="BL15" s="190">
        <v>13793.7704886875</v>
      </c>
      <c r="BM15" s="190">
        <v>13920.5164738433</v>
      </c>
      <c r="BN15" s="190">
        <v>13682.7456657644</v>
      </c>
      <c r="BO15" s="190">
        <v>13943.778894630001</v>
      </c>
      <c r="BP15" s="190">
        <v>14114.7160794396</v>
      </c>
      <c r="BQ15" s="190">
        <v>14149.146162565899</v>
      </c>
      <c r="BR15" s="190">
        <v>14268.303830557699</v>
      </c>
      <c r="BS15" s="191">
        <v>14116.0156677657</v>
      </c>
    </row>
    <row r="16" spans="1:71">
      <c r="A16" s="97"/>
      <c r="B16" s="130"/>
      <c r="C16" s="98" t="s">
        <v>2</v>
      </c>
      <c r="D16" s="165" t="s">
        <v>9</v>
      </c>
      <c r="E16" s="192">
        <v>9420.6786767540107</v>
      </c>
      <c r="F16" s="192">
        <v>9605.2783104394493</v>
      </c>
      <c r="G16" s="192">
        <v>9367.4994533958106</v>
      </c>
      <c r="H16" s="192">
        <v>9515.5435506521007</v>
      </c>
      <c r="I16" s="192">
        <v>9558.5049827094099</v>
      </c>
      <c r="J16" s="192">
        <v>9621.7596413789797</v>
      </c>
      <c r="K16" s="192">
        <v>9690.947516704</v>
      </c>
      <c r="L16" s="192">
        <v>9845.7878592075594</v>
      </c>
      <c r="M16" s="192">
        <v>9928.8836133005807</v>
      </c>
      <c r="N16" s="192">
        <v>10001.2408428411</v>
      </c>
      <c r="O16" s="192">
        <v>10137.9894288541</v>
      </c>
      <c r="P16" s="192">
        <v>10170.886115004299</v>
      </c>
      <c r="Q16" s="192">
        <v>10107.7922047539</v>
      </c>
      <c r="R16" s="192">
        <v>10028.3750549172</v>
      </c>
      <c r="S16" s="192">
        <v>9996.6707349080898</v>
      </c>
      <c r="T16" s="192">
        <v>9782.1620054208797</v>
      </c>
      <c r="U16" s="192">
        <v>9766.9001029542997</v>
      </c>
      <c r="V16" s="192">
        <v>9748.9504596253591</v>
      </c>
      <c r="W16" s="192">
        <v>10219.1229656754</v>
      </c>
      <c r="X16" s="192">
        <v>10087.026471744901</v>
      </c>
      <c r="Y16" s="192">
        <v>9660.77551841282</v>
      </c>
      <c r="Z16" s="192">
        <v>9934.5908283238896</v>
      </c>
      <c r="AA16" s="192">
        <v>10021.799833380301</v>
      </c>
      <c r="AB16" s="192">
        <v>10325.833819883001</v>
      </c>
      <c r="AC16" s="192">
        <v>10224.637255155199</v>
      </c>
      <c r="AD16" s="192">
        <v>10050.4241919859</v>
      </c>
      <c r="AE16" s="192">
        <v>10138.7768382868</v>
      </c>
      <c r="AF16" s="192">
        <v>10292.161714572099</v>
      </c>
      <c r="AG16" s="192">
        <v>10339.2897553372</v>
      </c>
      <c r="AH16" s="192">
        <v>10494.4611475856</v>
      </c>
      <c r="AI16" s="192">
        <v>10456.625077856201</v>
      </c>
      <c r="AJ16" s="192">
        <v>10434.624019221001</v>
      </c>
      <c r="AK16" s="192">
        <v>10654.0101232417</v>
      </c>
      <c r="AL16" s="192">
        <v>11639.6269102806</v>
      </c>
      <c r="AM16" s="192">
        <v>11259.978395458</v>
      </c>
      <c r="AN16" s="192">
        <v>11281.3845710195</v>
      </c>
      <c r="AO16" s="192">
        <v>11454.284172216299</v>
      </c>
      <c r="AP16" s="192">
        <v>11565.3154805917</v>
      </c>
      <c r="AQ16" s="192">
        <v>11454.0574006719</v>
      </c>
      <c r="AR16" s="192">
        <v>11666.342946520201</v>
      </c>
      <c r="AS16" s="192">
        <v>11808.4626104213</v>
      </c>
      <c r="AT16" s="192">
        <v>11952.0376204596</v>
      </c>
      <c r="AU16" s="192">
        <v>12209.283203180499</v>
      </c>
      <c r="AV16" s="192">
        <v>12154.216565938599</v>
      </c>
      <c r="AW16" s="192">
        <v>11744.5715371196</v>
      </c>
      <c r="AX16" s="192">
        <v>12140.925156249899</v>
      </c>
      <c r="AY16" s="192">
        <v>12354.241919677601</v>
      </c>
      <c r="AZ16" s="192">
        <v>13201.261386953</v>
      </c>
      <c r="BA16" s="192">
        <v>13065.076211633201</v>
      </c>
      <c r="BB16" s="192">
        <v>12920.925995174301</v>
      </c>
      <c r="BC16" s="192">
        <v>13091.435541978901</v>
      </c>
      <c r="BD16" s="192">
        <v>13120.5622512135</v>
      </c>
      <c r="BE16" s="192">
        <v>13150.8152653819</v>
      </c>
      <c r="BF16" s="192">
        <v>13457.5598015784</v>
      </c>
      <c r="BG16" s="192">
        <v>13233.660913465401</v>
      </c>
      <c r="BH16" s="192">
        <v>13187.9640195744</v>
      </c>
      <c r="BI16" s="192">
        <v>13196.701167494401</v>
      </c>
      <c r="BJ16" s="192">
        <v>13602.598249237</v>
      </c>
      <c r="BK16" s="192">
        <v>13679.930094580999</v>
      </c>
      <c r="BL16" s="192">
        <v>13793.7704886875</v>
      </c>
      <c r="BM16" s="192">
        <v>13920.5164738433</v>
      </c>
      <c r="BN16" s="192">
        <v>13682.7456657644</v>
      </c>
      <c r="BO16" s="192">
        <v>13943.778894630001</v>
      </c>
      <c r="BP16" s="192">
        <v>14114.7160794396</v>
      </c>
      <c r="BQ16" s="192">
        <v>14149.146162565899</v>
      </c>
      <c r="BR16" s="192">
        <v>14268.303830557699</v>
      </c>
      <c r="BS16" s="193">
        <v>14116.0156677657</v>
      </c>
    </row>
    <row r="17" spans="1:71">
      <c r="A17" s="101"/>
      <c r="B17" s="128" t="s">
        <v>3</v>
      </c>
      <c r="C17" s="23"/>
      <c r="D17" s="129" t="s">
        <v>10</v>
      </c>
      <c r="E17" s="189">
        <v>6783.4186148470299</v>
      </c>
      <c r="F17" s="189">
        <v>6928.8208452088302</v>
      </c>
      <c r="G17" s="189">
        <v>6851.2415321911003</v>
      </c>
      <c r="H17" s="189">
        <v>6866.5190083347497</v>
      </c>
      <c r="I17" s="189">
        <v>6976.23235807936</v>
      </c>
      <c r="J17" s="189">
        <v>6928.6627423846303</v>
      </c>
      <c r="K17" s="189">
        <v>7104.9512848005597</v>
      </c>
      <c r="L17" s="189">
        <v>7049.15361473546</v>
      </c>
      <c r="M17" s="189">
        <v>6876.4218636851401</v>
      </c>
      <c r="N17" s="189">
        <v>6951.9818419862904</v>
      </c>
      <c r="O17" s="189">
        <v>7155.6689681360403</v>
      </c>
      <c r="P17" s="189">
        <v>7449.92732619254</v>
      </c>
      <c r="Q17" s="189">
        <v>7644.8878238589396</v>
      </c>
      <c r="R17" s="189">
        <v>7601.5478994977502</v>
      </c>
      <c r="S17" s="189">
        <v>7969.4150702711804</v>
      </c>
      <c r="T17" s="189">
        <v>7885.1492063721398</v>
      </c>
      <c r="U17" s="189">
        <v>8195.37626369387</v>
      </c>
      <c r="V17" s="189">
        <v>8451.6190266892609</v>
      </c>
      <c r="W17" s="189">
        <v>8770.8961390569493</v>
      </c>
      <c r="X17" s="189">
        <v>9241.1085705599198</v>
      </c>
      <c r="Y17" s="189">
        <v>9428.77795292068</v>
      </c>
      <c r="Z17" s="189">
        <v>9693.6088463576998</v>
      </c>
      <c r="AA17" s="189">
        <v>9585.4657196549797</v>
      </c>
      <c r="AB17" s="189">
        <v>9719.1474810666405</v>
      </c>
      <c r="AC17" s="189">
        <v>10293.6789698881</v>
      </c>
      <c r="AD17" s="189">
        <v>10954.337335178499</v>
      </c>
      <c r="AE17" s="189">
        <v>11322.2862856478</v>
      </c>
      <c r="AF17" s="189">
        <v>11403.6974092857</v>
      </c>
      <c r="AG17" s="189">
        <v>11504.827000641801</v>
      </c>
      <c r="AH17" s="189">
        <v>11557.4982821378</v>
      </c>
      <c r="AI17" s="189">
        <v>11578.7774512369</v>
      </c>
      <c r="AJ17" s="189">
        <v>11693.8972659835</v>
      </c>
      <c r="AK17" s="189">
        <v>11876.808013816501</v>
      </c>
      <c r="AL17" s="189">
        <v>12105.9676821547</v>
      </c>
      <c r="AM17" s="189">
        <v>12342.671404705899</v>
      </c>
      <c r="AN17" s="189">
        <v>12468.5528993228</v>
      </c>
      <c r="AO17" s="189">
        <v>12286.2778478572</v>
      </c>
      <c r="AP17" s="189">
        <v>11755.346941431</v>
      </c>
      <c r="AQ17" s="189">
        <v>12049.832237988699</v>
      </c>
      <c r="AR17" s="189">
        <v>12044.542972723</v>
      </c>
      <c r="AS17" s="189">
        <v>12038.042841454801</v>
      </c>
      <c r="AT17" s="189">
        <v>12056.8242070015</v>
      </c>
      <c r="AU17" s="189">
        <v>11731.7001035211</v>
      </c>
      <c r="AV17" s="189">
        <v>11800.432848022499</v>
      </c>
      <c r="AW17" s="189">
        <v>11944.021105857</v>
      </c>
      <c r="AX17" s="189">
        <v>11458.094604628999</v>
      </c>
      <c r="AY17" s="189">
        <v>11588.891151288301</v>
      </c>
      <c r="AZ17" s="189">
        <v>11261.9931382258</v>
      </c>
      <c r="BA17" s="189">
        <v>10931.9431352621</v>
      </c>
      <c r="BB17" s="189">
        <v>11038.3863752588</v>
      </c>
      <c r="BC17" s="189">
        <v>10820.543756798301</v>
      </c>
      <c r="BD17" s="189">
        <v>10801.126732680799</v>
      </c>
      <c r="BE17" s="189">
        <v>10537.799875516601</v>
      </c>
      <c r="BF17" s="189">
        <v>10671.910102267801</v>
      </c>
      <c r="BG17" s="189">
        <v>10843.8513925601</v>
      </c>
      <c r="BH17" s="189">
        <v>10814.4386296555</v>
      </c>
      <c r="BI17" s="189">
        <v>10991.800171139699</v>
      </c>
      <c r="BJ17" s="189">
        <v>10854.3964178936</v>
      </c>
      <c r="BK17" s="189">
        <v>10869.280691567499</v>
      </c>
      <c r="BL17" s="189">
        <v>10861.5227193992</v>
      </c>
      <c r="BM17" s="189">
        <v>10632.478262389301</v>
      </c>
      <c r="BN17" s="189">
        <v>8573.0257939415405</v>
      </c>
      <c r="BO17" s="189">
        <v>8754.9137846649191</v>
      </c>
      <c r="BP17" s="189">
        <v>8655.5845470404201</v>
      </c>
      <c r="BQ17" s="189">
        <v>9117.0028297270892</v>
      </c>
      <c r="BR17" s="189">
        <v>9124.6210667036303</v>
      </c>
      <c r="BS17" s="194">
        <v>9108.8841916572692</v>
      </c>
    </row>
    <row r="18" spans="1:71">
      <c r="A18" s="103"/>
      <c r="B18" s="130"/>
      <c r="C18" s="98" t="s">
        <v>3</v>
      </c>
      <c r="D18" s="165" t="s">
        <v>10</v>
      </c>
      <c r="E18" s="192">
        <v>6783.4186148470299</v>
      </c>
      <c r="F18" s="192">
        <v>6928.8208452088302</v>
      </c>
      <c r="G18" s="192">
        <v>6851.2415321911003</v>
      </c>
      <c r="H18" s="192">
        <v>6866.5190083347497</v>
      </c>
      <c r="I18" s="192">
        <v>6976.23235807936</v>
      </c>
      <c r="J18" s="192">
        <v>6928.6627423846303</v>
      </c>
      <c r="K18" s="192">
        <v>7104.9512848005597</v>
      </c>
      <c r="L18" s="192">
        <v>7049.15361473546</v>
      </c>
      <c r="M18" s="192">
        <v>6876.4218636851401</v>
      </c>
      <c r="N18" s="192">
        <v>6951.9818419862904</v>
      </c>
      <c r="O18" s="192">
        <v>7155.6689681360403</v>
      </c>
      <c r="P18" s="192">
        <v>7449.92732619254</v>
      </c>
      <c r="Q18" s="192">
        <v>7644.8878238589396</v>
      </c>
      <c r="R18" s="192">
        <v>7601.5478994977502</v>
      </c>
      <c r="S18" s="192">
        <v>7969.4150702711804</v>
      </c>
      <c r="T18" s="192">
        <v>7885.1492063721398</v>
      </c>
      <c r="U18" s="192">
        <v>8195.37626369387</v>
      </c>
      <c r="V18" s="192">
        <v>8451.6190266892609</v>
      </c>
      <c r="W18" s="192">
        <v>8770.8961390569493</v>
      </c>
      <c r="X18" s="192">
        <v>9241.1085705599198</v>
      </c>
      <c r="Y18" s="192">
        <v>9428.77795292068</v>
      </c>
      <c r="Z18" s="192">
        <v>9693.6088463576998</v>
      </c>
      <c r="AA18" s="192">
        <v>9585.4657196549797</v>
      </c>
      <c r="AB18" s="192">
        <v>9719.1474810666405</v>
      </c>
      <c r="AC18" s="192">
        <v>10293.6789698881</v>
      </c>
      <c r="AD18" s="192">
        <v>10954.337335178499</v>
      </c>
      <c r="AE18" s="192">
        <v>11322.2862856478</v>
      </c>
      <c r="AF18" s="192">
        <v>11403.6974092857</v>
      </c>
      <c r="AG18" s="192">
        <v>11504.827000641801</v>
      </c>
      <c r="AH18" s="192">
        <v>11557.4982821378</v>
      </c>
      <c r="AI18" s="192">
        <v>11578.7774512369</v>
      </c>
      <c r="AJ18" s="192">
        <v>11693.8972659835</v>
      </c>
      <c r="AK18" s="192">
        <v>11876.808013816501</v>
      </c>
      <c r="AL18" s="192">
        <v>12105.9676821547</v>
      </c>
      <c r="AM18" s="192">
        <v>12342.671404705899</v>
      </c>
      <c r="AN18" s="192">
        <v>12468.5528993228</v>
      </c>
      <c r="AO18" s="192">
        <v>12286.2778478572</v>
      </c>
      <c r="AP18" s="192">
        <v>11755.346941431</v>
      </c>
      <c r="AQ18" s="192">
        <v>12049.832237988699</v>
      </c>
      <c r="AR18" s="192">
        <v>12044.542972723</v>
      </c>
      <c r="AS18" s="192">
        <v>12038.042841454801</v>
      </c>
      <c r="AT18" s="192">
        <v>12056.8242070015</v>
      </c>
      <c r="AU18" s="192">
        <v>11731.7001035211</v>
      </c>
      <c r="AV18" s="192">
        <v>11800.432848022499</v>
      </c>
      <c r="AW18" s="192">
        <v>11944.021105857</v>
      </c>
      <c r="AX18" s="192">
        <v>11458.094604628999</v>
      </c>
      <c r="AY18" s="192">
        <v>11588.891151288301</v>
      </c>
      <c r="AZ18" s="192">
        <v>11261.9931382258</v>
      </c>
      <c r="BA18" s="192">
        <v>10931.9431352621</v>
      </c>
      <c r="BB18" s="192">
        <v>11038.3863752588</v>
      </c>
      <c r="BC18" s="192">
        <v>10820.543756798301</v>
      </c>
      <c r="BD18" s="192">
        <v>10801.126732680799</v>
      </c>
      <c r="BE18" s="192">
        <v>10537.799875516601</v>
      </c>
      <c r="BF18" s="192">
        <v>10671.910102267801</v>
      </c>
      <c r="BG18" s="192">
        <v>10843.8513925601</v>
      </c>
      <c r="BH18" s="192">
        <v>10814.4386296555</v>
      </c>
      <c r="BI18" s="192">
        <v>10991.800171139699</v>
      </c>
      <c r="BJ18" s="192">
        <v>10854.3964178936</v>
      </c>
      <c r="BK18" s="192">
        <v>10869.280691567499</v>
      </c>
      <c r="BL18" s="192">
        <v>10861.5227193992</v>
      </c>
      <c r="BM18" s="192">
        <v>10632.478262389301</v>
      </c>
      <c r="BN18" s="192">
        <v>8573.0257939415405</v>
      </c>
      <c r="BO18" s="192">
        <v>8754.9137846649191</v>
      </c>
      <c r="BP18" s="192">
        <v>8655.5845470404201</v>
      </c>
      <c r="BQ18" s="192">
        <v>9117.0028297270892</v>
      </c>
      <c r="BR18" s="192">
        <v>9124.6210667036303</v>
      </c>
      <c r="BS18" s="193">
        <v>9108.8841916572692</v>
      </c>
    </row>
    <row r="19" spans="1:71">
      <c r="A19" s="101"/>
      <c r="B19" s="128" t="s">
        <v>4</v>
      </c>
      <c r="C19" s="23"/>
      <c r="D19" s="129" t="s">
        <v>11</v>
      </c>
      <c r="E19" s="189">
        <v>19303.485827576402</v>
      </c>
      <c r="F19" s="189">
        <v>19267.777900850801</v>
      </c>
      <c r="G19" s="189">
        <v>19181.629729791301</v>
      </c>
      <c r="H19" s="189">
        <v>19499.1066597311</v>
      </c>
      <c r="I19" s="189">
        <v>19897.842083756099</v>
      </c>
      <c r="J19" s="189">
        <v>20461.488252803501</v>
      </c>
      <c r="K19" s="189">
        <v>21069.659247883901</v>
      </c>
      <c r="L19" s="189">
        <v>21456.010415556499</v>
      </c>
      <c r="M19" s="189">
        <v>21749.148897973599</v>
      </c>
      <c r="N19" s="189">
        <v>22132.8168133447</v>
      </c>
      <c r="O19" s="189">
        <v>22258.090655457399</v>
      </c>
      <c r="P19" s="189">
        <v>23179.9436332242</v>
      </c>
      <c r="Q19" s="189">
        <v>22781.852426125901</v>
      </c>
      <c r="R19" s="189">
        <v>22474.0431282754</v>
      </c>
      <c r="S19" s="189">
        <v>22357.6980287146</v>
      </c>
      <c r="T19" s="189">
        <v>22025.4064168841</v>
      </c>
      <c r="U19" s="189">
        <v>21758.761006348999</v>
      </c>
      <c r="V19" s="189">
        <v>21408.609696003099</v>
      </c>
      <c r="W19" s="189">
        <v>21390.809003735802</v>
      </c>
      <c r="X19" s="189">
        <v>21795.8202939121</v>
      </c>
      <c r="Y19" s="189">
        <v>21781.5288966441</v>
      </c>
      <c r="Z19" s="189">
        <v>22139.9131402487</v>
      </c>
      <c r="AA19" s="189">
        <v>21624.4185733757</v>
      </c>
      <c r="AB19" s="189">
        <v>22434.139389731299</v>
      </c>
      <c r="AC19" s="189">
        <v>23055.0230473013</v>
      </c>
      <c r="AD19" s="189">
        <v>23126.978443290202</v>
      </c>
      <c r="AE19" s="189">
        <v>23347.1401531103</v>
      </c>
      <c r="AF19" s="189">
        <v>23366.8583562983</v>
      </c>
      <c r="AG19" s="189">
        <v>23410.224647704901</v>
      </c>
      <c r="AH19" s="189">
        <v>23536.939978464699</v>
      </c>
      <c r="AI19" s="189">
        <v>23481.336563692101</v>
      </c>
      <c r="AJ19" s="189">
        <v>23238.498810138299</v>
      </c>
      <c r="AK19" s="189">
        <v>23390.185402956002</v>
      </c>
      <c r="AL19" s="189">
        <v>23740.4042031147</v>
      </c>
      <c r="AM19" s="189">
        <v>23882.018235728701</v>
      </c>
      <c r="AN19" s="189">
        <v>24068.392158200601</v>
      </c>
      <c r="AO19" s="189">
        <v>24318.811957599701</v>
      </c>
      <c r="AP19" s="189">
        <v>24476.491702324402</v>
      </c>
      <c r="AQ19" s="189">
        <v>24525.237216758502</v>
      </c>
      <c r="AR19" s="189">
        <v>24508.459123317301</v>
      </c>
      <c r="AS19" s="189">
        <v>24450.0825162367</v>
      </c>
      <c r="AT19" s="189">
        <v>24721.123374226299</v>
      </c>
      <c r="AU19" s="189">
        <v>25120.774997729601</v>
      </c>
      <c r="AV19" s="189">
        <v>25497.0191118074</v>
      </c>
      <c r="AW19" s="189">
        <v>25611.796666663799</v>
      </c>
      <c r="AX19" s="189">
        <v>25852.329745678901</v>
      </c>
      <c r="AY19" s="189">
        <v>25623.557013507801</v>
      </c>
      <c r="AZ19" s="189">
        <v>25918.316574149601</v>
      </c>
      <c r="BA19" s="189">
        <v>25643.925057074001</v>
      </c>
      <c r="BB19" s="189">
        <v>25090.1531689515</v>
      </c>
      <c r="BC19" s="189">
        <v>25193.223995725901</v>
      </c>
      <c r="BD19" s="189">
        <v>25207.697778248599</v>
      </c>
      <c r="BE19" s="189">
        <v>25557.992705707398</v>
      </c>
      <c r="BF19" s="189">
        <v>25530.2601761363</v>
      </c>
      <c r="BG19" s="189">
        <v>25720.218168990101</v>
      </c>
      <c r="BH19" s="189">
        <v>25818.528949166201</v>
      </c>
      <c r="BI19" s="189">
        <v>25497.096100045401</v>
      </c>
      <c r="BJ19" s="189">
        <v>25915.104689576001</v>
      </c>
      <c r="BK19" s="189">
        <v>26064.963635599801</v>
      </c>
      <c r="BL19" s="189">
        <v>26332.835574778899</v>
      </c>
      <c r="BM19" s="189">
        <v>25109.524911451001</v>
      </c>
      <c r="BN19" s="189">
        <v>19745.968747049999</v>
      </c>
      <c r="BO19" s="189">
        <v>24596.4157066929</v>
      </c>
      <c r="BP19" s="189">
        <v>26368.149218760602</v>
      </c>
      <c r="BQ19" s="189">
        <v>27216.449204272601</v>
      </c>
      <c r="BR19" s="189">
        <v>25781.838683775499</v>
      </c>
      <c r="BS19" s="194">
        <v>29192.509579644699</v>
      </c>
    </row>
    <row r="20" spans="1:71" ht="24">
      <c r="A20" s="103"/>
      <c r="B20" s="130"/>
      <c r="C20" s="98" t="s">
        <v>141</v>
      </c>
      <c r="D20" s="165" t="s">
        <v>142</v>
      </c>
      <c r="E20" s="192">
        <v>5349.6076193302297</v>
      </c>
      <c r="F20" s="192">
        <v>5344.2261066286001</v>
      </c>
      <c r="G20" s="192">
        <v>5286.4713694469901</v>
      </c>
      <c r="H20" s="192">
        <v>5341.6949299053204</v>
      </c>
      <c r="I20" s="192">
        <v>5396.4488625629801</v>
      </c>
      <c r="J20" s="192">
        <v>5516.5552168108297</v>
      </c>
      <c r="K20" s="192">
        <v>5628.5700176815999</v>
      </c>
      <c r="L20" s="192">
        <v>5693.4259029445902</v>
      </c>
      <c r="M20" s="192">
        <v>5773.8009966801401</v>
      </c>
      <c r="N20" s="192">
        <v>5724.7511788351903</v>
      </c>
      <c r="O20" s="192">
        <v>5884.2184603570704</v>
      </c>
      <c r="P20" s="192">
        <v>6048.2293641276001</v>
      </c>
      <c r="Q20" s="192">
        <v>6078.5673211967496</v>
      </c>
      <c r="R20" s="192">
        <v>6055.7268130892598</v>
      </c>
      <c r="S20" s="192">
        <v>5982.9776120194801</v>
      </c>
      <c r="T20" s="192">
        <v>5923.7282536945104</v>
      </c>
      <c r="U20" s="192">
        <v>6023.2085163299898</v>
      </c>
      <c r="V20" s="192">
        <v>6073.7690390224197</v>
      </c>
      <c r="W20" s="192">
        <v>6056.0988094326603</v>
      </c>
      <c r="X20" s="192">
        <v>6233.9236352149301</v>
      </c>
      <c r="Y20" s="192">
        <v>6005.5141581831003</v>
      </c>
      <c r="Z20" s="192">
        <v>6043.0626980204297</v>
      </c>
      <c r="AA20" s="192">
        <v>5841.41248738997</v>
      </c>
      <c r="AB20" s="192">
        <v>6042.0106564064999</v>
      </c>
      <c r="AC20" s="192">
        <v>6190.1119118615397</v>
      </c>
      <c r="AD20" s="192">
        <v>6146.8136053386697</v>
      </c>
      <c r="AE20" s="192">
        <v>6253.1089578845103</v>
      </c>
      <c r="AF20" s="192">
        <v>6212.9655249152802</v>
      </c>
      <c r="AG20" s="192">
        <v>6188.1491064164002</v>
      </c>
      <c r="AH20" s="192">
        <v>6323.8766849970998</v>
      </c>
      <c r="AI20" s="192">
        <v>6327.6835520309296</v>
      </c>
      <c r="AJ20" s="192">
        <v>6228.2906565555704</v>
      </c>
      <c r="AK20" s="192">
        <v>6255.5558683965</v>
      </c>
      <c r="AL20" s="192">
        <v>6458.7806861675999</v>
      </c>
      <c r="AM20" s="192">
        <v>6526.4266101291496</v>
      </c>
      <c r="AN20" s="192">
        <v>6694.2368353067504</v>
      </c>
      <c r="AO20" s="192">
        <v>6510.9871422196602</v>
      </c>
      <c r="AP20" s="192">
        <v>6754.0074595003098</v>
      </c>
      <c r="AQ20" s="192">
        <v>6704.9516518733299</v>
      </c>
      <c r="AR20" s="192">
        <v>6690.0537464067002</v>
      </c>
      <c r="AS20" s="192">
        <v>6673.3040549326597</v>
      </c>
      <c r="AT20" s="192">
        <v>6732.3325833888102</v>
      </c>
      <c r="AU20" s="192">
        <v>6864.4300324682699</v>
      </c>
      <c r="AV20" s="192">
        <v>6948.9333292102701</v>
      </c>
      <c r="AW20" s="192">
        <v>7030.7494630306801</v>
      </c>
      <c r="AX20" s="192">
        <v>6943.9958266742797</v>
      </c>
      <c r="AY20" s="192">
        <v>6875.8502064450704</v>
      </c>
      <c r="AZ20" s="192">
        <v>7020.4045038499899</v>
      </c>
      <c r="BA20" s="192">
        <v>7055.8130544014803</v>
      </c>
      <c r="BB20" s="192">
        <v>6951.9998430728901</v>
      </c>
      <c r="BC20" s="192">
        <v>6975.0837774025204</v>
      </c>
      <c r="BD20" s="192">
        <v>6941.1033251231102</v>
      </c>
      <c r="BE20" s="192">
        <v>7129.6416528216696</v>
      </c>
      <c r="BF20" s="192">
        <v>7176.8113850260797</v>
      </c>
      <c r="BG20" s="192">
        <v>7122.5509425200598</v>
      </c>
      <c r="BH20" s="192">
        <v>7164.9960196321899</v>
      </c>
      <c r="BI20" s="192">
        <v>7197.0947092937904</v>
      </c>
      <c r="BJ20" s="192">
        <v>7333.2005561058704</v>
      </c>
      <c r="BK20" s="192">
        <v>7386.8317291271997</v>
      </c>
      <c r="BL20" s="192">
        <v>7445.8730054731304</v>
      </c>
      <c r="BM20" s="192">
        <v>7445.3328720385998</v>
      </c>
      <c r="BN20" s="192">
        <v>6815.0702783197203</v>
      </c>
      <c r="BO20" s="192">
        <v>7087.09929453935</v>
      </c>
      <c r="BP20" s="192">
        <v>7448.7222484837603</v>
      </c>
      <c r="BQ20" s="192">
        <v>7713.0485155236302</v>
      </c>
      <c r="BR20" s="192">
        <v>7350.80215340004</v>
      </c>
      <c r="BS20" s="193">
        <v>7901.5266528141601</v>
      </c>
    </row>
    <row r="21" spans="1:71" ht="48">
      <c r="A21" s="101"/>
      <c r="B21" s="131"/>
      <c r="C21" s="23" t="s">
        <v>143</v>
      </c>
      <c r="D21" s="166" t="s">
        <v>144</v>
      </c>
      <c r="E21" s="195">
        <v>2219.6948160401498</v>
      </c>
      <c r="F21" s="195">
        <v>2140.83683368436</v>
      </c>
      <c r="G21" s="195">
        <v>2228.8004744165401</v>
      </c>
      <c r="H21" s="195">
        <v>2243.66788726702</v>
      </c>
      <c r="I21" s="195">
        <v>2272.51357840117</v>
      </c>
      <c r="J21" s="195">
        <v>2395.8131903487201</v>
      </c>
      <c r="K21" s="195">
        <v>2414.6291688909901</v>
      </c>
      <c r="L21" s="195">
        <v>2555.0440623591098</v>
      </c>
      <c r="M21" s="195">
        <v>2582.2846012330701</v>
      </c>
      <c r="N21" s="195">
        <v>2663.5469322973199</v>
      </c>
      <c r="O21" s="195">
        <v>2629.73459609875</v>
      </c>
      <c r="P21" s="195">
        <v>2976.43387037087</v>
      </c>
      <c r="Q21" s="195">
        <v>2748.1788345813002</v>
      </c>
      <c r="R21" s="195">
        <v>2657.4729325600101</v>
      </c>
      <c r="S21" s="195">
        <v>2678.6119304241602</v>
      </c>
      <c r="T21" s="195">
        <v>2675.73630243453</v>
      </c>
      <c r="U21" s="195">
        <v>2272.2672087932101</v>
      </c>
      <c r="V21" s="195">
        <v>2342.0089713873199</v>
      </c>
      <c r="W21" s="195">
        <v>2351.5581279900998</v>
      </c>
      <c r="X21" s="195">
        <v>2358.1656918293802</v>
      </c>
      <c r="Y21" s="195">
        <v>2369.8180252727998</v>
      </c>
      <c r="Z21" s="195">
        <v>2335.4733171114399</v>
      </c>
      <c r="AA21" s="195">
        <v>2428.963344671</v>
      </c>
      <c r="AB21" s="195">
        <v>2507.7453129447599</v>
      </c>
      <c r="AC21" s="195">
        <v>2535.4771122064899</v>
      </c>
      <c r="AD21" s="195">
        <v>2529.1063502438601</v>
      </c>
      <c r="AE21" s="195">
        <v>2645.8360912631802</v>
      </c>
      <c r="AF21" s="195">
        <v>2711.5804462864598</v>
      </c>
      <c r="AG21" s="195">
        <v>2687.26179665978</v>
      </c>
      <c r="AH21" s="195">
        <v>2587.0079345259701</v>
      </c>
      <c r="AI21" s="195">
        <v>2560.0667760495699</v>
      </c>
      <c r="AJ21" s="195">
        <v>2520.6634927646801</v>
      </c>
      <c r="AK21" s="195">
        <v>2481.3924941525202</v>
      </c>
      <c r="AL21" s="195">
        <v>2591.00728962109</v>
      </c>
      <c r="AM21" s="195">
        <v>2506.8185809769898</v>
      </c>
      <c r="AN21" s="195">
        <v>2548.7816352494001</v>
      </c>
      <c r="AO21" s="195">
        <v>2607.44902203228</v>
      </c>
      <c r="AP21" s="195">
        <v>2626.8719400295099</v>
      </c>
      <c r="AQ21" s="195">
        <v>2561.23702015361</v>
      </c>
      <c r="AR21" s="195">
        <v>2507.44201778459</v>
      </c>
      <c r="AS21" s="195">
        <v>2511.1997556917599</v>
      </c>
      <c r="AT21" s="195">
        <v>2527.4695462940999</v>
      </c>
      <c r="AU21" s="195">
        <v>2679.33938166097</v>
      </c>
      <c r="AV21" s="195">
        <v>2624.9913163531701</v>
      </c>
      <c r="AW21" s="195">
        <v>2687.4169605510801</v>
      </c>
      <c r="AX21" s="195">
        <v>2763.2930936275002</v>
      </c>
      <c r="AY21" s="195">
        <v>2692.4290880307999</v>
      </c>
      <c r="AZ21" s="195">
        <v>2671.8608577906298</v>
      </c>
      <c r="BA21" s="195">
        <v>2662.7489410828498</v>
      </c>
      <c r="BB21" s="195">
        <v>2615.65434566875</v>
      </c>
      <c r="BC21" s="195">
        <v>2627.8650596054399</v>
      </c>
      <c r="BD21" s="195">
        <v>2603.7316536429498</v>
      </c>
      <c r="BE21" s="195">
        <v>2607.4413115873099</v>
      </c>
      <c r="BF21" s="195">
        <v>2608.5305914912801</v>
      </c>
      <c r="BG21" s="195">
        <v>2567.3448905033702</v>
      </c>
      <c r="BH21" s="195">
        <v>2613.6832064180398</v>
      </c>
      <c r="BI21" s="195">
        <v>2623.17488356997</v>
      </c>
      <c r="BJ21" s="195">
        <v>2618.2043329958101</v>
      </c>
      <c r="BK21" s="195">
        <v>2598.4636628670301</v>
      </c>
      <c r="BL21" s="195">
        <v>2632.1571205671798</v>
      </c>
      <c r="BM21" s="195">
        <v>2378.9162122675598</v>
      </c>
      <c r="BN21" s="195">
        <v>1305.7271988807499</v>
      </c>
      <c r="BO21" s="195">
        <v>2235.68184495163</v>
      </c>
      <c r="BP21" s="195">
        <v>2526.3115870134502</v>
      </c>
      <c r="BQ21" s="195">
        <v>2821.2544171284098</v>
      </c>
      <c r="BR21" s="195">
        <v>2701.1811060504201</v>
      </c>
      <c r="BS21" s="196">
        <v>3163.8962227546199</v>
      </c>
    </row>
    <row r="22" spans="1:71" ht="48">
      <c r="A22" s="97"/>
      <c r="B22" s="130"/>
      <c r="C22" s="98" t="s">
        <v>145</v>
      </c>
      <c r="D22" s="165" t="s">
        <v>146</v>
      </c>
      <c r="E22" s="192">
        <v>1147.9367756787599</v>
      </c>
      <c r="F22" s="192">
        <v>1155.54461440347</v>
      </c>
      <c r="G22" s="192">
        <v>1148.6565259092699</v>
      </c>
      <c r="H22" s="192">
        <v>1137.86212467838</v>
      </c>
      <c r="I22" s="192">
        <v>1192.13684319196</v>
      </c>
      <c r="J22" s="192">
        <v>1229.3733616945799</v>
      </c>
      <c r="K22" s="192">
        <v>1238.1192835852901</v>
      </c>
      <c r="L22" s="192">
        <v>1257.37051152817</v>
      </c>
      <c r="M22" s="192">
        <v>1304.3185803397</v>
      </c>
      <c r="N22" s="192">
        <v>1310.5108817774601</v>
      </c>
      <c r="O22" s="192">
        <v>1330.71126629988</v>
      </c>
      <c r="P22" s="192">
        <v>1303.4592715829499</v>
      </c>
      <c r="Q22" s="192">
        <v>1312.9657863146101</v>
      </c>
      <c r="R22" s="192">
        <v>1310.85320570162</v>
      </c>
      <c r="S22" s="192">
        <v>1349.60463158934</v>
      </c>
      <c r="T22" s="192">
        <v>1371.5763763944401</v>
      </c>
      <c r="U22" s="192">
        <v>1318.04940282909</v>
      </c>
      <c r="V22" s="192">
        <v>1320.6367008521199</v>
      </c>
      <c r="W22" s="192">
        <v>1318.8968377368701</v>
      </c>
      <c r="X22" s="192">
        <v>1316.4170585819199</v>
      </c>
      <c r="Y22" s="192">
        <v>1374.14463355321</v>
      </c>
      <c r="Z22" s="192">
        <v>1384.6788963224501</v>
      </c>
      <c r="AA22" s="192">
        <v>1319.9039483547101</v>
      </c>
      <c r="AB22" s="192">
        <v>1327.27252176963</v>
      </c>
      <c r="AC22" s="192">
        <v>1318.39042568068</v>
      </c>
      <c r="AD22" s="192">
        <v>1372.6073132951201</v>
      </c>
      <c r="AE22" s="192">
        <v>1416.3542270477101</v>
      </c>
      <c r="AF22" s="192">
        <v>1433.6480339764901</v>
      </c>
      <c r="AG22" s="192">
        <v>1435.62749480144</v>
      </c>
      <c r="AH22" s="192">
        <v>1354.3906989565801</v>
      </c>
      <c r="AI22" s="192">
        <v>1435.7654840774601</v>
      </c>
      <c r="AJ22" s="192">
        <v>1445.2163221645201</v>
      </c>
      <c r="AK22" s="192">
        <v>1399.05589006585</v>
      </c>
      <c r="AL22" s="192">
        <v>1384.7347830445699</v>
      </c>
      <c r="AM22" s="192">
        <v>1421.0353266167599</v>
      </c>
      <c r="AN22" s="192">
        <v>1455.17400027283</v>
      </c>
      <c r="AO22" s="192">
        <v>1482.9400625171399</v>
      </c>
      <c r="AP22" s="192">
        <v>1490.21090516752</v>
      </c>
      <c r="AQ22" s="192">
        <v>1407.41460290861</v>
      </c>
      <c r="AR22" s="192">
        <v>1401.43442940671</v>
      </c>
      <c r="AS22" s="192">
        <v>1435.85525503295</v>
      </c>
      <c r="AT22" s="192">
        <v>1494.51141428491</v>
      </c>
      <c r="AU22" s="192">
        <v>1518.33012953244</v>
      </c>
      <c r="AV22" s="192">
        <v>1608.30320114971</v>
      </c>
      <c r="AW22" s="192">
        <v>1579.30819228167</v>
      </c>
      <c r="AX22" s="192">
        <v>1584.1569504599499</v>
      </c>
      <c r="AY22" s="192">
        <v>1625.4106263682299</v>
      </c>
      <c r="AZ22" s="192">
        <v>1625.1242308901501</v>
      </c>
      <c r="BA22" s="192">
        <v>1611.3221249015101</v>
      </c>
      <c r="BB22" s="192">
        <v>1594.60780960735</v>
      </c>
      <c r="BC22" s="192">
        <v>1607.24474017339</v>
      </c>
      <c r="BD22" s="192">
        <v>1590.82532531775</v>
      </c>
      <c r="BE22" s="192">
        <v>1602.6287439976199</v>
      </c>
      <c r="BF22" s="192">
        <v>1613.2440541231999</v>
      </c>
      <c r="BG22" s="192">
        <v>1610.0763846908801</v>
      </c>
      <c r="BH22" s="192">
        <v>1605.05081718831</v>
      </c>
      <c r="BI22" s="192">
        <v>1608.2573835088101</v>
      </c>
      <c r="BJ22" s="192">
        <v>1606.6979871571</v>
      </c>
      <c r="BK22" s="192">
        <v>1581.71574756065</v>
      </c>
      <c r="BL22" s="192">
        <v>1592.3288817734301</v>
      </c>
      <c r="BM22" s="192">
        <v>1608.6462281136301</v>
      </c>
      <c r="BN22" s="192">
        <v>1371.75221009026</v>
      </c>
      <c r="BO22" s="192">
        <v>1444.55606061406</v>
      </c>
      <c r="BP22" s="192">
        <v>1612.41488813194</v>
      </c>
      <c r="BQ22" s="192">
        <v>1623.3689523509499</v>
      </c>
      <c r="BR22" s="192">
        <v>1482.2483190186399</v>
      </c>
      <c r="BS22" s="193">
        <v>1910.4650166274</v>
      </c>
    </row>
    <row r="23" spans="1:71" ht="60">
      <c r="A23" s="108"/>
      <c r="B23" s="132"/>
      <c r="C23" s="23" t="s">
        <v>147</v>
      </c>
      <c r="D23" s="166" t="s">
        <v>148</v>
      </c>
      <c r="E23" s="195">
        <v>6732.4481643743902</v>
      </c>
      <c r="F23" s="195">
        <v>6666.7717040423004</v>
      </c>
      <c r="G23" s="195">
        <v>6669.30512295268</v>
      </c>
      <c r="H23" s="195">
        <v>6612.4750427947702</v>
      </c>
      <c r="I23" s="195">
        <v>7049.96469992534</v>
      </c>
      <c r="J23" s="195">
        <v>6983.7209798747399</v>
      </c>
      <c r="K23" s="195">
        <v>7460.1731786300597</v>
      </c>
      <c r="L23" s="195">
        <v>7470.1411415698603</v>
      </c>
      <c r="M23" s="195">
        <v>7499.4570605996596</v>
      </c>
      <c r="N23" s="195">
        <v>7573.7582851370698</v>
      </c>
      <c r="O23" s="195">
        <v>7775.0050192587396</v>
      </c>
      <c r="P23" s="195">
        <v>8122.7796350045401</v>
      </c>
      <c r="Q23" s="195">
        <v>8141.9977590428298</v>
      </c>
      <c r="R23" s="195">
        <v>7686.01267296688</v>
      </c>
      <c r="S23" s="195">
        <v>7744.9271724238697</v>
      </c>
      <c r="T23" s="195">
        <v>7834.0623955664296</v>
      </c>
      <c r="U23" s="195">
        <v>7828.7415312884496</v>
      </c>
      <c r="V23" s="195">
        <v>7502.3618509920097</v>
      </c>
      <c r="W23" s="195">
        <v>7578.9431892940402</v>
      </c>
      <c r="X23" s="195">
        <v>7570.9534284254896</v>
      </c>
      <c r="Y23" s="195">
        <v>7624.03149223123</v>
      </c>
      <c r="Z23" s="195">
        <v>7679.5923420887302</v>
      </c>
      <c r="AA23" s="195">
        <v>7707.6888269190804</v>
      </c>
      <c r="AB23" s="195">
        <v>7810.6873387609603</v>
      </c>
      <c r="AC23" s="195">
        <v>8077.9295938212499</v>
      </c>
      <c r="AD23" s="195">
        <v>8123.77393525766</v>
      </c>
      <c r="AE23" s="195">
        <v>8203.95145128289</v>
      </c>
      <c r="AF23" s="195">
        <v>8282.3450196381891</v>
      </c>
      <c r="AG23" s="195">
        <v>8104.9653701785201</v>
      </c>
      <c r="AH23" s="195">
        <v>8139.2015474396103</v>
      </c>
      <c r="AI23" s="195">
        <v>8308.8760549721992</v>
      </c>
      <c r="AJ23" s="195">
        <v>8214.9570274096604</v>
      </c>
      <c r="AK23" s="195">
        <v>8345.3158385548104</v>
      </c>
      <c r="AL23" s="195">
        <v>8475.3445589537405</v>
      </c>
      <c r="AM23" s="195">
        <v>8523.2356675481296</v>
      </c>
      <c r="AN23" s="195">
        <v>8430.1039349433195</v>
      </c>
      <c r="AO23" s="195">
        <v>8660.2398879520897</v>
      </c>
      <c r="AP23" s="195">
        <v>8645.1270432848596</v>
      </c>
      <c r="AQ23" s="195">
        <v>8668.8158764226191</v>
      </c>
      <c r="AR23" s="195">
        <v>8811.8171923404407</v>
      </c>
      <c r="AS23" s="195">
        <v>8590.9844460957192</v>
      </c>
      <c r="AT23" s="195">
        <v>8844.5617341982197</v>
      </c>
      <c r="AU23" s="195">
        <v>9006.4037048513892</v>
      </c>
      <c r="AV23" s="195">
        <v>9113.05011485467</v>
      </c>
      <c r="AW23" s="195">
        <v>9193.1301704823109</v>
      </c>
      <c r="AX23" s="195">
        <v>9307.4015101247005</v>
      </c>
      <c r="AY23" s="195">
        <v>9274.2352925788091</v>
      </c>
      <c r="AZ23" s="195">
        <v>9306.2330268141595</v>
      </c>
      <c r="BA23" s="195">
        <v>9278.7680111653208</v>
      </c>
      <c r="BB23" s="195">
        <v>9240.9130978626508</v>
      </c>
      <c r="BC23" s="195">
        <v>9314.1371278163097</v>
      </c>
      <c r="BD23" s="195">
        <v>9284.1817631557205</v>
      </c>
      <c r="BE23" s="195">
        <v>9303.0849430994804</v>
      </c>
      <c r="BF23" s="195">
        <v>9316.1157492300899</v>
      </c>
      <c r="BG23" s="195">
        <v>9482.7500794864609</v>
      </c>
      <c r="BH23" s="195">
        <v>9433.0492281839706</v>
      </c>
      <c r="BI23" s="195">
        <v>9383.8522144108592</v>
      </c>
      <c r="BJ23" s="195">
        <v>9396.4154687428509</v>
      </c>
      <c r="BK23" s="195">
        <v>9421.5165753075198</v>
      </c>
      <c r="BL23" s="195">
        <v>9468.2157415387901</v>
      </c>
      <c r="BM23" s="195">
        <v>9341.6054179667899</v>
      </c>
      <c r="BN23" s="195">
        <v>6990.9943771293401</v>
      </c>
      <c r="BO23" s="195">
        <v>9040.5504152154608</v>
      </c>
      <c r="BP23" s="195">
        <v>9549.2287433145793</v>
      </c>
      <c r="BQ23" s="195">
        <v>9947.2646518696401</v>
      </c>
      <c r="BR23" s="195">
        <v>9270.7786138148895</v>
      </c>
      <c r="BS23" s="196">
        <v>10556.0494349399</v>
      </c>
    </row>
    <row r="24" spans="1:71" ht="72">
      <c r="A24" s="103"/>
      <c r="B24" s="133"/>
      <c r="C24" s="98" t="s">
        <v>149</v>
      </c>
      <c r="D24" s="165" t="s">
        <v>150</v>
      </c>
      <c r="E24" s="192">
        <v>2769.6083204336801</v>
      </c>
      <c r="F24" s="192">
        <v>2850.6377772675901</v>
      </c>
      <c r="G24" s="192">
        <v>2764.1717972372699</v>
      </c>
      <c r="H24" s="192">
        <v>2914.5821047600398</v>
      </c>
      <c r="I24" s="192">
        <v>2902.1969404364399</v>
      </c>
      <c r="J24" s="192">
        <v>3102.8057484644</v>
      </c>
      <c r="K24" s="192">
        <v>3180.3661731243001</v>
      </c>
      <c r="L24" s="192">
        <v>3207.6311379748599</v>
      </c>
      <c r="M24" s="192">
        <v>3391.3162698701199</v>
      </c>
      <c r="N24" s="192">
        <v>3385.9089934999602</v>
      </c>
      <c r="O24" s="192">
        <v>3491.7460091285002</v>
      </c>
      <c r="P24" s="192">
        <v>3465.0287275014098</v>
      </c>
      <c r="Q24" s="192">
        <v>3384.1630208772899</v>
      </c>
      <c r="R24" s="192">
        <v>3310.1453849087102</v>
      </c>
      <c r="S24" s="192">
        <v>3199.7337500710601</v>
      </c>
      <c r="T24" s="192">
        <v>3051.9578441429298</v>
      </c>
      <c r="U24" s="192">
        <v>3104.1900185617401</v>
      </c>
      <c r="V24" s="192">
        <v>2861.2606024380102</v>
      </c>
      <c r="W24" s="192">
        <v>2982.89208641303</v>
      </c>
      <c r="X24" s="192">
        <v>3071.6572925872301</v>
      </c>
      <c r="Y24" s="192">
        <v>3124.1091517253099</v>
      </c>
      <c r="Z24" s="192">
        <v>3298.16567506415</v>
      </c>
      <c r="AA24" s="192">
        <v>3282.2914412765999</v>
      </c>
      <c r="AB24" s="192">
        <v>3431.4337319339402</v>
      </c>
      <c r="AC24" s="192">
        <v>3515.0026024634099</v>
      </c>
      <c r="AD24" s="192">
        <v>3629.3092356690199</v>
      </c>
      <c r="AE24" s="192">
        <v>3618.7284036824599</v>
      </c>
      <c r="AF24" s="192">
        <v>3523.9597581851099</v>
      </c>
      <c r="AG24" s="192">
        <v>3664.7526681767999</v>
      </c>
      <c r="AH24" s="192">
        <v>3631.7303600754699</v>
      </c>
      <c r="AI24" s="192">
        <v>3619.18492105514</v>
      </c>
      <c r="AJ24" s="192">
        <v>3586.3320506925802</v>
      </c>
      <c r="AK24" s="192">
        <v>3525.2125204987701</v>
      </c>
      <c r="AL24" s="192">
        <v>3528.34580563803</v>
      </c>
      <c r="AM24" s="192">
        <v>3644.8955721143502</v>
      </c>
      <c r="AN24" s="192">
        <v>3599.5461017488501</v>
      </c>
      <c r="AO24" s="192">
        <v>3598.43551501205</v>
      </c>
      <c r="AP24" s="192">
        <v>3614.0819574909201</v>
      </c>
      <c r="AQ24" s="192">
        <v>3734.5775637365</v>
      </c>
      <c r="AR24" s="192">
        <v>3904.9049637605199</v>
      </c>
      <c r="AS24" s="192">
        <v>3665.0671230036701</v>
      </c>
      <c r="AT24" s="192">
        <v>3767.8461648452899</v>
      </c>
      <c r="AU24" s="192">
        <v>3769.8208366429699</v>
      </c>
      <c r="AV24" s="192">
        <v>3801.2658755080602</v>
      </c>
      <c r="AW24" s="192">
        <v>3856.5797990103301</v>
      </c>
      <c r="AX24" s="192">
        <v>3858.78368420467</v>
      </c>
      <c r="AY24" s="192">
        <v>3794.3408464772801</v>
      </c>
      <c r="AZ24" s="192">
        <v>3757.2956703077198</v>
      </c>
      <c r="BA24" s="192">
        <v>3575.1912724848398</v>
      </c>
      <c r="BB24" s="192">
        <v>3457.8008490523198</v>
      </c>
      <c r="BC24" s="192">
        <v>3320.4038420975999</v>
      </c>
      <c r="BD24" s="192">
        <v>3371.6040363652401</v>
      </c>
      <c r="BE24" s="192">
        <v>3469.7223446542998</v>
      </c>
      <c r="BF24" s="192">
        <v>3477.1689542028598</v>
      </c>
      <c r="BG24" s="192">
        <v>3533.3351305772999</v>
      </c>
      <c r="BH24" s="192">
        <v>3551.77357056554</v>
      </c>
      <c r="BI24" s="192">
        <v>3568.2131834112402</v>
      </c>
      <c r="BJ24" s="192">
        <v>3669.0640257518398</v>
      </c>
      <c r="BK24" s="192">
        <v>3537.5730790428402</v>
      </c>
      <c r="BL24" s="192">
        <v>3516.1497117940698</v>
      </c>
      <c r="BM24" s="192">
        <v>3414.4462476027502</v>
      </c>
      <c r="BN24" s="192">
        <v>2430.87937530093</v>
      </c>
      <c r="BO24" s="192">
        <v>3295.1950567271501</v>
      </c>
      <c r="BP24" s="192">
        <v>3559.1955418213802</v>
      </c>
      <c r="BQ24" s="192">
        <v>3733.89490981067</v>
      </c>
      <c r="BR24" s="192">
        <v>3704.3538819455698</v>
      </c>
      <c r="BS24" s="193">
        <v>3974.6359997920899</v>
      </c>
    </row>
    <row r="25" spans="1:71">
      <c r="A25" s="101"/>
      <c r="B25" s="131"/>
      <c r="C25" s="23" t="s">
        <v>151</v>
      </c>
      <c r="D25" s="166" t="s">
        <v>152</v>
      </c>
      <c r="E25" s="195">
        <v>1045.0855518543799</v>
      </c>
      <c r="F25" s="195">
        <v>1048.9336442532101</v>
      </c>
      <c r="G25" s="195">
        <v>1139.97051165128</v>
      </c>
      <c r="H25" s="195">
        <v>1164.0102939699</v>
      </c>
      <c r="I25" s="195">
        <v>1098.4500855775</v>
      </c>
      <c r="J25" s="195">
        <v>1083.2783472830699</v>
      </c>
      <c r="K25" s="195">
        <v>1242.1937781158799</v>
      </c>
      <c r="L25" s="195">
        <v>1275.0777890235499</v>
      </c>
      <c r="M25" s="195">
        <v>1230.4532442658301</v>
      </c>
      <c r="N25" s="195">
        <v>1296.9798082602899</v>
      </c>
      <c r="O25" s="195">
        <v>1236.98367911996</v>
      </c>
      <c r="P25" s="195">
        <v>1216.5832683539199</v>
      </c>
      <c r="Q25" s="195">
        <v>1402.2689302317999</v>
      </c>
      <c r="R25" s="195">
        <v>1297.85896242376</v>
      </c>
      <c r="S25" s="195">
        <v>1215.4522553880099</v>
      </c>
      <c r="T25" s="195">
        <v>1203.41985195642</v>
      </c>
      <c r="U25" s="195">
        <v>1192.4048340383099</v>
      </c>
      <c r="V25" s="195">
        <v>1165.8817001309001</v>
      </c>
      <c r="W25" s="195">
        <v>1215.4461816927001</v>
      </c>
      <c r="X25" s="195">
        <v>1205.26728413809</v>
      </c>
      <c r="Y25" s="195">
        <v>1193.86497019998</v>
      </c>
      <c r="Z25" s="195">
        <v>1225.0804686426</v>
      </c>
      <c r="AA25" s="195">
        <v>1233.95582074087</v>
      </c>
      <c r="AB25" s="195">
        <v>1334.0987404165401</v>
      </c>
      <c r="AC25" s="195">
        <v>1352.9976623215</v>
      </c>
      <c r="AD25" s="195">
        <v>1240.6045359981499</v>
      </c>
      <c r="AE25" s="195">
        <v>1336.14142827307</v>
      </c>
      <c r="AF25" s="195">
        <v>1204.2563734072901</v>
      </c>
      <c r="AG25" s="195">
        <v>1414.6204716889599</v>
      </c>
      <c r="AH25" s="195">
        <v>1325.1230649279501</v>
      </c>
      <c r="AI25" s="195">
        <v>1265.53848270043</v>
      </c>
      <c r="AJ25" s="195">
        <v>1253.71798068264</v>
      </c>
      <c r="AK25" s="195">
        <v>1256.08547396637</v>
      </c>
      <c r="AL25" s="195">
        <v>1365.80576797249</v>
      </c>
      <c r="AM25" s="195">
        <v>1356.77377647618</v>
      </c>
      <c r="AN25" s="195">
        <v>1300.3349815849499</v>
      </c>
      <c r="AO25" s="195">
        <v>1345.15459910246</v>
      </c>
      <c r="AP25" s="195">
        <v>1371.5923225459001</v>
      </c>
      <c r="AQ25" s="195">
        <v>1379.87944518833</v>
      </c>
      <c r="AR25" s="195">
        <v>1338.3736331633199</v>
      </c>
      <c r="AS25" s="195">
        <v>1424.0518343650299</v>
      </c>
      <c r="AT25" s="195">
        <v>1366.8364518873</v>
      </c>
      <c r="AU25" s="195">
        <v>1389.7050008428</v>
      </c>
      <c r="AV25" s="195">
        <v>1430.4067129048699</v>
      </c>
      <c r="AW25" s="195">
        <v>1384.7088711675201</v>
      </c>
      <c r="AX25" s="195">
        <v>1405.0433797369899</v>
      </c>
      <c r="AY25" s="195">
        <v>1368.2913246344699</v>
      </c>
      <c r="AZ25" s="195">
        <v>1399.9564244610101</v>
      </c>
      <c r="BA25" s="195">
        <v>1360.3205867387301</v>
      </c>
      <c r="BB25" s="195">
        <v>1322.6023328071001</v>
      </c>
      <c r="BC25" s="195">
        <v>1370.5500902609899</v>
      </c>
      <c r="BD25" s="195">
        <v>1375.5269901931699</v>
      </c>
      <c r="BE25" s="195">
        <v>1414.41133599114</v>
      </c>
      <c r="BF25" s="195">
        <v>1441.5111292751301</v>
      </c>
      <c r="BG25" s="195">
        <v>1380.96237101986</v>
      </c>
      <c r="BH25" s="195">
        <v>1349.1151637138701</v>
      </c>
      <c r="BI25" s="195">
        <v>1395.3579400495501</v>
      </c>
      <c r="BJ25" s="195">
        <v>1403.3605383307299</v>
      </c>
      <c r="BK25" s="195">
        <v>1396.4540529703399</v>
      </c>
      <c r="BL25" s="195">
        <v>1362.8274686493701</v>
      </c>
      <c r="BM25" s="195">
        <v>1364.9492713694999</v>
      </c>
      <c r="BN25" s="195">
        <v>893.272043899035</v>
      </c>
      <c r="BO25" s="195">
        <v>1224.1764441042601</v>
      </c>
      <c r="BP25" s="195">
        <v>1370.8921514860999</v>
      </c>
      <c r="BQ25" s="195">
        <v>1551.9657904031501</v>
      </c>
      <c r="BR25" s="195">
        <v>1417.08212280406</v>
      </c>
      <c r="BS25" s="196">
        <v>1529.67204944326</v>
      </c>
    </row>
    <row r="26" spans="1:71" s="135" customFormat="1" ht="36">
      <c r="A26" s="107"/>
      <c r="B26" s="130" t="s">
        <v>157</v>
      </c>
      <c r="C26" s="98"/>
      <c r="D26" s="134" t="s">
        <v>12</v>
      </c>
      <c r="E26" s="197">
        <v>4606.0220855691296</v>
      </c>
      <c r="F26" s="197">
        <v>4677.2017833098998</v>
      </c>
      <c r="G26" s="197">
        <v>4708.11316243071</v>
      </c>
      <c r="H26" s="197">
        <v>4693.6629667965099</v>
      </c>
      <c r="I26" s="197">
        <v>4823.1724942972296</v>
      </c>
      <c r="J26" s="197">
        <v>4911.0951723927401</v>
      </c>
      <c r="K26" s="197">
        <v>4940.6487759045203</v>
      </c>
      <c r="L26" s="197">
        <v>5004.08355740551</v>
      </c>
      <c r="M26" s="197">
        <v>5135.9227659811704</v>
      </c>
      <c r="N26" s="197">
        <v>5114.2458552818798</v>
      </c>
      <c r="O26" s="197">
        <v>5107.1054070099699</v>
      </c>
      <c r="P26" s="197">
        <v>5153.7259717269899</v>
      </c>
      <c r="Q26" s="197">
        <v>5085.1497226985502</v>
      </c>
      <c r="R26" s="197">
        <v>5129.2298367242101</v>
      </c>
      <c r="S26" s="197">
        <v>5179.1719667627403</v>
      </c>
      <c r="T26" s="197">
        <v>5225.4484738145102</v>
      </c>
      <c r="U26" s="197">
        <v>5094.1881405521699</v>
      </c>
      <c r="V26" s="197">
        <v>5194.9402152452103</v>
      </c>
      <c r="W26" s="197">
        <v>5329.60450695297</v>
      </c>
      <c r="X26" s="197">
        <v>5494.2671372496397</v>
      </c>
      <c r="Y26" s="197">
        <v>5511.3750547344098</v>
      </c>
      <c r="Z26" s="197">
        <v>5489.8157768340398</v>
      </c>
      <c r="AA26" s="197">
        <v>5476.0404398516403</v>
      </c>
      <c r="AB26" s="197">
        <v>5457.7687285799102</v>
      </c>
      <c r="AC26" s="197">
        <v>5638.8553281307004</v>
      </c>
      <c r="AD26" s="197">
        <v>5625.1216757770499</v>
      </c>
      <c r="AE26" s="197">
        <v>5652.7795654745796</v>
      </c>
      <c r="AF26" s="197">
        <v>5691.2434306176801</v>
      </c>
      <c r="AG26" s="197">
        <v>5752.55043485243</v>
      </c>
      <c r="AH26" s="197">
        <v>5761.5146188817798</v>
      </c>
      <c r="AI26" s="197">
        <v>5784.6875841109004</v>
      </c>
      <c r="AJ26" s="197">
        <v>5795.2473621548897</v>
      </c>
      <c r="AK26" s="197">
        <v>5901.1328658884904</v>
      </c>
      <c r="AL26" s="197">
        <v>6004.6594312858597</v>
      </c>
      <c r="AM26" s="197">
        <v>5994.8038640755703</v>
      </c>
      <c r="AN26" s="197">
        <v>6049.4038387500796</v>
      </c>
      <c r="AO26" s="197">
        <v>6149.0441474482304</v>
      </c>
      <c r="AP26" s="197">
        <v>6256.8504420699901</v>
      </c>
      <c r="AQ26" s="197">
        <v>6213.3932217311904</v>
      </c>
      <c r="AR26" s="197">
        <v>6153.71218875059</v>
      </c>
      <c r="AS26" s="197">
        <v>6118.2365015486903</v>
      </c>
      <c r="AT26" s="197">
        <v>6132.0206469510404</v>
      </c>
      <c r="AU26" s="197">
        <v>6184.1525215559795</v>
      </c>
      <c r="AV26" s="197">
        <v>6164.5903299442898</v>
      </c>
      <c r="AW26" s="197">
        <v>6223.2291138692099</v>
      </c>
      <c r="AX26" s="197">
        <v>6065.5136303858299</v>
      </c>
      <c r="AY26" s="197">
        <v>6122.78739941412</v>
      </c>
      <c r="AZ26" s="197">
        <v>6185.4698563308302</v>
      </c>
      <c r="BA26" s="197">
        <v>6232.5391582227403</v>
      </c>
      <c r="BB26" s="197">
        <v>6303.7346937468801</v>
      </c>
      <c r="BC26" s="197">
        <v>6360.69628090062</v>
      </c>
      <c r="BD26" s="197">
        <v>6410.0298671297696</v>
      </c>
      <c r="BE26" s="197">
        <v>6400.1103480300098</v>
      </c>
      <c r="BF26" s="197">
        <v>6457.30941292016</v>
      </c>
      <c r="BG26" s="197">
        <v>6545.5531412647297</v>
      </c>
      <c r="BH26" s="197">
        <v>6549.0270977850996</v>
      </c>
      <c r="BI26" s="197">
        <v>6550.5376372375204</v>
      </c>
      <c r="BJ26" s="197">
        <v>6646.8451237399204</v>
      </c>
      <c r="BK26" s="197">
        <v>6705.3568468910498</v>
      </c>
      <c r="BL26" s="197">
        <v>6701.2603921315003</v>
      </c>
      <c r="BM26" s="197">
        <v>6765.3830614947501</v>
      </c>
      <c r="BN26" s="197">
        <v>6093.1217315806998</v>
      </c>
      <c r="BO26" s="197">
        <v>6425.7371927632903</v>
      </c>
      <c r="BP26" s="197">
        <v>6639.14291097554</v>
      </c>
      <c r="BQ26" s="197">
        <v>6677.11449767262</v>
      </c>
      <c r="BR26" s="197">
        <v>6657.52903381136</v>
      </c>
      <c r="BS26" s="198">
        <v>6903.7565546923297</v>
      </c>
    </row>
    <row r="27" spans="1:71">
      <c r="A27" s="101"/>
      <c r="B27" s="128"/>
      <c r="C27" s="23" t="s">
        <v>111</v>
      </c>
      <c r="D27" s="166" t="s">
        <v>121</v>
      </c>
      <c r="E27" s="195">
        <v>3106.1897958723698</v>
      </c>
      <c r="F27" s="195">
        <v>3162.05977716302</v>
      </c>
      <c r="G27" s="195">
        <v>3188.3204219577301</v>
      </c>
      <c r="H27" s="195">
        <v>3120.4300032711799</v>
      </c>
      <c r="I27" s="195">
        <v>3212.6244316719099</v>
      </c>
      <c r="J27" s="195">
        <v>3262.2880825914899</v>
      </c>
      <c r="K27" s="195">
        <v>3301.1646164797198</v>
      </c>
      <c r="L27" s="195">
        <v>3354.9228692568799</v>
      </c>
      <c r="M27" s="195">
        <v>3435.4080119864798</v>
      </c>
      <c r="N27" s="195">
        <v>3412.8884221919002</v>
      </c>
      <c r="O27" s="195">
        <v>3446.9176956504598</v>
      </c>
      <c r="P27" s="195">
        <v>3464.7858701711598</v>
      </c>
      <c r="Q27" s="195">
        <v>3436.5510358841598</v>
      </c>
      <c r="R27" s="195">
        <v>3446.3813563531698</v>
      </c>
      <c r="S27" s="195">
        <v>3445.4811010447202</v>
      </c>
      <c r="T27" s="195">
        <v>3413.5865067179502</v>
      </c>
      <c r="U27" s="195">
        <v>3415.8382426766598</v>
      </c>
      <c r="V27" s="195">
        <v>3486.9228255772</v>
      </c>
      <c r="W27" s="195">
        <v>3586.0985515986999</v>
      </c>
      <c r="X27" s="195">
        <v>3715.1403801474498</v>
      </c>
      <c r="Y27" s="195">
        <v>3747.2221602772102</v>
      </c>
      <c r="Z27" s="195">
        <v>3742.7103542791201</v>
      </c>
      <c r="AA27" s="195">
        <v>3710.3246478235001</v>
      </c>
      <c r="AB27" s="195">
        <v>3687.7428376201701</v>
      </c>
      <c r="AC27" s="195">
        <v>3853.5819423354201</v>
      </c>
      <c r="AD27" s="195">
        <v>3812.4477379591799</v>
      </c>
      <c r="AE27" s="195">
        <v>3834.0461187912601</v>
      </c>
      <c r="AF27" s="195">
        <v>3885.9242009141399</v>
      </c>
      <c r="AG27" s="195">
        <v>3900.3759757207199</v>
      </c>
      <c r="AH27" s="195">
        <v>3912.6626935695199</v>
      </c>
      <c r="AI27" s="195">
        <v>3976.3855238624701</v>
      </c>
      <c r="AJ27" s="195">
        <v>3958.5758068472801</v>
      </c>
      <c r="AK27" s="195">
        <v>4036.6094071165298</v>
      </c>
      <c r="AL27" s="195">
        <v>4101.5302877146596</v>
      </c>
      <c r="AM27" s="195">
        <v>4100.66824957473</v>
      </c>
      <c r="AN27" s="195">
        <v>4145.1920555940796</v>
      </c>
      <c r="AO27" s="195">
        <v>4247.5679215085602</v>
      </c>
      <c r="AP27" s="195">
        <v>4296.1541926596001</v>
      </c>
      <c r="AQ27" s="195">
        <v>4260.2233577950101</v>
      </c>
      <c r="AR27" s="195">
        <v>4227.0545280368196</v>
      </c>
      <c r="AS27" s="195">
        <v>4196.5174853755298</v>
      </c>
      <c r="AT27" s="195">
        <v>4193.9911042461099</v>
      </c>
      <c r="AU27" s="195">
        <v>4241.0373251859</v>
      </c>
      <c r="AV27" s="195">
        <v>4210.4540851924703</v>
      </c>
      <c r="AW27" s="195">
        <v>4295.5612050344098</v>
      </c>
      <c r="AX27" s="195">
        <v>4171.5754497511898</v>
      </c>
      <c r="AY27" s="195">
        <v>4245.4107330859397</v>
      </c>
      <c r="AZ27" s="195">
        <v>4277.4526121284698</v>
      </c>
      <c r="BA27" s="195">
        <v>4302.2261401436599</v>
      </c>
      <c r="BB27" s="195">
        <v>4379.9446054583796</v>
      </c>
      <c r="BC27" s="195">
        <v>4403.2724926137198</v>
      </c>
      <c r="BD27" s="195">
        <v>4433.5567617842398</v>
      </c>
      <c r="BE27" s="195">
        <v>4444.3964763198701</v>
      </c>
      <c r="BF27" s="195">
        <v>4472.6223518777497</v>
      </c>
      <c r="BG27" s="195">
        <v>4536.6159580173298</v>
      </c>
      <c r="BH27" s="195">
        <v>4550.3652137850404</v>
      </c>
      <c r="BI27" s="195">
        <v>4549.2432858062602</v>
      </c>
      <c r="BJ27" s="195">
        <v>4640.2316495666601</v>
      </c>
      <c r="BK27" s="195">
        <v>4682.3183734663598</v>
      </c>
      <c r="BL27" s="195">
        <v>4677.2066911607299</v>
      </c>
      <c r="BM27" s="195">
        <v>4739.22654368043</v>
      </c>
      <c r="BN27" s="195">
        <v>4204.7317319741096</v>
      </c>
      <c r="BO27" s="195">
        <v>4479.4955011484099</v>
      </c>
      <c r="BP27" s="195">
        <v>4648.7417936095799</v>
      </c>
      <c r="BQ27" s="195">
        <v>4668.8506875479097</v>
      </c>
      <c r="BR27" s="195">
        <v>4653.63931322183</v>
      </c>
      <c r="BS27" s="196">
        <v>4856.3656955371698</v>
      </c>
    </row>
    <row r="28" spans="1:71" ht="24">
      <c r="A28" s="97"/>
      <c r="B28" s="130"/>
      <c r="C28" s="98" t="s">
        <v>112</v>
      </c>
      <c r="D28" s="165" t="s">
        <v>122</v>
      </c>
      <c r="E28" s="192">
        <v>1517.5821222054799</v>
      </c>
      <c r="F28" s="192">
        <v>1502.5377382930801</v>
      </c>
      <c r="G28" s="192">
        <v>1512.35382392729</v>
      </c>
      <c r="H28" s="192">
        <v>1556.52628219812</v>
      </c>
      <c r="I28" s="192">
        <v>1594.48196670789</v>
      </c>
      <c r="J28" s="192">
        <v>1626.45847174807</v>
      </c>
      <c r="K28" s="192">
        <v>1640.64339265636</v>
      </c>
      <c r="L28" s="192">
        <v>1639.41616888768</v>
      </c>
      <c r="M28" s="192">
        <v>1667.24726698416</v>
      </c>
      <c r="N28" s="192">
        <v>1694.01399370729</v>
      </c>
      <c r="O28" s="192">
        <v>1678.0813210640299</v>
      </c>
      <c r="P28" s="192">
        <v>1677.6574182445099</v>
      </c>
      <c r="Q28" s="192">
        <v>1660.1777962977801</v>
      </c>
      <c r="R28" s="192">
        <v>1680.76174006114</v>
      </c>
      <c r="S28" s="192">
        <v>1722.7403542234699</v>
      </c>
      <c r="T28" s="192">
        <v>1762.32010941761</v>
      </c>
      <c r="U28" s="192">
        <v>1695.9578101305301</v>
      </c>
      <c r="V28" s="192">
        <v>1693.1998503535899</v>
      </c>
      <c r="W28" s="192">
        <v>1723.8215274985901</v>
      </c>
      <c r="X28" s="192">
        <v>1760.0208120172899</v>
      </c>
      <c r="Y28" s="192">
        <v>1766.4131336216001</v>
      </c>
      <c r="Z28" s="192">
        <v>1758.0122300573901</v>
      </c>
      <c r="AA28" s="192">
        <v>1746.75577265832</v>
      </c>
      <c r="AB28" s="192">
        <v>1758.8188636626801</v>
      </c>
      <c r="AC28" s="192">
        <v>1789.7634582988001</v>
      </c>
      <c r="AD28" s="192">
        <v>1805.14912379415</v>
      </c>
      <c r="AE28" s="192">
        <v>1806.63145941126</v>
      </c>
      <c r="AF28" s="192">
        <v>1808.4559584958099</v>
      </c>
      <c r="AG28" s="192">
        <v>1829.7658407808401</v>
      </c>
      <c r="AH28" s="192">
        <v>1833.25898597944</v>
      </c>
      <c r="AI28" s="192">
        <v>1832.35066945986</v>
      </c>
      <c r="AJ28" s="192">
        <v>1842.6245037798701</v>
      </c>
      <c r="AK28" s="192">
        <v>1860.0038045354499</v>
      </c>
      <c r="AL28" s="192">
        <v>1897.6757878057599</v>
      </c>
      <c r="AM28" s="192">
        <v>1911.1417372297401</v>
      </c>
      <c r="AN28" s="192">
        <v>1894.17867042905</v>
      </c>
      <c r="AO28" s="192">
        <v>1919.33700260961</v>
      </c>
      <c r="AP28" s="192">
        <v>1958.79245180404</v>
      </c>
      <c r="AQ28" s="192">
        <v>1956.17721214639</v>
      </c>
      <c r="AR28" s="192">
        <v>1909.69333343995</v>
      </c>
      <c r="AS28" s="192">
        <v>1926.5437554023299</v>
      </c>
      <c r="AT28" s="192">
        <v>1942.7331753645401</v>
      </c>
      <c r="AU28" s="192">
        <v>1941.7311037982199</v>
      </c>
      <c r="AV28" s="192">
        <v>1945.9919654349001</v>
      </c>
      <c r="AW28" s="192">
        <v>1938.88689988705</v>
      </c>
      <c r="AX28" s="192">
        <v>1888.8979377989699</v>
      </c>
      <c r="AY28" s="192">
        <v>1873.7423050774701</v>
      </c>
      <c r="AZ28" s="192">
        <v>1905.4728572365</v>
      </c>
      <c r="BA28" s="192">
        <v>1918.11984961331</v>
      </c>
      <c r="BB28" s="192">
        <v>1923.21525026412</v>
      </c>
      <c r="BC28" s="192">
        <v>1966.5593038875099</v>
      </c>
      <c r="BD28" s="192">
        <v>1976.1055962350599</v>
      </c>
      <c r="BE28" s="192">
        <v>1951.1815041847899</v>
      </c>
      <c r="BF28" s="192">
        <v>1970.6082120316</v>
      </c>
      <c r="BG28" s="192">
        <v>2024.58535551301</v>
      </c>
      <c r="BH28" s="192">
        <v>1997.6249282706101</v>
      </c>
      <c r="BI28" s="192">
        <v>1990.66979026186</v>
      </c>
      <c r="BJ28" s="192">
        <v>2021.48417778151</v>
      </c>
      <c r="BK28" s="192">
        <v>2030.6262637359901</v>
      </c>
      <c r="BL28" s="192">
        <v>2009.2197682206399</v>
      </c>
      <c r="BM28" s="192">
        <v>2035.1281966737899</v>
      </c>
      <c r="BN28" s="192">
        <v>1882.2029115264299</v>
      </c>
      <c r="BO28" s="192">
        <v>1941.7354488718199</v>
      </c>
      <c r="BP28" s="192">
        <v>1989.18251943682</v>
      </c>
      <c r="BQ28" s="192">
        <v>2009.15224318478</v>
      </c>
      <c r="BR28" s="192">
        <v>2010.4131777642699</v>
      </c>
      <c r="BS28" s="193">
        <v>2037.2798463310901</v>
      </c>
    </row>
    <row r="29" spans="1:71">
      <c r="A29" s="108"/>
      <c r="B29" s="128" t="s">
        <v>5</v>
      </c>
      <c r="C29" s="23"/>
      <c r="D29" s="129" t="s">
        <v>13</v>
      </c>
      <c r="E29" s="189">
        <v>7754.6299367264301</v>
      </c>
      <c r="F29" s="189">
        <v>7216.8175779458097</v>
      </c>
      <c r="G29" s="189">
        <v>7142.4546212860296</v>
      </c>
      <c r="H29" s="189">
        <v>7694.0978581918598</v>
      </c>
      <c r="I29" s="189">
        <v>8266.8444226126794</v>
      </c>
      <c r="J29" s="189">
        <v>7796.5329190988596</v>
      </c>
      <c r="K29" s="189">
        <v>8337.8416003713501</v>
      </c>
      <c r="L29" s="189">
        <v>9025.7810579170691</v>
      </c>
      <c r="M29" s="189">
        <v>9077.8207782357003</v>
      </c>
      <c r="N29" s="189">
        <v>8908.4568416142392</v>
      </c>
      <c r="O29" s="189">
        <v>8677.2907859664592</v>
      </c>
      <c r="P29" s="189">
        <v>9083.4315941836503</v>
      </c>
      <c r="Q29" s="189">
        <v>9474.51036782962</v>
      </c>
      <c r="R29" s="189">
        <v>10099.8778342887</v>
      </c>
      <c r="S29" s="189">
        <v>10557.7980641013</v>
      </c>
      <c r="T29" s="189">
        <v>9156.8137337803091</v>
      </c>
      <c r="U29" s="189">
        <v>9622.6821866523005</v>
      </c>
      <c r="V29" s="189">
        <v>10655.2391529946</v>
      </c>
      <c r="W29" s="189">
        <v>10127.0523075601</v>
      </c>
      <c r="X29" s="189">
        <v>9911.0263527929201</v>
      </c>
      <c r="Y29" s="189">
        <v>9982.0530245377795</v>
      </c>
      <c r="Z29" s="189">
        <v>9686.6055678274606</v>
      </c>
      <c r="AA29" s="189">
        <v>9805.7658376753607</v>
      </c>
      <c r="AB29" s="189">
        <v>10573.575569959399</v>
      </c>
      <c r="AC29" s="189">
        <v>10305.974362659799</v>
      </c>
      <c r="AD29" s="189">
        <v>10298.533169349699</v>
      </c>
      <c r="AE29" s="189">
        <v>10815.8125208617</v>
      </c>
      <c r="AF29" s="189">
        <v>11115.6799471289</v>
      </c>
      <c r="AG29" s="189">
        <v>11423.167325791799</v>
      </c>
      <c r="AH29" s="189">
        <v>11933.1419086841</v>
      </c>
      <c r="AI29" s="189">
        <v>10268.7812038757</v>
      </c>
      <c r="AJ29" s="189">
        <v>11425.909561648399</v>
      </c>
      <c r="AK29" s="189">
        <v>11982.405838123899</v>
      </c>
      <c r="AL29" s="189">
        <v>12466.0758749296</v>
      </c>
      <c r="AM29" s="189">
        <v>12734.758262228501</v>
      </c>
      <c r="AN29" s="189">
        <v>12947.7600247179</v>
      </c>
      <c r="AO29" s="189">
        <v>13487.439175068799</v>
      </c>
      <c r="AP29" s="189">
        <v>13365.832419086801</v>
      </c>
      <c r="AQ29" s="189">
        <v>13860.3442554509</v>
      </c>
      <c r="AR29" s="189">
        <v>13888.3841503935</v>
      </c>
      <c r="AS29" s="189">
        <v>14252.662932525</v>
      </c>
      <c r="AT29" s="189">
        <v>14665.167350145</v>
      </c>
      <c r="AU29" s="189">
        <v>14418.9323373308</v>
      </c>
      <c r="AV29" s="189">
        <v>14705.2373799992</v>
      </c>
      <c r="AW29" s="189">
        <v>15089.589196514</v>
      </c>
      <c r="AX29" s="189">
        <v>15074.547220517799</v>
      </c>
      <c r="AY29" s="189">
        <v>15108.8970925261</v>
      </c>
      <c r="AZ29" s="189">
        <v>14851.966490442001</v>
      </c>
      <c r="BA29" s="189">
        <v>14496.993955654099</v>
      </c>
      <c r="BB29" s="189">
        <v>15000.307481776599</v>
      </c>
      <c r="BC29" s="189">
        <v>14814.914043737101</v>
      </c>
      <c r="BD29" s="189">
        <v>14594.784518832101</v>
      </c>
      <c r="BE29" s="189">
        <v>14148.361891267101</v>
      </c>
      <c r="BF29" s="189">
        <v>14175.6890080669</v>
      </c>
      <c r="BG29" s="189">
        <v>15124.7327684951</v>
      </c>
      <c r="BH29" s="189">
        <v>14707.216332170899</v>
      </c>
      <c r="BI29" s="189">
        <v>14264.282992377401</v>
      </c>
      <c r="BJ29" s="189">
        <v>14178.549995976</v>
      </c>
      <c r="BK29" s="189">
        <v>14191.0893727889</v>
      </c>
      <c r="BL29" s="189">
        <v>14410.0776388576</v>
      </c>
      <c r="BM29" s="189">
        <v>12001.811387087</v>
      </c>
      <c r="BN29" s="189">
        <v>9113.1723796301903</v>
      </c>
      <c r="BO29" s="189">
        <v>10423.902081899099</v>
      </c>
      <c r="BP29" s="189">
        <v>10803.052703302699</v>
      </c>
      <c r="BQ29" s="189">
        <v>11056.053914477599</v>
      </c>
      <c r="BR29" s="189">
        <v>10734.278867291699</v>
      </c>
      <c r="BS29" s="194">
        <v>10558.280536401</v>
      </c>
    </row>
    <row r="30" spans="1:71">
      <c r="A30" s="107"/>
      <c r="B30" s="130"/>
      <c r="C30" s="98" t="s">
        <v>153</v>
      </c>
      <c r="D30" s="175" t="s">
        <v>86</v>
      </c>
      <c r="E30" s="192">
        <v>4718.4900384831999</v>
      </c>
      <c r="F30" s="192">
        <v>4211.0827723811999</v>
      </c>
      <c r="G30" s="192">
        <v>4176.6539926450996</v>
      </c>
      <c r="H30" s="192">
        <v>4466.7731927506102</v>
      </c>
      <c r="I30" s="192">
        <v>5051.5355713059598</v>
      </c>
      <c r="J30" s="192">
        <v>4227.5969186326101</v>
      </c>
      <c r="K30" s="192">
        <v>5031.1347924322499</v>
      </c>
      <c r="L30" s="192">
        <v>5390.7327176291601</v>
      </c>
      <c r="M30" s="192">
        <v>5323.9182163928799</v>
      </c>
      <c r="N30" s="192">
        <v>5092.2802298432298</v>
      </c>
      <c r="O30" s="192">
        <v>4857.7407878856002</v>
      </c>
      <c r="P30" s="192">
        <v>5136.0607658782801</v>
      </c>
      <c r="Q30" s="192">
        <v>5453.3986772539702</v>
      </c>
      <c r="R30" s="192">
        <v>5812.9342187118</v>
      </c>
      <c r="S30" s="192">
        <v>6236.6951809308002</v>
      </c>
      <c r="T30" s="192">
        <v>5424.9719231034396</v>
      </c>
      <c r="U30" s="192">
        <v>5332.5815481039099</v>
      </c>
      <c r="V30" s="192">
        <v>6049.6634925922399</v>
      </c>
      <c r="W30" s="192">
        <v>5576.5959692659098</v>
      </c>
      <c r="X30" s="192">
        <v>5365.1589900379604</v>
      </c>
      <c r="Y30" s="192">
        <v>5372.4205508693203</v>
      </c>
      <c r="Z30" s="192">
        <v>5331.4689264230701</v>
      </c>
      <c r="AA30" s="192">
        <v>5474.2155814500202</v>
      </c>
      <c r="AB30" s="192">
        <v>5856.8949412575903</v>
      </c>
      <c r="AC30" s="192">
        <v>5518.6055456759796</v>
      </c>
      <c r="AD30" s="192">
        <v>5386.25533959312</v>
      </c>
      <c r="AE30" s="192">
        <v>5858.7534131953698</v>
      </c>
      <c r="AF30" s="192">
        <v>5947.3857015355197</v>
      </c>
      <c r="AG30" s="192">
        <v>6009.9612160071501</v>
      </c>
      <c r="AH30" s="192">
        <v>6274.4103949501005</v>
      </c>
      <c r="AI30" s="192">
        <v>5319.5221926500099</v>
      </c>
      <c r="AJ30" s="192">
        <v>6441.1061963927395</v>
      </c>
      <c r="AK30" s="192">
        <v>6314.9143332743597</v>
      </c>
      <c r="AL30" s="192">
        <v>6740.0697733718698</v>
      </c>
      <c r="AM30" s="192">
        <v>6721.7395475151397</v>
      </c>
      <c r="AN30" s="192">
        <v>6667.2763458386298</v>
      </c>
      <c r="AO30" s="192">
        <v>6837.3604312888401</v>
      </c>
      <c r="AP30" s="192">
        <v>6872.2013087556497</v>
      </c>
      <c r="AQ30" s="192">
        <v>7342.9360917250797</v>
      </c>
      <c r="AR30" s="192">
        <v>7241.5021682304096</v>
      </c>
      <c r="AS30" s="192">
        <v>7326.1862680146196</v>
      </c>
      <c r="AT30" s="192">
        <v>7602.2800748539003</v>
      </c>
      <c r="AU30" s="192">
        <v>7438.7601878135101</v>
      </c>
      <c r="AV30" s="192">
        <v>7743.77346931796</v>
      </c>
      <c r="AW30" s="192">
        <v>8073.0104088972203</v>
      </c>
      <c r="AX30" s="192">
        <v>7964.6366209981197</v>
      </c>
      <c r="AY30" s="192">
        <v>7981.4807136347499</v>
      </c>
      <c r="AZ30" s="192">
        <v>7886.8722564699101</v>
      </c>
      <c r="BA30" s="192">
        <v>7625.7690638583399</v>
      </c>
      <c r="BB30" s="192">
        <v>7688.5446178049797</v>
      </c>
      <c r="BC30" s="192">
        <v>7479.1358265735198</v>
      </c>
      <c r="BD30" s="192">
        <v>7466.5504917631497</v>
      </c>
      <c r="BE30" s="192">
        <v>7702.4163635098203</v>
      </c>
      <c r="BF30" s="192">
        <v>7161.79391860139</v>
      </c>
      <c r="BG30" s="192">
        <v>7867.4894726257098</v>
      </c>
      <c r="BH30" s="192">
        <v>7434.3002452630699</v>
      </c>
      <c r="BI30" s="192">
        <v>6901.6259787959198</v>
      </c>
      <c r="BJ30" s="192">
        <v>6900.37917712733</v>
      </c>
      <c r="BK30" s="192">
        <v>6791.9791584453897</v>
      </c>
      <c r="BL30" s="192">
        <v>7047.0156856313497</v>
      </c>
      <c r="BM30" s="192">
        <v>5830.4255129282201</v>
      </c>
      <c r="BN30" s="192">
        <v>4776.4962111056802</v>
      </c>
      <c r="BO30" s="192">
        <v>4990.79460582502</v>
      </c>
      <c r="BP30" s="192">
        <v>5310.2922346301602</v>
      </c>
      <c r="BQ30" s="192">
        <v>5703.3346422937602</v>
      </c>
      <c r="BR30" s="192">
        <v>5526.2494066671597</v>
      </c>
      <c r="BS30" s="193">
        <v>5471.4676493522702</v>
      </c>
    </row>
    <row r="31" spans="1:71" ht="24">
      <c r="A31" s="101"/>
      <c r="B31" s="131"/>
      <c r="C31" s="23" t="s">
        <v>154</v>
      </c>
      <c r="D31" s="176" t="s">
        <v>88</v>
      </c>
      <c r="E31" s="195">
        <v>1713.4547056179799</v>
      </c>
      <c r="F31" s="195">
        <v>1272.37303078388</v>
      </c>
      <c r="G31" s="195">
        <v>1553.6788488413399</v>
      </c>
      <c r="H31" s="195">
        <v>1771.4933866108199</v>
      </c>
      <c r="I31" s="195">
        <v>1754.82483597386</v>
      </c>
      <c r="J31" s="195">
        <v>1672.65313231911</v>
      </c>
      <c r="K31" s="195">
        <v>1727.9855155744499</v>
      </c>
      <c r="L31" s="195">
        <v>1925.5365161325699</v>
      </c>
      <c r="M31" s="195">
        <v>2107.8222748293801</v>
      </c>
      <c r="N31" s="195">
        <v>1918.5219981653299</v>
      </c>
      <c r="O31" s="195">
        <v>2084.8331899407399</v>
      </c>
      <c r="P31" s="195">
        <v>2087.82253706454</v>
      </c>
      <c r="Q31" s="195">
        <v>2127.08365710724</v>
      </c>
      <c r="R31" s="195">
        <v>2186.2561581145401</v>
      </c>
      <c r="S31" s="195">
        <v>2260.1809264071999</v>
      </c>
      <c r="T31" s="195">
        <v>1973.47925837102</v>
      </c>
      <c r="U31" s="195">
        <v>2291.9878816857999</v>
      </c>
      <c r="V31" s="195">
        <v>2476.6319720265001</v>
      </c>
      <c r="W31" s="195">
        <v>2494.1089271903102</v>
      </c>
      <c r="X31" s="195">
        <v>2479.2712190973798</v>
      </c>
      <c r="Y31" s="195">
        <v>2485.6246416017698</v>
      </c>
      <c r="Z31" s="195">
        <v>2330.45239753941</v>
      </c>
      <c r="AA31" s="195">
        <v>2332.9531583043999</v>
      </c>
      <c r="AB31" s="195">
        <v>2601.9698025544199</v>
      </c>
      <c r="AC31" s="195">
        <v>2539.1246446097198</v>
      </c>
      <c r="AD31" s="195">
        <v>2723.1554009034899</v>
      </c>
      <c r="AE31" s="195">
        <v>2787.4982484602901</v>
      </c>
      <c r="AF31" s="195">
        <v>2953.2217060265002</v>
      </c>
      <c r="AG31" s="195">
        <v>2971.91978575548</v>
      </c>
      <c r="AH31" s="195">
        <v>3088.7625383669301</v>
      </c>
      <c r="AI31" s="195">
        <v>2832.7663728299599</v>
      </c>
      <c r="AJ31" s="195">
        <v>2768.55130304764</v>
      </c>
      <c r="AK31" s="195">
        <v>3037.8518164278898</v>
      </c>
      <c r="AL31" s="195">
        <v>3136.4094417752099</v>
      </c>
      <c r="AM31" s="195">
        <v>3423.6762524558299</v>
      </c>
      <c r="AN31" s="195">
        <v>3579.06248934108</v>
      </c>
      <c r="AO31" s="195">
        <v>3800.9171982251601</v>
      </c>
      <c r="AP31" s="195">
        <v>3668.7333958880099</v>
      </c>
      <c r="AQ31" s="195">
        <v>3678.1698969947101</v>
      </c>
      <c r="AR31" s="195">
        <v>3766.1795088921199</v>
      </c>
      <c r="AS31" s="195">
        <v>3965.0331023480398</v>
      </c>
      <c r="AT31" s="195">
        <v>4028.47031665952</v>
      </c>
      <c r="AU31" s="195">
        <v>3994.2116550662099</v>
      </c>
      <c r="AV31" s="195">
        <v>3918.2849259262398</v>
      </c>
      <c r="AW31" s="195">
        <v>3812.4500702888299</v>
      </c>
      <c r="AX31" s="195">
        <v>3871.7434808850899</v>
      </c>
      <c r="AY31" s="195">
        <v>3914.0247193199302</v>
      </c>
      <c r="AZ31" s="195">
        <v>3893.78172950615</v>
      </c>
      <c r="BA31" s="195">
        <v>3790.3684830841398</v>
      </c>
      <c r="BB31" s="195">
        <v>4178.8580305225296</v>
      </c>
      <c r="BC31" s="195">
        <v>4281.9654975687899</v>
      </c>
      <c r="BD31" s="195">
        <v>4253.8079888245302</v>
      </c>
      <c r="BE31" s="195">
        <v>3481.8409669806101</v>
      </c>
      <c r="BF31" s="195">
        <v>4065.5743353378898</v>
      </c>
      <c r="BG31" s="195">
        <v>4171.17726151437</v>
      </c>
      <c r="BH31" s="195">
        <v>4387.4074361671301</v>
      </c>
      <c r="BI31" s="195">
        <v>4546.2333249135399</v>
      </c>
      <c r="BJ31" s="195">
        <v>4383.7538401929096</v>
      </c>
      <c r="BK31" s="195">
        <v>4469.5064454989897</v>
      </c>
      <c r="BL31" s="195">
        <v>4503.5063893945598</v>
      </c>
      <c r="BM31" s="195">
        <v>3909.1066668737699</v>
      </c>
      <c r="BN31" s="195">
        <v>2346.9715590760202</v>
      </c>
      <c r="BO31" s="195">
        <v>3226.6071625100699</v>
      </c>
      <c r="BP31" s="195">
        <v>3331.4690549982101</v>
      </c>
      <c r="BQ31" s="195">
        <v>3304.2113341900899</v>
      </c>
      <c r="BR31" s="195">
        <v>2846.81963310422</v>
      </c>
      <c r="BS31" s="196">
        <v>2816.99781709645</v>
      </c>
    </row>
    <row r="32" spans="1:71" ht="24">
      <c r="A32" s="103"/>
      <c r="B32" s="133"/>
      <c r="C32" s="98" t="s">
        <v>155</v>
      </c>
      <c r="D32" s="175" t="s">
        <v>90</v>
      </c>
      <c r="E32" s="192">
        <v>1733.8351937985999</v>
      </c>
      <c r="F32" s="192">
        <v>1619.9699466889499</v>
      </c>
      <c r="G32" s="192">
        <v>1611.4191656667499</v>
      </c>
      <c r="H32" s="192">
        <v>1725.77569342371</v>
      </c>
      <c r="I32" s="192">
        <v>1869.5194891083599</v>
      </c>
      <c r="J32" s="192">
        <v>1755.74575087941</v>
      </c>
      <c r="K32" s="192">
        <v>1873.55075928981</v>
      </c>
      <c r="L32" s="192">
        <v>2004.1840007224</v>
      </c>
      <c r="M32" s="192">
        <v>1970.2675594014399</v>
      </c>
      <c r="N32" s="192">
        <v>1910.80425192844</v>
      </c>
      <c r="O32" s="192">
        <v>1823.31100891868</v>
      </c>
      <c r="P32" s="192">
        <v>1917.6171797514501</v>
      </c>
      <c r="Q32" s="192">
        <v>2073.1025943270001</v>
      </c>
      <c r="R32" s="192">
        <v>2245.2369340734299</v>
      </c>
      <c r="S32" s="192">
        <v>2310.5987723728899</v>
      </c>
      <c r="T32" s="192">
        <v>2006.06169922668</v>
      </c>
      <c r="U32" s="192">
        <v>2058.10112357546</v>
      </c>
      <c r="V32" s="192">
        <v>2289.1090964021</v>
      </c>
      <c r="W32" s="192">
        <v>2136.80062019057</v>
      </c>
      <c r="X32" s="192">
        <v>2080.98915983188</v>
      </c>
      <c r="Y32" s="192">
        <v>2110.2196226146698</v>
      </c>
      <c r="Z32" s="192">
        <v>2081.44869446235</v>
      </c>
      <c r="AA32" s="192">
        <v>2102.0758729077402</v>
      </c>
      <c r="AB32" s="192">
        <v>2248.2558100152501</v>
      </c>
      <c r="AC32" s="192">
        <v>2152.7864153464502</v>
      </c>
      <c r="AD32" s="192">
        <v>2156.8243854313901</v>
      </c>
      <c r="AE32" s="192">
        <v>2271.2113587061899</v>
      </c>
      <c r="AF32" s="192">
        <v>2308.1778405159798</v>
      </c>
      <c r="AG32" s="192">
        <v>2355.4866011347299</v>
      </c>
      <c r="AH32" s="192">
        <v>2480.9223786544298</v>
      </c>
      <c r="AI32" s="192">
        <v>2157.2300005065799</v>
      </c>
      <c r="AJ32" s="192">
        <v>2419.3610197042699</v>
      </c>
      <c r="AK32" s="192">
        <v>2493.9059800546702</v>
      </c>
      <c r="AL32" s="192">
        <v>2643.7612400368298</v>
      </c>
      <c r="AM32" s="192">
        <v>2691.2353085101299</v>
      </c>
      <c r="AN32" s="192">
        <v>2723.0974713983701</v>
      </c>
      <c r="AO32" s="192">
        <v>2819.5522082232001</v>
      </c>
      <c r="AP32" s="192">
        <v>2794.3812420097902</v>
      </c>
      <c r="AQ32" s="192">
        <v>2893.974966024</v>
      </c>
      <c r="AR32" s="192">
        <v>2887.0915837429998</v>
      </c>
      <c r="AS32" s="192">
        <v>2951.5844819189801</v>
      </c>
      <c r="AT32" s="192">
        <v>3023.8314092280202</v>
      </c>
      <c r="AU32" s="192">
        <v>2981.9233941846001</v>
      </c>
      <c r="AV32" s="192">
        <v>3067.6607146684</v>
      </c>
      <c r="AW32" s="192">
        <v>3202.80915284721</v>
      </c>
      <c r="AX32" s="192">
        <v>3200.69632601592</v>
      </c>
      <c r="AY32" s="192">
        <v>3188.4183682820599</v>
      </c>
      <c r="AZ32" s="192">
        <v>3135.0761528548201</v>
      </c>
      <c r="BA32" s="192">
        <v>3047.1164903440899</v>
      </c>
      <c r="BB32" s="192">
        <v>3116.4734969740998</v>
      </c>
      <c r="BC32" s="192">
        <v>3038.9600907951799</v>
      </c>
      <c r="BD32" s="192">
        <v>3018.4499218866299</v>
      </c>
      <c r="BE32" s="192">
        <v>2938.7050837762299</v>
      </c>
      <c r="BF32" s="192">
        <v>2925.0987347809801</v>
      </c>
      <c r="BG32" s="192">
        <v>3084.3851517711</v>
      </c>
      <c r="BH32" s="192">
        <v>3030.81102967169</v>
      </c>
      <c r="BI32" s="192">
        <v>2981.85415531324</v>
      </c>
      <c r="BJ32" s="192">
        <v>2878.2731765343901</v>
      </c>
      <c r="BK32" s="192">
        <v>2847.6641806969101</v>
      </c>
      <c r="BL32" s="192">
        <v>2937.2084874554598</v>
      </c>
      <c r="BM32" s="192">
        <v>2491.07958178739</v>
      </c>
      <c r="BN32" s="192">
        <v>1867.39281662641</v>
      </c>
      <c r="BO32" s="192">
        <v>2120.9817092507001</v>
      </c>
      <c r="BP32" s="192">
        <v>2228.49925589135</v>
      </c>
      <c r="BQ32" s="192">
        <v>2318.20753826393</v>
      </c>
      <c r="BR32" s="192">
        <v>2194.5551734403398</v>
      </c>
      <c r="BS32" s="193">
        <v>2179.5680290723499</v>
      </c>
    </row>
    <row r="33" spans="1:71" ht="24">
      <c r="A33" s="101"/>
      <c r="B33" s="128" t="s">
        <v>158</v>
      </c>
      <c r="C33" s="23"/>
      <c r="D33" s="129" t="s">
        <v>14</v>
      </c>
      <c r="E33" s="189">
        <v>20909.915489315299</v>
      </c>
      <c r="F33" s="189">
        <v>21445.624670934099</v>
      </c>
      <c r="G33" s="189">
        <v>21396.838961462101</v>
      </c>
      <c r="H33" s="189">
        <v>21674.6208453746</v>
      </c>
      <c r="I33" s="189">
        <v>22153.805537611799</v>
      </c>
      <c r="J33" s="189">
        <v>22765.621662699701</v>
      </c>
      <c r="K33" s="189">
        <v>23403.4171225256</v>
      </c>
      <c r="L33" s="189">
        <v>23603.155677162998</v>
      </c>
      <c r="M33" s="189">
        <v>24160.0195720337</v>
      </c>
      <c r="N33" s="189">
        <v>24622.4960916196</v>
      </c>
      <c r="O33" s="189">
        <v>25066.166736355899</v>
      </c>
      <c r="P33" s="189">
        <v>25494.3175999909</v>
      </c>
      <c r="Q33" s="189">
        <v>25627.8067047603</v>
      </c>
      <c r="R33" s="189">
        <v>25597.115032788199</v>
      </c>
      <c r="S33" s="189">
        <v>25580.820549025</v>
      </c>
      <c r="T33" s="189">
        <v>25540.257713426501</v>
      </c>
      <c r="U33" s="189">
        <v>25194.078544472199</v>
      </c>
      <c r="V33" s="189">
        <v>25413.2344225952</v>
      </c>
      <c r="W33" s="189">
        <v>25659.269641119001</v>
      </c>
      <c r="X33" s="189">
        <v>25918.417391813698</v>
      </c>
      <c r="Y33" s="189">
        <v>26327.049093685899</v>
      </c>
      <c r="Z33" s="189">
        <v>26593.0664814103</v>
      </c>
      <c r="AA33" s="189">
        <v>27055.720025623901</v>
      </c>
      <c r="AB33" s="189">
        <v>27671.164399279802</v>
      </c>
      <c r="AC33" s="189">
        <v>28042.311885646501</v>
      </c>
      <c r="AD33" s="189">
        <v>28661.2206223016</v>
      </c>
      <c r="AE33" s="189">
        <v>29120.765075428801</v>
      </c>
      <c r="AF33" s="189">
        <v>29238.702416623</v>
      </c>
      <c r="AG33" s="189">
        <v>29755.6370770514</v>
      </c>
      <c r="AH33" s="189">
        <v>29805.397360544899</v>
      </c>
      <c r="AI33" s="189">
        <v>29884.192230524601</v>
      </c>
      <c r="AJ33" s="189">
        <v>30007.773331879001</v>
      </c>
      <c r="AK33" s="189">
        <v>30541.280265304002</v>
      </c>
      <c r="AL33" s="189">
        <v>31317.4587069437</v>
      </c>
      <c r="AM33" s="189">
        <v>31450.145289016698</v>
      </c>
      <c r="AN33" s="189">
        <v>31840.1157387356</v>
      </c>
      <c r="AO33" s="189">
        <v>32228.027576478002</v>
      </c>
      <c r="AP33" s="189">
        <v>32643.880460189699</v>
      </c>
      <c r="AQ33" s="189">
        <v>32891.509943808298</v>
      </c>
      <c r="AR33" s="189">
        <v>33299.582019524001</v>
      </c>
      <c r="AS33" s="189">
        <v>33388.256741896599</v>
      </c>
      <c r="AT33" s="189">
        <v>33623.604715936999</v>
      </c>
      <c r="AU33" s="189">
        <v>33967.0324157758</v>
      </c>
      <c r="AV33" s="189">
        <v>34450.106126390601</v>
      </c>
      <c r="AW33" s="189">
        <v>34550.925867370497</v>
      </c>
      <c r="AX33" s="189">
        <v>34508.396400464597</v>
      </c>
      <c r="AY33" s="189">
        <v>34624.309069482799</v>
      </c>
      <c r="AZ33" s="189">
        <v>35382.368662682202</v>
      </c>
      <c r="BA33" s="189">
        <v>34976.263725456003</v>
      </c>
      <c r="BB33" s="189">
        <v>35286.579818834303</v>
      </c>
      <c r="BC33" s="189">
        <v>35756.182056204503</v>
      </c>
      <c r="BD33" s="189">
        <v>35632.974399505198</v>
      </c>
      <c r="BE33" s="189">
        <v>36271.488837560297</v>
      </c>
      <c r="BF33" s="189">
        <v>36301.741252882202</v>
      </c>
      <c r="BG33" s="189">
        <v>36338.373555177001</v>
      </c>
      <c r="BH33" s="189">
        <v>36526.3963543805</v>
      </c>
      <c r="BI33" s="189">
        <v>37201.327435403698</v>
      </c>
      <c r="BJ33" s="189">
        <v>37569.672099177602</v>
      </c>
      <c r="BK33" s="189">
        <v>38114.097333405101</v>
      </c>
      <c r="BL33" s="189">
        <v>37959.903132013504</v>
      </c>
      <c r="BM33" s="189">
        <v>37662.901087629099</v>
      </c>
      <c r="BN33" s="189">
        <v>24769.4773947541</v>
      </c>
      <c r="BO33" s="189">
        <v>30065.187674355799</v>
      </c>
      <c r="BP33" s="189">
        <v>35485.479393608803</v>
      </c>
      <c r="BQ33" s="189">
        <v>37361.756421697202</v>
      </c>
      <c r="BR33" s="189">
        <v>34820.985463151701</v>
      </c>
      <c r="BS33" s="194">
        <v>40261.067211738096</v>
      </c>
    </row>
    <row r="34" spans="1:71" ht="24">
      <c r="A34" s="103"/>
      <c r="B34" s="130"/>
      <c r="C34" s="98" t="s">
        <v>113</v>
      </c>
      <c r="D34" s="165" t="s">
        <v>132</v>
      </c>
      <c r="E34" s="192">
        <v>9942.8897945245499</v>
      </c>
      <c r="F34" s="192">
        <v>10276.573059177599</v>
      </c>
      <c r="G34" s="192">
        <v>10196.478261693301</v>
      </c>
      <c r="H34" s="192">
        <v>10260.058860806899</v>
      </c>
      <c r="I34" s="192">
        <v>10506.856685246001</v>
      </c>
      <c r="J34" s="192">
        <v>10913.647586604</v>
      </c>
      <c r="K34" s="192">
        <v>11227.591387402301</v>
      </c>
      <c r="L34" s="192">
        <v>11283.9043407476</v>
      </c>
      <c r="M34" s="192">
        <v>11632.250152069701</v>
      </c>
      <c r="N34" s="192">
        <v>11734.216734420101</v>
      </c>
      <c r="O34" s="192">
        <v>12019.643215649399</v>
      </c>
      <c r="P34" s="192">
        <v>12286.889897860699</v>
      </c>
      <c r="Q34" s="192">
        <v>12379.3164351957</v>
      </c>
      <c r="R34" s="192">
        <v>12321.115788752601</v>
      </c>
      <c r="S34" s="192">
        <v>12237.519870379499</v>
      </c>
      <c r="T34" s="192">
        <v>12109.0479056723</v>
      </c>
      <c r="U34" s="192">
        <v>12024.269105777999</v>
      </c>
      <c r="V34" s="192">
        <v>12064.3459830845</v>
      </c>
      <c r="W34" s="192">
        <v>12181.726691681301</v>
      </c>
      <c r="X34" s="192">
        <v>12334.6582194562</v>
      </c>
      <c r="Y34" s="192">
        <v>12476.321828115</v>
      </c>
      <c r="Z34" s="192">
        <v>12599.836976046499</v>
      </c>
      <c r="AA34" s="192">
        <v>12850.751019192599</v>
      </c>
      <c r="AB34" s="192">
        <v>13244.090176645799</v>
      </c>
      <c r="AC34" s="192">
        <v>13506.484273526899</v>
      </c>
      <c r="AD34" s="192">
        <v>13771.283426665301</v>
      </c>
      <c r="AE34" s="192">
        <v>13961.832404795499</v>
      </c>
      <c r="AF34" s="192">
        <v>14026.3998950121</v>
      </c>
      <c r="AG34" s="192">
        <v>14268.5521505623</v>
      </c>
      <c r="AH34" s="192">
        <v>14345.5868025115</v>
      </c>
      <c r="AI34" s="192">
        <v>14386.044689913901</v>
      </c>
      <c r="AJ34" s="192">
        <v>14436.8163570124</v>
      </c>
      <c r="AK34" s="192">
        <v>14707.3450299617</v>
      </c>
      <c r="AL34" s="192">
        <v>15008.566126244599</v>
      </c>
      <c r="AM34" s="192">
        <v>15089.897254826999</v>
      </c>
      <c r="AN34" s="192">
        <v>15324.1915889667</v>
      </c>
      <c r="AO34" s="192">
        <v>15489.160357753201</v>
      </c>
      <c r="AP34" s="192">
        <v>15736.029496593999</v>
      </c>
      <c r="AQ34" s="192">
        <v>15784.105795583801</v>
      </c>
      <c r="AR34" s="192">
        <v>16114.704350069</v>
      </c>
      <c r="AS34" s="192">
        <v>16010.643833161699</v>
      </c>
      <c r="AT34" s="192">
        <v>16067.2666817603</v>
      </c>
      <c r="AU34" s="192">
        <v>16269.1115336207</v>
      </c>
      <c r="AV34" s="192">
        <v>16518.977951457298</v>
      </c>
      <c r="AW34" s="192">
        <v>16539.222595158601</v>
      </c>
      <c r="AX34" s="192">
        <v>16634.105988751999</v>
      </c>
      <c r="AY34" s="192">
        <v>16715.113036330698</v>
      </c>
      <c r="AZ34" s="192">
        <v>17323.558379758699</v>
      </c>
      <c r="BA34" s="192">
        <v>16756.164653054901</v>
      </c>
      <c r="BB34" s="192">
        <v>16976.064557967002</v>
      </c>
      <c r="BC34" s="192">
        <v>17248.4893583913</v>
      </c>
      <c r="BD34" s="192">
        <v>17310.281430586801</v>
      </c>
      <c r="BE34" s="192">
        <v>17443.813861074701</v>
      </c>
      <c r="BF34" s="192">
        <v>17505.633005432101</v>
      </c>
      <c r="BG34" s="192">
        <v>17588.574254715699</v>
      </c>
      <c r="BH34" s="192">
        <v>17662.978878777401</v>
      </c>
      <c r="BI34" s="192">
        <v>17878.263885036198</v>
      </c>
      <c r="BJ34" s="192">
        <v>18070.566985912501</v>
      </c>
      <c r="BK34" s="192">
        <v>18472.991850577801</v>
      </c>
      <c r="BL34" s="192">
        <v>18584.177278473398</v>
      </c>
      <c r="BM34" s="192">
        <v>19041.493863443298</v>
      </c>
      <c r="BN34" s="192">
        <v>14793.4709999105</v>
      </c>
      <c r="BO34" s="192">
        <v>17739.268542901998</v>
      </c>
      <c r="BP34" s="192">
        <v>19464.620970239499</v>
      </c>
      <c r="BQ34" s="192">
        <v>20290.249389534099</v>
      </c>
      <c r="BR34" s="192">
        <v>18195.399892099202</v>
      </c>
      <c r="BS34" s="193">
        <v>20549.784979453201</v>
      </c>
    </row>
    <row r="35" spans="1:71">
      <c r="A35" s="101"/>
      <c r="B35" s="131"/>
      <c r="C35" s="23" t="s">
        <v>114</v>
      </c>
      <c r="D35" s="166" t="s">
        <v>123</v>
      </c>
      <c r="E35" s="195">
        <v>6583.3829502741601</v>
      </c>
      <c r="F35" s="195">
        <v>6685.9029370263897</v>
      </c>
      <c r="G35" s="195">
        <v>6703.3517049971797</v>
      </c>
      <c r="H35" s="195">
        <v>6693.36240679616</v>
      </c>
      <c r="I35" s="195">
        <v>6933.1863643093602</v>
      </c>
      <c r="J35" s="195">
        <v>7037.7676789282104</v>
      </c>
      <c r="K35" s="195">
        <v>7215.7792077781896</v>
      </c>
      <c r="L35" s="195">
        <v>7268.2667489842297</v>
      </c>
      <c r="M35" s="195">
        <v>7398.4299896464599</v>
      </c>
      <c r="N35" s="195">
        <v>7647.0813846462097</v>
      </c>
      <c r="O35" s="195">
        <v>7679.0211746353598</v>
      </c>
      <c r="P35" s="195">
        <v>7790.4674510719697</v>
      </c>
      <c r="Q35" s="195">
        <v>7775.0668132569999</v>
      </c>
      <c r="R35" s="195">
        <v>7787.2622547821902</v>
      </c>
      <c r="S35" s="195">
        <v>7863.8381835362097</v>
      </c>
      <c r="T35" s="195">
        <v>7895.8327484245901</v>
      </c>
      <c r="U35" s="195">
        <v>7649.0940287148997</v>
      </c>
      <c r="V35" s="195">
        <v>7647.0255788038803</v>
      </c>
      <c r="W35" s="195">
        <v>7792.5113518488497</v>
      </c>
      <c r="X35" s="195">
        <v>7986.3690406323603</v>
      </c>
      <c r="Y35" s="195">
        <v>8056.5482094598101</v>
      </c>
      <c r="Z35" s="195">
        <v>8162.0939608592798</v>
      </c>
      <c r="AA35" s="195">
        <v>8210.2626513687192</v>
      </c>
      <c r="AB35" s="195">
        <v>8406.09517831218</v>
      </c>
      <c r="AC35" s="195">
        <v>8538.7277191291796</v>
      </c>
      <c r="AD35" s="195">
        <v>8746.4235495862395</v>
      </c>
      <c r="AE35" s="195">
        <v>8929.8422541545806</v>
      </c>
      <c r="AF35" s="195">
        <v>8931.0064771299894</v>
      </c>
      <c r="AG35" s="195">
        <v>9090.6064610460799</v>
      </c>
      <c r="AH35" s="195">
        <v>9040.3794072317996</v>
      </c>
      <c r="AI35" s="195">
        <v>9106.3847339497897</v>
      </c>
      <c r="AJ35" s="195">
        <v>9191.6293977723308</v>
      </c>
      <c r="AK35" s="195">
        <v>9232.5794459119097</v>
      </c>
      <c r="AL35" s="195">
        <v>9455.7651626766601</v>
      </c>
      <c r="AM35" s="195">
        <v>9409.6461175864097</v>
      </c>
      <c r="AN35" s="195">
        <v>9635.0092738250496</v>
      </c>
      <c r="AO35" s="195">
        <v>9630.0928541667708</v>
      </c>
      <c r="AP35" s="195">
        <v>9776.3410490326205</v>
      </c>
      <c r="AQ35" s="195">
        <v>9959.8521752070392</v>
      </c>
      <c r="AR35" s="195">
        <v>9911.7139215935895</v>
      </c>
      <c r="AS35" s="195">
        <v>10121.5148254749</v>
      </c>
      <c r="AT35" s="195">
        <v>10110.346503155301</v>
      </c>
      <c r="AU35" s="195">
        <v>10185.3307422047</v>
      </c>
      <c r="AV35" s="195">
        <v>10285.807929164999</v>
      </c>
      <c r="AW35" s="195">
        <v>10278.1325021787</v>
      </c>
      <c r="AX35" s="195">
        <v>10042.346678370001</v>
      </c>
      <c r="AY35" s="195">
        <v>10101.339813263199</v>
      </c>
      <c r="AZ35" s="195">
        <v>10367.181006188101</v>
      </c>
      <c r="BA35" s="195">
        <v>10331.0694247263</v>
      </c>
      <c r="BB35" s="195">
        <v>10384.008883700601</v>
      </c>
      <c r="BC35" s="195">
        <v>10478.763086844099</v>
      </c>
      <c r="BD35" s="195">
        <v>10427.158604729</v>
      </c>
      <c r="BE35" s="195">
        <v>10516.8516374094</v>
      </c>
      <c r="BF35" s="195">
        <v>10723.669242123</v>
      </c>
      <c r="BG35" s="195">
        <v>10486.7993845454</v>
      </c>
      <c r="BH35" s="195">
        <v>10919.6797359222</v>
      </c>
      <c r="BI35" s="195">
        <v>10703.524501252499</v>
      </c>
      <c r="BJ35" s="195">
        <v>11203.539179032499</v>
      </c>
      <c r="BK35" s="195">
        <v>11003.075001977601</v>
      </c>
      <c r="BL35" s="195">
        <v>11211.861317737401</v>
      </c>
      <c r="BM35" s="195">
        <v>10455.831127486201</v>
      </c>
      <c r="BN35" s="195">
        <v>7339.2762617918097</v>
      </c>
      <c r="BO35" s="195">
        <v>7589.2623657448003</v>
      </c>
      <c r="BP35" s="195">
        <v>9225.4132140376096</v>
      </c>
      <c r="BQ35" s="195">
        <v>9255.6474245329991</v>
      </c>
      <c r="BR35" s="195">
        <v>9600.1430551136891</v>
      </c>
      <c r="BS35" s="196">
        <v>10099.950793268699</v>
      </c>
    </row>
    <row r="36" spans="1:71">
      <c r="A36" s="103"/>
      <c r="B36" s="133"/>
      <c r="C36" s="98" t="s">
        <v>115</v>
      </c>
      <c r="D36" s="165" t="s">
        <v>124</v>
      </c>
      <c r="E36" s="192">
        <v>4508.9954641184204</v>
      </c>
      <c r="F36" s="192">
        <v>4498.3463450335003</v>
      </c>
      <c r="G36" s="192">
        <v>4470.9365475333998</v>
      </c>
      <c r="H36" s="192">
        <v>4676.7216553299004</v>
      </c>
      <c r="I36" s="192">
        <v>4826.2292259105798</v>
      </c>
      <c r="J36" s="192">
        <v>4821.6212626772503</v>
      </c>
      <c r="K36" s="192">
        <v>4937.4772030966597</v>
      </c>
      <c r="L36" s="192">
        <v>4994.6723083155002</v>
      </c>
      <c r="M36" s="192">
        <v>5157.1528275435903</v>
      </c>
      <c r="N36" s="192">
        <v>5249.3529670233102</v>
      </c>
      <c r="O36" s="192">
        <v>5376.3985848565699</v>
      </c>
      <c r="P36" s="192">
        <v>5374.0956205765297</v>
      </c>
      <c r="Q36" s="192">
        <v>5436.7057665639704</v>
      </c>
      <c r="R36" s="192">
        <v>5491.4811363008002</v>
      </c>
      <c r="S36" s="192">
        <v>5510.1178601441197</v>
      </c>
      <c r="T36" s="192">
        <v>5579.6952369911096</v>
      </c>
      <c r="U36" s="192">
        <v>5595.5018327863299</v>
      </c>
      <c r="V36" s="192">
        <v>5740.4332003253003</v>
      </c>
      <c r="W36" s="192">
        <v>5732.1090506201599</v>
      </c>
      <c r="X36" s="192">
        <v>5586.9559162682099</v>
      </c>
      <c r="Y36" s="192">
        <v>5858.7648982631999</v>
      </c>
      <c r="Z36" s="192">
        <v>5850.2016835755203</v>
      </c>
      <c r="AA36" s="192">
        <v>6042.2650799577204</v>
      </c>
      <c r="AB36" s="192">
        <v>6044.7683382035602</v>
      </c>
      <c r="AC36" s="192">
        <v>6036.8101895563104</v>
      </c>
      <c r="AD36" s="192">
        <v>6135.3704354253696</v>
      </c>
      <c r="AE36" s="192">
        <v>6252.1825140063702</v>
      </c>
      <c r="AF36" s="192">
        <v>6331.6368610119498</v>
      </c>
      <c r="AG36" s="192">
        <v>6400.0546591619004</v>
      </c>
      <c r="AH36" s="192">
        <v>6440.6641458614004</v>
      </c>
      <c r="AI36" s="192">
        <v>6420.43350025174</v>
      </c>
      <c r="AJ36" s="192">
        <v>6424.8476947249801</v>
      </c>
      <c r="AK36" s="192">
        <v>6624.6643744173198</v>
      </c>
      <c r="AL36" s="192">
        <v>6843.5937454996301</v>
      </c>
      <c r="AM36" s="192">
        <v>6905.6740429077099</v>
      </c>
      <c r="AN36" s="192">
        <v>6944.0678371753402</v>
      </c>
      <c r="AO36" s="192">
        <v>7105.11667736659</v>
      </c>
      <c r="AP36" s="192">
        <v>7079.5600287245297</v>
      </c>
      <c r="AQ36" s="192">
        <v>7105.6975456548598</v>
      </c>
      <c r="AR36" s="192">
        <v>7388.6257482540004</v>
      </c>
      <c r="AS36" s="192">
        <v>7237.5677608324704</v>
      </c>
      <c r="AT36" s="192">
        <v>7350.7451719445398</v>
      </c>
      <c r="AU36" s="192">
        <v>7443.1619521013099</v>
      </c>
      <c r="AV36" s="192">
        <v>7828.5251151216999</v>
      </c>
      <c r="AW36" s="192">
        <v>7655.6336692116702</v>
      </c>
      <c r="AX36" s="192">
        <v>7765.9949691136499</v>
      </c>
      <c r="AY36" s="192">
        <v>7773.7042456197996</v>
      </c>
      <c r="AZ36" s="192">
        <v>7869.6671160548703</v>
      </c>
      <c r="BA36" s="192">
        <v>7847.0133939877296</v>
      </c>
      <c r="BB36" s="192">
        <v>7852.3702498315997</v>
      </c>
      <c r="BC36" s="192">
        <v>7969.0395521492501</v>
      </c>
      <c r="BD36" s="192">
        <v>8077.5768040314197</v>
      </c>
      <c r="BE36" s="192">
        <v>8137.1269155665896</v>
      </c>
      <c r="BF36" s="192">
        <v>8083.6680666224202</v>
      </c>
      <c r="BG36" s="192">
        <v>8166.1249556442799</v>
      </c>
      <c r="BH36" s="192">
        <v>8202.0800621667004</v>
      </c>
      <c r="BI36" s="192">
        <v>8298.7099606077809</v>
      </c>
      <c r="BJ36" s="192">
        <v>8408.2393541779202</v>
      </c>
      <c r="BK36" s="192">
        <v>8481.9972777968796</v>
      </c>
      <c r="BL36" s="192">
        <v>8514.0534074173993</v>
      </c>
      <c r="BM36" s="192">
        <v>7649.0096266882802</v>
      </c>
      <c r="BN36" s="192">
        <v>2894.7013800854202</v>
      </c>
      <c r="BO36" s="192">
        <v>4140.7256722541597</v>
      </c>
      <c r="BP36" s="192">
        <v>6599.8459958388703</v>
      </c>
      <c r="BQ36" s="192">
        <v>7094.1260507859297</v>
      </c>
      <c r="BR36" s="192">
        <v>7250.9447114040904</v>
      </c>
      <c r="BS36" s="193">
        <v>9099.2463089031808</v>
      </c>
    </row>
    <row r="37" spans="1:71">
      <c r="A37" s="101"/>
      <c r="B37" s="128" t="s">
        <v>6</v>
      </c>
      <c r="C37" s="23"/>
      <c r="D37" s="129" t="s">
        <v>15</v>
      </c>
      <c r="E37" s="189">
        <v>3040.8585376168699</v>
      </c>
      <c r="F37" s="189">
        <v>3136.2516015412498</v>
      </c>
      <c r="G37" s="189">
        <v>2997.09614163685</v>
      </c>
      <c r="H37" s="189">
        <v>3555.7937186140002</v>
      </c>
      <c r="I37" s="189">
        <v>3569.78454050144</v>
      </c>
      <c r="J37" s="189">
        <v>3760.3901656616499</v>
      </c>
      <c r="K37" s="189">
        <v>3530.1423494555302</v>
      </c>
      <c r="L37" s="189">
        <v>3768.6829443813799</v>
      </c>
      <c r="M37" s="189">
        <v>3987.3414746865601</v>
      </c>
      <c r="N37" s="189">
        <v>4057.1019126063602</v>
      </c>
      <c r="O37" s="189">
        <v>4407.1481324632196</v>
      </c>
      <c r="P37" s="189">
        <v>4309.4084802438501</v>
      </c>
      <c r="Q37" s="189">
        <v>4263.8362295499201</v>
      </c>
      <c r="R37" s="189">
        <v>4275.0907811350298</v>
      </c>
      <c r="S37" s="189">
        <v>4418.7248150249197</v>
      </c>
      <c r="T37" s="189">
        <v>4162.3481742901404</v>
      </c>
      <c r="U37" s="189">
        <v>4030.5479508984799</v>
      </c>
      <c r="V37" s="189">
        <v>3925.1081816373498</v>
      </c>
      <c r="W37" s="189">
        <v>3752.3168344721598</v>
      </c>
      <c r="X37" s="189">
        <v>3961.0270329920099</v>
      </c>
      <c r="Y37" s="189">
        <v>4251.6364843298197</v>
      </c>
      <c r="Z37" s="189">
        <v>4582.8518138077998</v>
      </c>
      <c r="AA37" s="189">
        <v>4657.7729101691702</v>
      </c>
      <c r="AB37" s="189">
        <v>4763.7387916932103</v>
      </c>
      <c r="AC37" s="189">
        <v>4911.8550981127701</v>
      </c>
      <c r="AD37" s="189">
        <v>4956.9769999882601</v>
      </c>
      <c r="AE37" s="189">
        <v>5136.7205147681698</v>
      </c>
      <c r="AF37" s="189">
        <v>5147.44738713078</v>
      </c>
      <c r="AG37" s="189">
        <v>5059.2518956651002</v>
      </c>
      <c r="AH37" s="189">
        <v>5022.36552790115</v>
      </c>
      <c r="AI37" s="189">
        <v>5057.4120581626303</v>
      </c>
      <c r="AJ37" s="189">
        <v>5275.9705182711205</v>
      </c>
      <c r="AK37" s="189">
        <v>5388.5928645970898</v>
      </c>
      <c r="AL37" s="189">
        <v>5478.7906297601803</v>
      </c>
      <c r="AM37" s="189">
        <v>5650.4813666535001</v>
      </c>
      <c r="AN37" s="189">
        <v>5700.1351389892397</v>
      </c>
      <c r="AO37" s="189">
        <v>5883.5241806208796</v>
      </c>
      <c r="AP37" s="189">
        <v>5974.7314281051104</v>
      </c>
      <c r="AQ37" s="189">
        <v>5793.6322436063001</v>
      </c>
      <c r="AR37" s="189">
        <v>6002.1121476676999</v>
      </c>
      <c r="AS37" s="189">
        <v>5932.2466951817696</v>
      </c>
      <c r="AT37" s="189">
        <v>5922.8311050846996</v>
      </c>
      <c r="AU37" s="189">
        <v>6038.3616554823402</v>
      </c>
      <c r="AV37" s="189">
        <v>6067.5605442511996</v>
      </c>
      <c r="AW37" s="189">
        <v>5978.9544739911498</v>
      </c>
      <c r="AX37" s="189">
        <v>5960.2514773204903</v>
      </c>
      <c r="AY37" s="189">
        <v>5997.1430563801396</v>
      </c>
      <c r="AZ37" s="189">
        <v>5867.6509923082203</v>
      </c>
      <c r="BA37" s="189">
        <v>5920.9700399475896</v>
      </c>
      <c r="BB37" s="189">
        <v>5954.9413364238999</v>
      </c>
      <c r="BC37" s="189">
        <v>5829.6634569820399</v>
      </c>
      <c r="BD37" s="189">
        <v>6052.4251666464697</v>
      </c>
      <c r="BE37" s="189">
        <v>5975.8482587529497</v>
      </c>
      <c r="BF37" s="189">
        <v>6112.0778229609396</v>
      </c>
      <c r="BG37" s="189">
        <v>6227.1611108670504</v>
      </c>
      <c r="BH37" s="189">
        <v>6279.9128074190603</v>
      </c>
      <c r="BI37" s="189">
        <v>6160.7361748091198</v>
      </c>
      <c r="BJ37" s="189">
        <v>6281.0752960631498</v>
      </c>
      <c r="BK37" s="189">
        <v>6151.0522722584701</v>
      </c>
      <c r="BL37" s="189">
        <v>6261.1362568692502</v>
      </c>
      <c r="BM37" s="189">
        <v>6198.8385442438002</v>
      </c>
      <c r="BN37" s="189">
        <v>5959.6488387782201</v>
      </c>
      <c r="BO37" s="189">
        <v>6031.6560096342901</v>
      </c>
      <c r="BP37" s="189">
        <v>6025.1863562905401</v>
      </c>
      <c r="BQ37" s="189">
        <v>6347.3468654929502</v>
      </c>
      <c r="BR37" s="189">
        <v>6569.5646682622701</v>
      </c>
      <c r="BS37" s="194">
        <v>6808.8540894258604</v>
      </c>
    </row>
    <row r="38" spans="1:71">
      <c r="A38" s="103"/>
      <c r="B38" s="130"/>
      <c r="C38" s="98" t="s">
        <v>6</v>
      </c>
      <c r="D38" s="165" t="s">
        <v>15</v>
      </c>
      <c r="E38" s="192">
        <v>3040.8585376168699</v>
      </c>
      <c r="F38" s="192">
        <v>3136.2516015412498</v>
      </c>
      <c r="G38" s="192">
        <v>2997.09614163685</v>
      </c>
      <c r="H38" s="192">
        <v>3555.7937186140002</v>
      </c>
      <c r="I38" s="192">
        <v>3569.78454050144</v>
      </c>
      <c r="J38" s="192">
        <v>3760.3901656616499</v>
      </c>
      <c r="K38" s="192">
        <v>3530.1423494555302</v>
      </c>
      <c r="L38" s="192">
        <v>3768.6829443813799</v>
      </c>
      <c r="M38" s="192">
        <v>3987.3414746865601</v>
      </c>
      <c r="N38" s="192">
        <v>4057.1019126063602</v>
      </c>
      <c r="O38" s="192">
        <v>4407.1481324632196</v>
      </c>
      <c r="P38" s="192">
        <v>4309.4084802438501</v>
      </c>
      <c r="Q38" s="192">
        <v>4263.8362295499201</v>
      </c>
      <c r="R38" s="192">
        <v>4275.0907811350298</v>
      </c>
      <c r="S38" s="192">
        <v>4418.7248150249197</v>
      </c>
      <c r="T38" s="192">
        <v>4162.3481742901404</v>
      </c>
      <c r="U38" s="192">
        <v>4030.5479508984799</v>
      </c>
      <c r="V38" s="192">
        <v>3925.1081816373498</v>
      </c>
      <c r="W38" s="192">
        <v>3752.3168344721598</v>
      </c>
      <c r="X38" s="192">
        <v>3961.0270329920099</v>
      </c>
      <c r="Y38" s="192">
        <v>4251.6364843298197</v>
      </c>
      <c r="Z38" s="192">
        <v>4582.8518138077998</v>
      </c>
      <c r="AA38" s="192">
        <v>4657.7729101691702</v>
      </c>
      <c r="AB38" s="192">
        <v>4763.7387916932103</v>
      </c>
      <c r="AC38" s="192">
        <v>4911.8550981127701</v>
      </c>
      <c r="AD38" s="192">
        <v>4956.9769999882601</v>
      </c>
      <c r="AE38" s="192">
        <v>5136.7205147681698</v>
      </c>
      <c r="AF38" s="192">
        <v>5147.44738713078</v>
      </c>
      <c r="AG38" s="192">
        <v>5059.2518956651002</v>
      </c>
      <c r="AH38" s="192">
        <v>5022.36552790115</v>
      </c>
      <c r="AI38" s="192">
        <v>5057.4120581626303</v>
      </c>
      <c r="AJ38" s="192">
        <v>5275.9705182711205</v>
      </c>
      <c r="AK38" s="192">
        <v>5388.5928645970898</v>
      </c>
      <c r="AL38" s="192">
        <v>5478.7906297601803</v>
      </c>
      <c r="AM38" s="192">
        <v>5650.4813666535001</v>
      </c>
      <c r="AN38" s="192">
        <v>5700.1351389892397</v>
      </c>
      <c r="AO38" s="192">
        <v>5883.5241806208796</v>
      </c>
      <c r="AP38" s="192">
        <v>5974.7314281051104</v>
      </c>
      <c r="AQ38" s="192">
        <v>5793.6322436063001</v>
      </c>
      <c r="AR38" s="192">
        <v>6002.1121476676999</v>
      </c>
      <c r="AS38" s="192">
        <v>5932.2466951817696</v>
      </c>
      <c r="AT38" s="192">
        <v>5922.8311050846996</v>
      </c>
      <c r="AU38" s="192">
        <v>6038.3616554823402</v>
      </c>
      <c r="AV38" s="192">
        <v>6067.5605442511996</v>
      </c>
      <c r="AW38" s="192">
        <v>5978.9544739911498</v>
      </c>
      <c r="AX38" s="192">
        <v>5960.2514773204903</v>
      </c>
      <c r="AY38" s="192">
        <v>5997.1430563801396</v>
      </c>
      <c r="AZ38" s="192">
        <v>5867.6509923082203</v>
      </c>
      <c r="BA38" s="192">
        <v>5920.9700399475896</v>
      </c>
      <c r="BB38" s="192">
        <v>5954.9413364238999</v>
      </c>
      <c r="BC38" s="192">
        <v>5829.6634569820399</v>
      </c>
      <c r="BD38" s="192">
        <v>6052.4251666464697</v>
      </c>
      <c r="BE38" s="192">
        <v>5975.8482587529497</v>
      </c>
      <c r="BF38" s="192">
        <v>6112.0778229609396</v>
      </c>
      <c r="BG38" s="192">
        <v>6227.1611108670504</v>
      </c>
      <c r="BH38" s="192">
        <v>6279.9128074190603</v>
      </c>
      <c r="BI38" s="192">
        <v>6160.7361748091198</v>
      </c>
      <c r="BJ38" s="192">
        <v>6281.0752960631498</v>
      </c>
      <c r="BK38" s="192">
        <v>6151.0522722584701</v>
      </c>
      <c r="BL38" s="192">
        <v>6261.1362568692502</v>
      </c>
      <c r="BM38" s="192">
        <v>6198.8385442438002</v>
      </c>
      <c r="BN38" s="192">
        <v>5959.6488387782201</v>
      </c>
      <c r="BO38" s="192">
        <v>6031.6560096342901</v>
      </c>
      <c r="BP38" s="192">
        <v>6025.1863562905401</v>
      </c>
      <c r="BQ38" s="192">
        <v>6347.3468654929502</v>
      </c>
      <c r="BR38" s="192">
        <v>6569.5646682622701</v>
      </c>
      <c r="BS38" s="193">
        <v>6808.8540894258604</v>
      </c>
    </row>
    <row r="39" spans="1:71">
      <c r="A39" s="101"/>
      <c r="B39" s="128" t="s">
        <v>7</v>
      </c>
      <c r="C39" s="23"/>
      <c r="D39" s="129" t="s">
        <v>16</v>
      </c>
      <c r="E39" s="189">
        <v>3673.46992612025</v>
      </c>
      <c r="F39" s="189">
        <v>3903.6819035840699</v>
      </c>
      <c r="G39" s="189">
        <v>4028.94200828659</v>
      </c>
      <c r="H39" s="189">
        <v>3817.9061614908501</v>
      </c>
      <c r="I39" s="189">
        <v>4071.9157769122999</v>
      </c>
      <c r="J39" s="189">
        <v>4062.46901768513</v>
      </c>
      <c r="K39" s="189">
        <v>4149.4877129734195</v>
      </c>
      <c r="L39" s="189">
        <v>4156.1274924291502</v>
      </c>
      <c r="M39" s="189">
        <v>4442.8820654873598</v>
      </c>
      <c r="N39" s="189">
        <v>4713.5668571383603</v>
      </c>
      <c r="O39" s="189">
        <v>4683.1446270579299</v>
      </c>
      <c r="P39" s="189">
        <v>4862.40645031636</v>
      </c>
      <c r="Q39" s="189">
        <v>5000.5577545346896</v>
      </c>
      <c r="R39" s="189">
        <v>4987.4847411129604</v>
      </c>
      <c r="S39" s="189">
        <v>5165.4674614723199</v>
      </c>
      <c r="T39" s="189">
        <v>5444.4900428800302</v>
      </c>
      <c r="U39" s="189">
        <v>5384.2076951680101</v>
      </c>
      <c r="V39" s="189">
        <v>5257.1704342351504</v>
      </c>
      <c r="W39" s="189">
        <v>5372.8332384723399</v>
      </c>
      <c r="X39" s="189">
        <v>5300.7886321244996</v>
      </c>
      <c r="Y39" s="189">
        <v>5235.6738719040804</v>
      </c>
      <c r="Z39" s="189">
        <v>5531.3861742852196</v>
      </c>
      <c r="AA39" s="189">
        <v>5735.3310703109901</v>
      </c>
      <c r="AB39" s="189">
        <v>5809.6088834997099</v>
      </c>
      <c r="AC39" s="189">
        <v>5956.6496176066603</v>
      </c>
      <c r="AD39" s="189">
        <v>6104.63701362341</v>
      </c>
      <c r="AE39" s="189">
        <v>6256.3886253660303</v>
      </c>
      <c r="AF39" s="189">
        <v>6436.3247434039004</v>
      </c>
      <c r="AG39" s="189">
        <v>6471.54394507694</v>
      </c>
      <c r="AH39" s="189">
        <v>6653.5343819059399</v>
      </c>
      <c r="AI39" s="189">
        <v>6678.9164312627499</v>
      </c>
      <c r="AJ39" s="189">
        <v>6822.0052417543702</v>
      </c>
      <c r="AK39" s="189">
        <v>7103.4809773209499</v>
      </c>
      <c r="AL39" s="189">
        <v>7225.5038217231904</v>
      </c>
      <c r="AM39" s="189">
        <v>7164.1872265268803</v>
      </c>
      <c r="AN39" s="189">
        <v>7666.8279744289803</v>
      </c>
      <c r="AO39" s="189">
        <v>7758.0477512246198</v>
      </c>
      <c r="AP39" s="189">
        <v>7974.6321058939402</v>
      </c>
      <c r="AQ39" s="189">
        <v>8119.3283352118497</v>
      </c>
      <c r="AR39" s="189">
        <v>8286.9918076695994</v>
      </c>
      <c r="AS39" s="189">
        <v>8635.3308673386291</v>
      </c>
      <c r="AT39" s="189">
        <v>8665.5149362787106</v>
      </c>
      <c r="AU39" s="189">
        <v>8793.7722225630205</v>
      </c>
      <c r="AV39" s="189">
        <v>8601.3819738196307</v>
      </c>
      <c r="AW39" s="189">
        <v>8864.1037994780199</v>
      </c>
      <c r="AX39" s="189">
        <v>8788.8485698276709</v>
      </c>
      <c r="AY39" s="189">
        <v>8990.9772823853</v>
      </c>
      <c r="AZ39" s="189">
        <v>9082.0703483090092</v>
      </c>
      <c r="BA39" s="189">
        <v>9113.6436243734806</v>
      </c>
      <c r="BB39" s="189">
        <v>9438.6687220495496</v>
      </c>
      <c r="BC39" s="189">
        <v>9372.2153930613604</v>
      </c>
      <c r="BD39" s="189">
        <v>9726.4722605156094</v>
      </c>
      <c r="BE39" s="189">
        <v>9477.5687185596107</v>
      </c>
      <c r="BF39" s="189">
        <v>9844.7827571214602</v>
      </c>
      <c r="BG39" s="189">
        <v>9766.4743742669507</v>
      </c>
      <c r="BH39" s="189">
        <v>9968.1741500520293</v>
      </c>
      <c r="BI39" s="189">
        <v>10135.758502876201</v>
      </c>
      <c r="BJ39" s="189">
        <v>10349.489357725301</v>
      </c>
      <c r="BK39" s="189">
        <v>10564.3372530785</v>
      </c>
      <c r="BL39" s="189">
        <v>10456.414886320001</v>
      </c>
      <c r="BM39" s="189">
        <v>10388.1649864149</v>
      </c>
      <c r="BN39" s="189">
        <v>10478.3150520933</v>
      </c>
      <c r="BO39" s="189">
        <v>10737.5867119134</v>
      </c>
      <c r="BP39" s="189">
        <v>10793.090198322099</v>
      </c>
      <c r="BQ39" s="189">
        <v>10886.6643976835</v>
      </c>
      <c r="BR39" s="189">
        <v>10846.714361223199</v>
      </c>
      <c r="BS39" s="194">
        <v>10936.2430519111</v>
      </c>
    </row>
    <row r="40" spans="1:71">
      <c r="A40" s="103"/>
      <c r="B40" s="130"/>
      <c r="C40" s="98" t="s">
        <v>7</v>
      </c>
      <c r="D40" s="165" t="s">
        <v>16</v>
      </c>
      <c r="E40" s="192">
        <v>3673.46992612025</v>
      </c>
      <c r="F40" s="192">
        <v>3903.6819035840699</v>
      </c>
      <c r="G40" s="192">
        <v>4028.94200828659</v>
      </c>
      <c r="H40" s="192">
        <v>3817.9061614908501</v>
      </c>
      <c r="I40" s="192">
        <v>4071.9157769122999</v>
      </c>
      <c r="J40" s="192">
        <v>4062.46901768513</v>
      </c>
      <c r="K40" s="192">
        <v>4149.4877129734195</v>
      </c>
      <c r="L40" s="192">
        <v>4156.1274924291502</v>
      </c>
      <c r="M40" s="192">
        <v>4442.8820654873598</v>
      </c>
      <c r="N40" s="192">
        <v>4713.5668571383603</v>
      </c>
      <c r="O40" s="192">
        <v>4683.1446270579299</v>
      </c>
      <c r="P40" s="192">
        <v>4862.40645031636</v>
      </c>
      <c r="Q40" s="192">
        <v>5000.5577545346896</v>
      </c>
      <c r="R40" s="192">
        <v>4987.4847411129604</v>
      </c>
      <c r="S40" s="192">
        <v>5165.4674614723199</v>
      </c>
      <c r="T40" s="192">
        <v>5444.4900428800302</v>
      </c>
      <c r="U40" s="192">
        <v>5384.2076951680101</v>
      </c>
      <c r="V40" s="192">
        <v>5257.1704342351504</v>
      </c>
      <c r="W40" s="192">
        <v>5372.8332384723399</v>
      </c>
      <c r="X40" s="192">
        <v>5300.7886321244996</v>
      </c>
      <c r="Y40" s="192">
        <v>5235.6738719040804</v>
      </c>
      <c r="Z40" s="192">
        <v>5531.3861742852196</v>
      </c>
      <c r="AA40" s="192">
        <v>5735.3310703109901</v>
      </c>
      <c r="AB40" s="192">
        <v>5809.6088834997099</v>
      </c>
      <c r="AC40" s="192">
        <v>5956.6496176066603</v>
      </c>
      <c r="AD40" s="192">
        <v>6104.63701362341</v>
      </c>
      <c r="AE40" s="192">
        <v>6256.3886253660303</v>
      </c>
      <c r="AF40" s="192">
        <v>6436.3247434039004</v>
      </c>
      <c r="AG40" s="192">
        <v>6471.54394507694</v>
      </c>
      <c r="AH40" s="192">
        <v>6653.5343819059399</v>
      </c>
      <c r="AI40" s="192">
        <v>6678.9164312627499</v>
      </c>
      <c r="AJ40" s="192">
        <v>6822.0052417543702</v>
      </c>
      <c r="AK40" s="192">
        <v>7103.4809773209499</v>
      </c>
      <c r="AL40" s="192">
        <v>7225.5038217231904</v>
      </c>
      <c r="AM40" s="192">
        <v>7164.1872265268803</v>
      </c>
      <c r="AN40" s="192">
        <v>7666.8279744289803</v>
      </c>
      <c r="AO40" s="192">
        <v>7758.0477512246198</v>
      </c>
      <c r="AP40" s="192">
        <v>7974.6321058939402</v>
      </c>
      <c r="AQ40" s="192">
        <v>8119.3283352118497</v>
      </c>
      <c r="AR40" s="192">
        <v>8286.9918076695994</v>
      </c>
      <c r="AS40" s="192">
        <v>8635.3308673386291</v>
      </c>
      <c r="AT40" s="192">
        <v>8665.5149362787106</v>
      </c>
      <c r="AU40" s="192">
        <v>8793.7722225630205</v>
      </c>
      <c r="AV40" s="192">
        <v>8601.3819738196307</v>
      </c>
      <c r="AW40" s="192">
        <v>8864.1037994780199</v>
      </c>
      <c r="AX40" s="192">
        <v>8788.8485698276709</v>
      </c>
      <c r="AY40" s="192">
        <v>8990.9772823853</v>
      </c>
      <c r="AZ40" s="192">
        <v>9082.0703483090092</v>
      </c>
      <c r="BA40" s="192">
        <v>9113.6436243734806</v>
      </c>
      <c r="BB40" s="192">
        <v>9438.6687220495496</v>
      </c>
      <c r="BC40" s="192">
        <v>9372.2153930613604</v>
      </c>
      <c r="BD40" s="192">
        <v>9726.4722605156094</v>
      </c>
      <c r="BE40" s="192">
        <v>9477.5687185596107</v>
      </c>
      <c r="BF40" s="192">
        <v>9844.7827571214602</v>
      </c>
      <c r="BG40" s="192">
        <v>9766.4743742669507</v>
      </c>
      <c r="BH40" s="192">
        <v>9968.1741500520293</v>
      </c>
      <c r="BI40" s="192">
        <v>10135.758502876201</v>
      </c>
      <c r="BJ40" s="192">
        <v>10349.489357725301</v>
      </c>
      <c r="BK40" s="192">
        <v>10564.3372530785</v>
      </c>
      <c r="BL40" s="192">
        <v>10456.414886320001</v>
      </c>
      <c r="BM40" s="231">
        <v>10388.1649864149</v>
      </c>
      <c r="BN40" s="231">
        <v>10478.3150520933</v>
      </c>
      <c r="BO40" s="231">
        <v>10737.5867119134</v>
      </c>
      <c r="BP40" s="231">
        <v>10793.090198322099</v>
      </c>
      <c r="BQ40" s="231">
        <v>10886.6643976835</v>
      </c>
      <c r="BR40" s="231">
        <v>10846.714361223199</v>
      </c>
      <c r="BS40" s="236">
        <v>10936.2430519111</v>
      </c>
    </row>
    <row r="41" spans="1:71" ht="14.1" customHeight="1">
      <c r="A41" s="108"/>
      <c r="B41" s="128" t="s">
        <v>8</v>
      </c>
      <c r="C41" s="23"/>
      <c r="D41" s="129" t="s">
        <v>17</v>
      </c>
      <c r="E41" s="189">
        <v>12418.246998504999</v>
      </c>
      <c r="F41" s="189">
        <v>12508.4699192346</v>
      </c>
      <c r="G41" s="189">
        <v>12599.846761765801</v>
      </c>
      <c r="H41" s="189">
        <v>12706.4363198055</v>
      </c>
      <c r="I41" s="189">
        <v>12854.2168190272</v>
      </c>
      <c r="J41" s="189">
        <v>12998.7890127675</v>
      </c>
      <c r="K41" s="189">
        <v>13146.367682039399</v>
      </c>
      <c r="L41" s="189">
        <v>13265.626486166</v>
      </c>
      <c r="M41" s="189">
        <v>13403.465918108301</v>
      </c>
      <c r="N41" s="189">
        <v>13509.899520198</v>
      </c>
      <c r="O41" s="189">
        <v>13607.8095213742</v>
      </c>
      <c r="P41" s="189">
        <v>13703.8250403193</v>
      </c>
      <c r="Q41" s="189">
        <v>13750.2121645015</v>
      </c>
      <c r="R41" s="189">
        <v>13869.6428653805</v>
      </c>
      <c r="S41" s="189">
        <v>13991.1259561521</v>
      </c>
      <c r="T41" s="189">
        <v>14120.019013965901</v>
      </c>
      <c r="U41" s="189">
        <v>14262.316364832001</v>
      </c>
      <c r="V41" s="189">
        <v>14404.8390033494</v>
      </c>
      <c r="W41" s="189">
        <v>14532.076898703899</v>
      </c>
      <c r="X41" s="189">
        <v>14666.767733114701</v>
      </c>
      <c r="Y41" s="189">
        <v>14797.6022048948</v>
      </c>
      <c r="Z41" s="189">
        <v>14928.4386253019</v>
      </c>
      <c r="AA41" s="189">
        <v>15047.271560327499</v>
      </c>
      <c r="AB41" s="189">
        <v>15158.687609475901</v>
      </c>
      <c r="AC41" s="189">
        <v>15220.124213725299</v>
      </c>
      <c r="AD41" s="189">
        <v>15344.648977958001</v>
      </c>
      <c r="AE41" s="189">
        <v>15474.8794762911</v>
      </c>
      <c r="AF41" s="189">
        <v>15588.3473320256</v>
      </c>
      <c r="AG41" s="189">
        <v>15702.796799232599</v>
      </c>
      <c r="AH41" s="189">
        <v>15833.8302513046</v>
      </c>
      <c r="AI41" s="189">
        <v>15960.4749434405</v>
      </c>
      <c r="AJ41" s="189">
        <v>16081.8980060223</v>
      </c>
      <c r="AK41" s="189">
        <v>16214.476401116999</v>
      </c>
      <c r="AL41" s="189">
        <v>16346.5911192725</v>
      </c>
      <c r="AM41" s="189">
        <v>16468.482336640998</v>
      </c>
      <c r="AN41" s="189">
        <v>16595.450142969399</v>
      </c>
      <c r="AO41" s="189">
        <v>16721.8304773081</v>
      </c>
      <c r="AP41" s="189">
        <v>16846.352029391001</v>
      </c>
      <c r="AQ41" s="189">
        <v>16980.010800628999</v>
      </c>
      <c r="AR41" s="189">
        <v>17115.8066926719</v>
      </c>
      <c r="AS41" s="189">
        <v>17239.775391096598</v>
      </c>
      <c r="AT41" s="189">
        <v>17377.674185381398</v>
      </c>
      <c r="AU41" s="189">
        <v>17524.2974723394</v>
      </c>
      <c r="AV41" s="189">
        <v>17683.252951182702</v>
      </c>
      <c r="AW41" s="189">
        <v>17843.279161533701</v>
      </c>
      <c r="AX41" s="189">
        <v>18004.133487918702</v>
      </c>
      <c r="AY41" s="189">
        <v>18151.947697302301</v>
      </c>
      <c r="AZ41" s="189">
        <v>18289.6396532453</v>
      </c>
      <c r="BA41" s="189">
        <v>18407.616019981</v>
      </c>
      <c r="BB41" s="189">
        <v>18530.6084100062</v>
      </c>
      <c r="BC41" s="189">
        <v>18688.838262902798</v>
      </c>
      <c r="BD41" s="189">
        <v>18867.937307110002</v>
      </c>
      <c r="BE41" s="189">
        <v>19059.558802187799</v>
      </c>
      <c r="BF41" s="189">
        <v>19260.4321315507</v>
      </c>
      <c r="BG41" s="189">
        <v>19469.190650246099</v>
      </c>
      <c r="BH41" s="189">
        <v>19659.818416015602</v>
      </c>
      <c r="BI41" s="189">
        <v>19812.9388867413</v>
      </c>
      <c r="BJ41" s="189">
        <v>19945.2269771065</v>
      </c>
      <c r="BK41" s="189">
        <v>20059.779298294899</v>
      </c>
      <c r="BL41" s="189">
        <v>20178.0548378573</v>
      </c>
      <c r="BM41" s="189">
        <v>20313.6155173595</v>
      </c>
      <c r="BN41" s="189">
        <v>20289.703443872499</v>
      </c>
      <c r="BO41" s="189">
        <v>20421.495730563802</v>
      </c>
      <c r="BP41" s="189">
        <v>20530.205445044299</v>
      </c>
      <c r="BQ41" s="189">
        <v>20655.989689780501</v>
      </c>
      <c r="BR41" s="189">
        <v>20718.7165318722</v>
      </c>
      <c r="BS41" s="194">
        <v>20826.864739892699</v>
      </c>
    </row>
    <row r="42" spans="1:71" ht="14.1" customHeight="1">
      <c r="A42" s="107"/>
      <c r="B42" s="130"/>
      <c r="C42" s="98" t="s">
        <v>8</v>
      </c>
      <c r="D42" s="165" t="s">
        <v>17</v>
      </c>
      <c r="E42" s="192">
        <v>12418.246998504999</v>
      </c>
      <c r="F42" s="192">
        <v>12508.4699192346</v>
      </c>
      <c r="G42" s="192">
        <v>12599.846761765801</v>
      </c>
      <c r="H42" s="192">
        <v>12706.4363198055</v>
      </c>
      <c r="I42" s="192">
        <v>12854.2168190272</v>
      </c>
      <c r="J42" s="192">
        <v>12998.7890127675</v>
      </c>
      <c r="K42" s="192">
        <v>13146.367682039399</v>
      </c>
      <c r="L42" s="192">
        <v>13265.626486166</v>
      </c>
      <c r="M42" s="192">
        <v>13403.465918108301</v>
      </c>
      <c r="N42" s="192">
        <v>13509.899520198</v>
      </c>
      <c r="O42" s="192">
        <v>13607.8095213742</v>
      </c>
      <c r="P42" s="192">
        <v>13703.8250403193</v>
      </c>
      <c r="Q42" s="192">
        <v>13750.2121645015</v>
      </c>
      <c r="R42" s="192">
        <v>13869.6428653805</v>
      </c>
      <c r="S42" s="192">
        <v>13991.1259561521</v>
      </c>
      <c r="T42" s="192">
        <v>14120.019013965901</v>
      </c>
      <c r="U42" s="192">
        <v>14262.316364832001</v>
      </c>
      <c r="V42" s="192">
        <v>14404.8390033494</v>
      </c>
      <c r="W42" s="192">
        <v>14532.076898703899</v>
      </c>
      <c r="X42" s="192">
        <v>14666.767733114701</v>
      </c>
      <c r="Y42" s="192">
        <v>14797.6022048948</v>
      </c>
      <c r="Z42" s="192">
        <v>14928.4386253019</v>
      </c>
      <c r="AA42" s="192">
        <v>15047.271560327499</v>
      </c>
      <c r="AB42" s="192">
        <v>15158.687609475901</v>
      </c>
      <c r="AC42" s="192">
        <v>15220.124213725299</v>
      </c>
      <c r="AD42" s="192">
        <v>15344.648977958001</v>
      </c>
      <c r="AE42" s="192">
        <v>15474.8794762911</v>
      </c>
      <c r="AF42" s="192">
        <v>15588.3473320256</v>
      </c>
      <c r="AG42" s="192">
        <v>15702.796799232599</v>
      </c>
      <c r="AH42" s="192">
        <v>15833.8302513046</v>
      </c>
      <c r="AI42" s="192">
        <v>15960.4749434405</v>
      </c>
      <c r="AJ42" s="192">
        <v>16081.8980060223</v>
      </c>
      <c r="AK42" s="192">
        <v>16214.476401116999</v>
      </c>
      <c r="AL42" s="192">
        <v>16346.5911192725</v>
      </c>
      <c r="AM42" s="192">
        <v>16468.482336640998</v>
      </c>
      <c r="AN42" s="192">
        <v>16595.450142969399</v>
      </c>
      <c r="AO42" s="192">
        <v>16721.8304773081</v>
      </c>
      <c r="AP42" s="192">
        <v>16846.352029391001</v>
      </c>
      <c r="AQ42" s="192">
        <v>16980.010800628999</v>
      </c>
      <c r="AR42" s="192">
        <v>17115.8066926719</v>
      </c>
      <c r="AS42" s="192">
        <v>17239.775391096598</v>
      </c>
      <c r="AT42" s="192">
        <v>17377.674185381398</v>
      </c>
      <c r="AU42" s="192">
        <v>17524.2974723394</v>
      </c>
      <c r="AV42" s="192">
        <v>17683.252951182702</v>
      </c>
      <c r="AW42" s="192">
        <v>17843.279161533701</v>
      </c>
      <c r="AX42" s="192">
        <v>18004.133487918702</v>
      </c>
      <c r="AY42" s="192">
        <v>18151.947697302301</v>
      </c>
      <c r="AZ42" s="192">
        <v>18289.6396532453</v>
      </c>
      <c r="BA42" s="192">
        <v>18407.616019981</v>
      </c>
      <c r="BB42" s="192">
        <v>18530.6084100062</v>
      </c>
      <c r="BC42" s="192">
        <v>18688.838262902798</v>
      </c>
      <c r="BD42" s="192">
        <v>18867.937307110002</v>
      </c>
      <c r="BE42" s="192">
        <v>19059.558802187799</v>
      </c>
      <c r="BF42" s="192">
        <v>19260.4321315507</v>
      </c>
      <c r="BG42" s="192">
        <v>19469.190650246099</v>
      </c>
      <c r="BH42" s="192">
        <v>19659.818416015602</v>
      </c>
      <c r="BI42" s="192">
        <v>19812.9388867413</v>
      </c>
      <c r="BJ42" s="192">
        <v>19945.2269771065</v>
      </c>
      <c r="BK42" s="192">
        <v>20059.779298294899</v>
      </c>
      <c r="BL42" s="192">
        <v>20178.0548378573</v>
      </c>
      <c r="BM42" s="231">
        <v>20313.6155173595</v>
      </c>
      <c r="BN42" s="231">
        <v>20289.703443872499</v>
      </c>
      <c r="BO42" s="231">
        <v>20421.495730563802</v>
      </c>
      <c r="BP42" s="231">
        <v>20530.205445044299</v>
      </c>
      <c r="BQ42" s="231">
        <v>20655.989689780501</v>
      </c>
      <c r="BR42" s="231">
        <v>20718.7165318722</v>
      </c>
      <c r="BS42" s="236">
        <v>20826.864739892699</v>
      </c>
    </row>
    <row r="43" spans="1:71" ht="28.5" customHeight="1">
      <c r="A43" s="101"/>
      <c r="B43" s="128" t="s">
        <v>156</v>
      </c>
      <c r="C43" s="23"/>
      <c r="D43" s="129" t="s">
        <v>18</v>
      </c>
      <c r="E43" s="189">
        <v>8783.8046068708409</v>
      </c>
      <c r="F43" s="189">
        <v>8973.5819548440995</v>
      </c>
      <c r="G43" s="189">
        <v>9053.4975598807305</v>
      </c>
      <c r="H43" s="189">
        <v>9246.1158709628598</v>
      </c>
      <c r="I43" s="189">
        <v>9411.7694100600693</v>
      </c>
      <c r="J43" s="189">
        <v>9583.2758628106294</v>
      </c>
      <c r="K43" s="189">
        <v>9715.7651226904309</v>
      </c>
      <c r="L43" s="189">
        <v>9881.1896044388905</v>
      </c>
      <c r="M43" s="189">
        <v>10083.1156772097</v>
      </c>
      <c r="N43" s="189">
        <v>10218.0721121228</v>
      </c>
      <c r="O43" s="189">
        <v>10426.369836866999</v>
      </c>
      <c r="P43" s="189">
        <v>10518.442373800401</v>
      </c>
      <c r="Q43" s="189">
        <v>10592.7142386907</v>
      </c>
      <c r="R43" s="189">
        <v>10624.0337717604</v>
      </c>
      <c r="S43" s="189">
        <v>10739.6718297762</v>
      </c>
      <c r="T43" s="189">
        <v>10843.5801597726</v>
      </c>
      <c r="U43" s="189">
        <v>10892.352271971</v>
      </c>
      <c r="V43" s="189">
        <v>11012.2313711978</v>
      </c>
      <c r="W43" s="189">
        <v>11036.7531732479</v>
      </c>
      <c r="X43" s="189">
        <v>11056.6631835833</v>
      </c>
      <c r="Y43" s="189">
        <v>11142.645662451099</v>
      </c>
      <c r="Z43" s="189">
        <v>11308.105941318699</v>
      </c>
      <c r="AA43" s="189">
        <v>11375.357685707901</v>
      </c>
      <c r="AB43" s="189">
        <v>11527.890710522301</v>
      </c>
      <c r="AC43" s="189">
        <v>11834.5785893717</v>
      </c>
      <c r="AD43" s="189">
        <v>12026.888529342399</v>
      </c>
      <c r="AE43" s="189">
        <v>12281.2628524303</v>
      </c>
      <c r="AF43" s="189">
        <v>12425.270028855601</v>
      </c>
      <c r="AG43" s="189">
        <v>12585.0331825016</v>
      </c>
      <c r="AH43" s="189">
        <v>12669.7367534516</v>
      </c>
      <c r="AI43" s="189">
        <v>12761.537404901401</v>
      </c>
      <c r="AJ43" s="189">
        <v>12890.692659145399</v>
      </c>
      <c r="AK43" s="189">
        <v>12980.721142844401</v>
      </c>
      <c r="AL43" s="189">
        <v>13266.9776190222</v>
      </c>
      <c r="AM43" s="189">
        <v>13519.346070641301</v>
      </c>
      <c r="AN43" s="189">
        <v>13825.955167492</v>
      </c>
      <c r="AO43" s="189">
        <v>14140.309415511199</v>
      </c>
      <c r="AP43" s="189">
        <v>14339.3734645353</v>
      </c>
      <c r="AQ43" s="189">
        <v>14454.694265046801</v>
      </c>
      <c r="AR43" s="189">
        <v>14565.6228549067</v>
      </c>
      <c r="AS43" s="189">
        <v>14445.9008486696</v>
      </c>
      <c r="AT43" s="189">
        <v>14340.4520011573</v>
      </c>
      <c r="AU43" s="189">
        <v>14547.622698144</v>
      </c>
      <c r="AV43" s="189">
        <v>14058.024452029</v>
      </c>
      <c r="AW43" s="189">
        <v>14024.810596900301</v>
      </c>
      <c r="AX43" s="189">
        <v>13975.152383176701</v>
      </c>
      <c r="AY43" s="189">
        <v>13992.218791170601</v>
      </c>
      <c r="AZ43" s="189">
        <v>14002.8182287523</v>
      </c>
      <c r="BA43" s="189">
        <v>14055.144106130099</v>
      </c>
      <c r="BB43" s="189">
        <v>14170.325982930701</v>
      </c>
      <c r="BC43" s="189">
        <v>14275.4030078959</v>
      </c>
      <c r="BD43" s="189">
        <v>14309.1269030433</v>
      </c>
      <c r="BE43" s="189">
        <v>14567.380925171999</v>
      </c>
      <c r="BF43" s="189">
        <v>14764.189374142899</v>
      </c>
      <c r="BG43" s="189">
        <v>14865.192091483499</v>
      </c>
      <c r="BH43" s="189">
        <v>14869.2376092016</v>
      </c>
      <c r="BI43" s="189">
        <v>15007.5865684984</v>
      </c>
      <c r="BJ43" s="189">
        <v>15232.904036137599</v>
      </c>
      <c r="BK43" s="189">
        <v>15419.076203721401</v>
      </c>
      <c r="BL43" s="189">
        <v>15436.4331916426</v>
      </c>
      <c r="BM43" s="189">
        <v>15292.8794816685</v>
      </c>
      <c r="BN43" s="189">
        <v>13588.222346299601</v>
      </c>
      <c r="BO43" s="189">
        <v>14528.558203360601</v>
      </c>
      <c r="BP43" s="189">
        <v>15055.3892503726</v>
      </c>
      <c r="BQ43" s="189">
        <v>15487.6064939195</v>
      </c>
      <c r="BR43" s="189">
        <v>15534.5166354063</v>
      </c>
      <c r="BS43" s="194">
        <v>16365.1211271258</v>
      </c>
    </row>
    <row r="44" spans="1:71" ht="24">
      <c r="A44" s="103"/>
      <c r="B44" s="130"/>
      <c r="C44" s="98" t="s">
        <v>156</v>
      </c>
      <c r="D44" s="165" t="s">
        <v>18</v>
      </c>
      <c r="E44" s="192">
        <v>8783.8046068708409</v>
      </c>
      <c r="F44" s="192">
        <v>8973.5819548440995</v>
      </c>
      <c r="G44" s="192">
        <v>9053.4975598807305</v>
      </c>
      <c r="H44" s="192">
        <v>9246.1158709628598</v>
      </c>
      <c r="I44" s="192">
        <v>9411.7694100600693</v>
      </c>
      <c r="J44" s="192">
        <v>9583.2758628106294</v>
      </c>
      <c r="K44" s="192">
        <v>9715.7651226904309</v>
      </c>
      <c r="L44" s="192">
        <v>9881.1896044388905</v>
      </c>
      <c r="M44" s="192">
        <v>10083.1156772097</v>
      </c>
      <c r="N44" s="192">
        <v>10218.0721121228</v>
      </c>
      <c r="O44" s="192">
        <v>10426.369836866999</v>
      </c>
      <c r="P44" s="192">
        <v>10518.442373800401</v>
      </c>
      <c r="Q44" s="192">
        <v>10592.7142386907</v>
      </c>
      <c r="R44" s="192">
        <v>10624.0337717604</v>
      </c>
      <c r="S44" s="192">
        <v>10739.6718297762</v>
      </c>
      <c r="T44" s="192">
        <v>10843.5801597726</v>
      </c>
      <c r="U44" s="192">
        <v>10892.352271971</v>
      </c>
      <c r="V44" s="192">
        <v>11012.2313711978</v>
      </c>
      <c r="W44" s="192">
        <v>11036.7531732479</v>
      </c>
      <c r="X44" s="192">
        <v>11056.6631835833</v>
      </c>
      <c r="Y44" s="192">
        <v>11142.645662451099</v>
      </c>
      <c r="Z44" s="192">
        <v>11308.105941318699</v>
      </c>
      <c r="AA44" s="192">
        <v>11375.357685707901</v>
      </c>
      <c r="AB44" s="192">
        <v>11527.890710522301</v>
      </c>
      <c r="AC44" s="192">
        <v>11834.5785893717</v>
      </c>
      <c r="AD44" s="192">
        <v>12026.888529342399</v>
      </c>
      <c r="AE44" s="192">
        <v>12281.2628524303</v>
      </c>
      <c r="AF44" s="192">
        <v>12425.270028855601</v>
      </c>
      <c r="AG44" s="192">
        <v>12585.0331825016</v>
      </c>
      <c r="AH44" s="192">
        <v>12669.7367534516</v>
      </c>
      <c r="AI44" s="192">
        <v>12761.537404901401</v>
      </c>
      <c r="AJ44" s="192">
        <v>12890.692659145399</v>
      </c>
      <c r="AK44" s="192">
        <v>12980.721142844401</v>
      </c>
      <c r="AL44" s="192">
        <v>13266.9776190222</v>
      </c>
      <c r="AM44" s="192">
        <v>13519.346070641301</v>
      </c>
      <c r="AN44" s="192">
        <v>13825.955167492</v>
      </c>
      <c r="AO44" s="192">
        <v>14140.309415511199</v>
      </c>
      <c r="AP44" s="192">
        <v>14339.3734645353</v>
      </c>
      <c r="AQ44" s="192">
        <v>14454.694265046801</v>
      </c>
      <c r="AR44" s="192">
        <v>14565.6228549067</v>
      </c>
      <c r="AS44" s="192">
        <v>14445.9008486696</v>
      </c>
      <c r="AT44" s="192">
        <v>14340.4520011573</v>
      </c>
      <c r="AU44" s="192">
        <v>14547.622698144</v>
      </c>
      <c r="AV44" s="192">
        <v>14058.024452029</v>
      </c>
      <c r="AW44" s="192">
        <v>14024.810596900301</v>
      </c>
      <c r="AX44" s="192">
        <v>13975.152383176701</v>
      </c>
      <c r="AY44" s="192">
        <v>13992.218791170601</v>
      </c>
      <c r="AZ44" s="192">
        <v>14002.8182287523</v>
      </c>
      <c r="BA44" s="192">
        <v>14055.144106130099</v>
      </c>
      <c r="BB44" s="192">
        <v>14170.325982930701</v>
      </c>
      <c r="BC44" s="192">
        <v>14275.4030078959</v>
      </c>
      <c r="BD44" s="192">
        <v>14309.1269030433</v>
      </c>
      <c r="BE44" s="192">
        <v>14567.380925171999</v>
      </c>
      <c r="BF44" s="192">
        <v>14764.189374142899</v>
      </c>
      <c r="BG44" s="192">
        <v>14865.192091483499</v>
      </c>
      <c r="BH44" s="192">
        <v>14869.2376092016</v>
      </c>
      <c r="BI44" s="192">
        <v>15007.5865684984</v>
      </c>
      <c r="BJ44" s="192">
        <v>15232.904036137599</v>
      </c>
      <c r="BK44" s="192">
        <v>15419.076203721401</v>
      </c>
      <c r="BL44" s="192">
        <v>15436.4331916426</v>
      </c>
      <c r="BM44" s="231">
        <v>15292.8794816685</v>
      </c>
      <c r="BN44" s="231">
        <v>13588.222346299601</v>
      </c>
      <c r="BO44" s="231">
        <v>14528.558203360601</v>
      </c>
      <c r="BP44" s="231">
        <v>15055.3892503726</v>
      </c>
      <c r="BQ44" s="231">
        <v>15487.6064939195</v>
      </c>
      <c r="BR44" s="231">
        <v>15534.5166354063</v>
      </c>
      <c r="BS44" s="236">
        <v>16365.1211271258</v>
      </c>
    </row>
    <row r="45" spans="1:71" ht="36">
      <c r="A45" s="101"/>
      <c r="B45" s="128" t="s">
        <v>159</v>
      </c>
      <c r="C45" s="23"/>
      <c r="D45" s="129" t="s">
        <v>19</v>
      </c>
      <c r="E45" s="189">
        <v>17735.526547882098</v>
      </c>
      <c r="F45" s="189">
        <v>17882.056793848598</v>
      </c>
      <c r="G45" s="189">
        <v>17805.409020963802</v>
      </c>
      <c r="H45" s="189">
        <v>17759.007602661699</v>
      </c>
      <c r="I45" s="189">
        <v>18381.6359143511</v>
      </c>
      <c r="J45" s="189">
        <v>18492.075930127201</v>
      </c>
      <c r="K45" s="189">
        <v>18701.690356550698</v>
      </c>
      <c r="L45" s="189">
        <v>18893.597798971001</v>
      </c>
      <c r="M45" s="189">
        <v>19063.4819773831</v>
      </c>
      <c r="N45" s="189">
        <v>19174.021950914801</v>
      </c>
      <c r="O45" s="189">
        <v>19533.126503348602</v>
      </c>
      <c r="P45" s="189">
        <v>19743.369568353399</v>
      </c>
      <c r="Q45" s="189">
        <v>19757.708950237298</v>
      </c>
      <c r="R45" s="189">
        <v>19907.379377109901</v>
      </c>
      <c r="S45" s="189">
        <v>19708.9606000315</v>
      </c>
      <c r="T45" s="189">
        <v>19792.951072621301</v>
      </c>
      <c r="U45" s="189">
        <v>20021.922151561299</v>
      </c>
      <c r="V45" s="189">
        <v>20382.551522698501</v>
      </c>
      <c r="W45" s="189">
        <v>20548.726708832299</v>
      </c>
      <c r="X45" s="189">
        <v>20627.799616908</v>
      </c>
      <c r="Y45" s="189">
        <v>20983.308611227501</v>
      </c>
      <c r="Z45" s="189">
        <v>21263.088805065399</v>
      </c>
      <c r="AA45" s="189">
        <v>21359.507520000901</v>
      </c>
      <c r="AB45" s="189">
        <v>21756.0950637063</v>
      </c>
      <c r="AC45" s="189">
        <v>22182.021056342801</v>
      </c>
      <c r="AD45" s="189">
        <v>22331.666195130201</v>
      </c>
      <c r="AE45" s="189">
        <v>22626.154806545601</v>
      </c>
      <c r="AF45" s="189">
        <v>23125.157941981499</v>
      </c>
      <c r="AG45" s="189">
        <v>23404.505966406501</v>
      </c>
      <c r="AH45" s="189">
        <v>23549.2913388335</v>
      </c>
      <c r="AI45" s="189">
        <v>23981.141463681699</v>
      </c>
      <c r="AJ45" s="189">
        <v>24348.0612310783</v>
      </c>
      <c r="AK45" s="189">
        <v>24572.007360975502</v>
      </c>
      <c r="AL45" s="189">
        <v>24980.737436969099</v>
      </c>
      <c r="AM45" s="189">
        <v>25332.622069849302</v>
      </c>
      <c r="AN45" s="189">
        <v>25645.633132206</v>
      </c>
      <c r="AO45" s="189">
        <v>26071.8370589222</v>
      </c>
      <c r="AP45" s="189">
        <v>25980.627733521</v>
      </c>
      <c r="AQ45" s="189">
        <v>26819.2030702339</v>
      </c>
      <c r="AR45" s="189">
        <v>27536.332137322901</v>
      </c>
      <c r="AS45" s="189">
        <v>27806.279964254001</v>
      </c>
      <c r="AT45" s="189">
        <v>27876.472556817302</v>
      </c>
      <c r="AU45" s="189">
        <v>29363.455194152699</v>
      </c>
      <c r="AV45" s="189">
        <v>27030.7922847759</v>
      </c>
      <c r="AW45" s="189">
        <v>28496.806491064101</v>
      </c>
      <c r="AX45" s="189">
        <v>29034.792884112299</v>
      </c>
      <c r="AY45" s="189">
        <v>29462.649601837398</v>
      </c>
      <c r="AZ45" s="189">
        <v>29203.7510229863</v>
      </c>
      <c r="BA45" s="189">
        <v>29523.0797311776</v>
      </c>
      <c r="BB45" s="189">
        <v>29972.1570632408</v>
      </c>
      <c r="BC45" s="189">
        <v>30284.689532337699</v>
      </c>
      <c r="BD45" s="189">
        <v>30442.073673243998</v>
      </c>
      <c r="BE45" s="189">
        <v>30939.334407423401</v>
      </c>
      <c r="BF45" s="189">
        <v>31417.634717511901</v>
      </c>
      <c r="BG45" s="189">
        <v>31635.775942256401</v>
      </c>
      <c r="BH45" s="189">
        <v>31923.254932808399</v>
      </c>
      <c r="BI45" s="189">
        <v>32471.626606046</v>
      </c>
      <c r="BJ45" s="189">
        <v>33117.509508417803</v>
      </c>
      <c r="BK45" s="189">
        <v>33233.618730197297</v>
      </c>
      <c r="BL45" s="189">
        <v>33510.245155338896</v>
      </c>
      <c r="BM45" s="189">
        <v>33258.0329239001</v>
      </c>
      <c r="BN45" s="189">
        <v>32331.069634823099</v>
      </c>
      <c r="BO45" s="189">
        <v>33262.376885948797</v>
      </c>
      <c r="BP45" s="189">
        <v>34442.5177853485</v>
      </c>
      <c r="BQ45" s="189">
        <v>34484.746370509398</v>
      </c>
      <c r="BR45" s="189">
        <v>35232.286409453904</v>
      </c>
      <c r="BS45" s="194">
        <v>35888.994948674997</v>
      </c>
    </row>
    <row r="46" spans="1:71">
      <c r="A46" s="103"/>
      <c r="B46" s="130"/>
      <c r="C46" s="98" t="s">
        <v>116</v>
      </c>
      <c r="D46" s="165" t="s">
        <v>127</v>
      </c>
      <c r="E46" s="192">
        <v>6338.31928240464</v>
      </c>
      <c r="F46" s="192">
        <v>6413.12955046979</v>
      </c>
      <c r="G46" s="192">
        <v>6274.56243788961</v>
      </c>
      <c r="H46" s="192">
        <v>6156.9887064078903</v>
      </c>
      <c r="I46" s="192">
        <v>6647.99056275981</v>
      </c>
      <c r="J46" s="192">
        <v>6567.7405803368101</v>
      </c>
      <c r="K46" s="192">
        <v>6640.9920508495397</v>
      </c>
      <c r="L46" s="192">
        <v>6704.2768060538201</v>
      </c>
      <c r="M46" s="192">
        <v>6786.0155451997898</v>
      </c>
      <c r="N46" s="192">
        <v>6800.3418648287097</v>
      </c>
      <c r="O46" s="192">
        <v>7070.7475191040503</v>
      </c>
      <c r="P46" s="192">
        <v>7119.8950708674502</v>
      </c>
      <c r="Q46" s="192">
        <v>7022.1140423053803</v>
      </c>
      <c r="R46" s="192">
        <v>7141.90087815275</v>
      </c>
      <c r="S46" s="192">
        <v>6970.9252297491603</v>
      </c>
      <c r="T46" s="192">
        <v>7017.0598497927003</v>
      </c>
      <c r="U46" s="192">
        <v>7129.6031160536704</v>
      </c>
      <c r="V46" s="192">
        <v>7217.9191141235397</v>
      </c>
      <c r="W46" s="192">
        <v>7344.8607360169799</v>
      </c>
      <c r="X46" s="192">
        <v>7393.61703380584</v>
      </c>
      <c r="Y46" s="192">
        <v>7587.9127156926497</v>
      </c>
      <c r="Z46" s="192">
        <v>7728.9542045652697</v>
      </c>
      <c r="AA46" s="192">
        <v>7883.6417500135303</v>
      </c>
      <c r="AB46" s="192">
        <v>8083.4913297285502</v>
      </c>
      <c r="AC46" s="192">
        <v>8327.2338337677302</v>
      </c>
      <c r="AD46" s="192">
        <v>8627.2270320424905</v>
      </c>
      <c r="AE46" s="192">
        <v>8855.1884151084996</v>
      </c>
      <c r="AF46" s="192">
        <v>9021.3507190812998</v>
      </c>
      <c r="AG46" s="192">
        <v>9143.3760281367395</v>
      </c>
      <c r="AH46" s="192">
        <v>9323.92026189852</v>
      </c>
      <c r="AI46" s="192">
        <v>9437.7296273675092</v>
      </c>
      <c r="AJ46" s="192">
        <v>9637.9740825972694</v>
      </c>
      <c r="AK46" s="192">
        <v>9488.7437987396006</v>
      </c>
      <c r="AL46" s="192">
        <v>9617.6105822956706</v>
      </c>
      <c r="AM46" s="192">
        <v>9825.4272079779694</v>
      </c>
      <c r="AN46" s="192">
        <v>10280.218410986799</v>
      </c>
      <c r="AO46" s="192">
        <v>10646.1816852671</v>
      </c>
      <c r="AP46" s="192">
        <v>10681.8304190259</v>
      </c>
      <c r="AQ46" s="192">
        <v>10900.8797218413</v>
      </c>
      <c r="AR46" s="192">
        <v>11293.108173865699</v>
      </c>
      <c r="AS46" s="192">
        <v>11628.134956788799</v>
      </c>
      <c r="AT46" s="192">
        <v>11543.1997710714</v>
      </c>
      <c r="AU46" s="192">
        <v>11969.1974599732</v>
      </c>
      <c r="AV46" s="192">
        <v>10656.4678121666</v>
      </c>
      <c r="AW46" s="192">
        <v>11558.888731163899</v>
      </c>
      <c r="AX46" s="192">
        <v>11980.124876628999</v>
      </c>
      <c r="AY46" s="192">
        <v>11936.909597485799</v>
      </c>
      <c r="AZ46" s="192">
        <v>11937.076794721401</v>
      </c>
      <c r="BA46" s="192">
        <v>12160.0471298622</v>
      </c>
      <c r="BB46" s="192">
        <v>12325.3909707808</v>
      </c>
      <c r="BC46" s="192">
        <v>12357.3829096185</v>
      </c>
      <c r="BD46" s="192">
        <v>12443.178989738501</v>
      </c>
      <c r="BE46" s="192">
        <v>12815.622228238601</v>
      </c>
      <c r="BF46" s="192">
        <v>13039.392638077001</v>
      </c>
      <c r="BG46" s="192">
        <v>13126.2054181315</v>
      </c>
      <c r="BH46" s="192">
        <v>13175.779715552901</v>
      </c>
      <c r="BI46" s="192">
        <v>13393.2029882683</v>
      </c>
      <c r="BJ46" s="192">
        <v>13621.130957797001</v>
      </c>
      <c r="BK46" s="192">
        <v>13669.759432425801</v>
      </c>
      <c r="BL46" s="192">
        <v>13668.906621508801</v>
      </c>
      <c r="BM46" s="192">
        <v>13680.362813593099</v>
      </c>
      <c r="BN46" s="192">
        <v>13920.6397910589</v>
      </c>
      <c r="BO46" s="192">
        <v>13929.067421432699</v>
      </c>
      <c r="BP46" s="192">
        <v>14134.075210098799</v>
      </c>
      <c r="BQ46" s="192">
        <v>13913.425853992299</v>
      </c>
      <c r="BR46" s="192">
        <v>14390.131304767299</v>
      </c>
      <c r="BS46" s="193">
        <v>14794.989473007499</v>
      </c>
    </row>
    <row r="47" spans="1:71">
      <c r="A47" s="101"/>
      <c r="B47" s="128"/>
      <c r="C47" s="23" t="s">
        <v>117</v>
      </c>
      <c r="D47" s="166" t="s">
        <v>128</v>
      </c>
      <c r="E47" s="195">
        <v>6661.37572804313</v>
      </c>
      <c r="F47" s="195">
        <v>6701.5742954187499</v>
      </c>
      <c r="G47" s="195">
        <v>6737.2291936358997</v>
      </c>
      <c r="H47" s="195">
        <v>6782.8207756307502</v>
      </c>
      <c r="I47" s="195">
        <v>6764.5447966460997</v>
      </c>
      <c r="J47" s="195">
        <v>6816.3962987279101</v>
      </c>
      <c r="K47" s="195">
        <v>6912.5463722766899</v>
      </c>
      <c r="L47" s="195">
        <v>6972.5125323492903</v>
      </c>
      <c r="M47" s="195">
        <v>7045.6993011165196</v>
      </c>
      <c r="N47" s="195">
        <v>7124.71640928121</v>
      </c>
      <c r="O47" s="195">
        <v>7257.43120187352</v>
      </c>
      <c r="P47" s="195">
        <v>7323.1530877287396</v>
      </c>
      <c r="Q47" s="195">
        <v>7355.5576687509802</v>
      </c>
      <c r="R47" s="195">
        <v>7418.6405333447401</v>
      </c>
      <c r="S47" s="195">
        <v>7440.8498769246698</v>
      </c>
      <c r="T47" s="195">
        <v>7452.9519209796199</v>
      </c>
      <c r="U47" s="195">
        <v>7509.8033651103697</v>
      </c>
      <c r="V47" s="195">
        <v>7592.0600365482396</v>
      </c>
      <c r="W47" s="195">
        <v>7644.1638725652201</v>
      </c>
      <c r="X47" s="195">
        <v>7681.9727257761697</v>
      </c>
      <c r="Y47" s="195">
        <v>7688.5015219921897</v>
      </c>
      <c r="Z47" s="195">
        <v>7891.6046541993701</v>
      </c>
      <c r="AA47" s="195">
        <v>7676.1838125211298</v>
      </c>
      <c r="AB47" s="195">
        <v>7822.7100112873004</v>
      </c>
      <c r="AC47" s="195">
        <v>7988.4488571292404</v>
      </c>
      <c r="AD47" s="195">
        <v>7922.1528871983</v>
      </c>
      <c r="AE47" s="195">
        <v>7887.5691820357097</v>
      </c>
      <c r="AF47" s="195">
        <v>8065.8290736367398</v>
      </c>
      <c r="AG47" s="195">
        <v>8207.1042237126894</v>
      </c>
      <c r="AH47" s="195">
        <v>8192.65211889288</v>
      </c>
      <c r="AI47" s="195">
        <v>8306.1830718734309</v>
      </c>
      <c r="AJ47" s="195">
        <v>8375.0605855209997</v>
      </c>
      <c r="AK47" s="195">
        <v>8409.1974505072903</v>
      </c>
      <c r="AL47" s="195">
        <v>8606.2905050435693</v>
      </c>
      <c r="AM47" s="195">
        <v>8655.6764469182399</v>
      </c>
      <c r="AN47" s="195">
        <v>8748.8355975309205</v>
      </c>
      <c r="AO47" s="195">
        <v>8651.8741307669006</v>
      </c>
      <c r="AP47" s="195">
        <v>8711.8998697567094</v>
      </c>
      <c r="AQ47" s="195">
        <v>8841.4068778106594</v>
      </c>
      <c r="AR47" s="195">
        <v>8925.8191216657706</v>
      </c>
      <c r="AS47" s="195">
        <v>9141.6323726614301</v>
      </c>
      <c r="AT47" s="195">
        <v>9088.3423303388408</v>
      </c>
      <c r="AU47" s="195">
        <v>9625.2614396546905</v>
      </c>
      <c r="AV47" s="195">
        <v>9004.7638573450495</v>
      </c>
      <c r="AW47" s="195">
        <v>9379.8104349905698</v>
      </c>
      <c r="AX47" s="195">
        <v>9584.7109487815997</v>
      </c>
      <c r="AY47" s="195">
        <v>9733.4770758471295</v>
      </c>
      <c r="AZ47" s="195">
        <v>9770.0015403807502</v>
      </c>
      <c r="BA47" s="195">
        <v>9488.9543313348204</v>
      </c>
      <c r="BB47" s="195">
        <v>9784.8688909733191</v>
      </c>
      <c r="BC47" s="195">
        <v>9862.6668767906795</v>
      </c>
      <c r="BD47" s="195">
        <v>9909.5099009012392</v>
      </c>
      <c r="BE47" s="195">
        <v>9943.0344762676305</v>
      </c>
      <c r="BF47" s="195">
        <v>10039.6852498728</v>
      </c>
      <c r="BG47" s="195">
        <v>10103.637612168</v>
      </c>
      <c r="BH47" s="195">
        <v>10172.6426616916</v>
      </c>
      <c r="BI47" s="195">
        <v>10374.860853476501</v>
      </c>
      <c r="BJ47" s="195">
        <v>10543.9836500778</v>
      </c>
      <c r="BK47" s="195">
        <v>10607.2006378234</v>
      </c>
      <c r="BL47" s="195">
        <v>10704.954858622301</v>
      </c>
      <c r="BM47" s="195">
        <v>10676.569161117999</v>
      </c>
      <c r="BN47" s="195">
        <v>10700.5228218753</v>
      </c>
      <c r="BO47" s="195">
        <v>10620.4037590156</v>
      </c>
      <c r="BP47" s="195">
        <v>10754.9365349525</v>
      </c>
      <c r="BQ47" s="195">
        <v>10835.0301116267</v>
      </c>
      <c r="BR47" s="195">
        <v>10908.2801853866</v>
      </c>
      <c r="BS47" s="196">
        <v>11225.036979338</v>
      </c>
    </row>
    <row r="48" spans="1:71">
      <c r="A48" s="103"/>
      <c r="B48" s="133"/>
      <c r="C48" s="98" t="s">
        <v>118</v>
      </c>
      <c r="D48" s="165" t="s">
        <v>129</v>
      </c>
      <c r="E48" s="192">
        <v>4941.0315006249784</v>
      </c>
      <c r="F48" s="192">
        <v>5001.2257713079916</v>
      </c>
      <c r="G48" s="192">
        <v>4970.9941402710892</v>
      </c>
      <c r="H48" s="192">
        <v>4918.7485877959389</v>
      </c>
      <c r="I48" s="192">
        <v>5168.2243925434213</v>
      </c>
      <c r="J48" s="192">
        <v>5344.6651289589972</v>
      </c>
      <c r="K48" s="192">
        <v>5344.0014973271163</v>
      </c>
      <c r="L48" s="192">
        <v>5278.108981170466</v>
      </c>
      <c r="M48" s="192">
        <v>5442.1898664306809</v>
      </c>
      <c r="N48" s="192">
        <v>5507.7186408319221</v>
      </c>
      <c r="O48" s="192">
        <v>5428.8274017965796</v>
      </c>
      <c r="P48" s="192">
        <v>5305.2640909408146</v>
      </c>
      <c r="Q48" s="192">
        <v>5613.0889556744223</v>
      </c>
      <c r="R48" s="192">
        <v>5610.6365611472584</v>
      </c>
      <c r="S48" s="192">
        <v>5547.2108815015854</v>
      </c>
      <c r="T48" s="192">
        <v>5341.0636016767321</v>
      </c>
      <c r="U48" s="192">
        <v>5643.1798438225414</v>
      </c>
      <c r="V48" s="192">
        <v>5887.8882486865832</v>
      </c>
      <c r="W48" s="192">
        <v>5792.9953812236608</v>
      </c>
      <c r="X48" s="192">
        <v>5512.9365262672154</v>
      </c>
      <c r="Y48" s="192">
        <v>6007.0231030615341</v>
      </c>
      <c r="Z48" s="192">
        <v>5983.8535230397374</v>
      </c>
      <c r="AA48" s="192">
        <v>5966.6504830057165</v>
      </c>
      <c r="AB48" s="192">
        <v>5615.4728908930128</v>
      </c>
      <c r="AC48" s="192">
        <v>6130.7620417194912</v>
      </c>
      <c r="AD48" s="192">
        <v>6069.6455754161125</v>
      </c>
      <c r="AE48" s="192">
        <v>5952.9052044840573</v>
      </c>
      <c r="AF48" s="192">
        <v>5643.6871783803408</v>
      </c>
      <c r="AG48" s="192">
        <v>6206.390744395394</v>
      </c>
      <c r="AH48" s="192">
        <v>6261.9437984052602</v>
      </c>
      <c r="AI48" s="192">
        <v>6273.2961981183607</v>
      </c>
      <c r="AJ48" s="192">
        <v>6075.3692590809842</v>
      </c>
      <c r="AK48" s="192">
        <v>6708.7282916777149</v>
      </c>
      <c r="AL48" s="192">
        <v>7003.4455287873297</v>
      </c>
      <c r="AM48" s="192">
        <v>6860.7291048163934</v>
      </c>
      <c r="AN48" s="192">
        <v>6482.0970747185593</v>
      </c>
      <c r="AO48" s="192">
        <v>6933.8057424452982</v>
      </c>
      <c r="AP48" s="192">
        <v>6896.9881090258268</v>
      </c>
      <c r="AQ48" s="192">
        <v>6982.6443529689959</v>
      </c>
      <c r="AR48" s="192">
        <v>6944.56179555988</v>
      </c>
      <c r="AS48" s="192">
        <v>7107.9756870966648</v>
      </c>
      <c r="AT48" s="192">
        <v>7426.0846860832662</v>
      </c>
      <c r="AU48" s="192">
        <v>7550.7588436607948</v>
      </c>
      <c r="AV48" s="192">
        <v>7335.1807831592778</v>
      </c>
      <c r="AW48" s="192">
        <v>7589.2760089298645</v>
      </c>
      <c r="AX48" s="192">
        <v>7630.9626799214084</v>
      </c>
      <c r="AY48" s="192">
        <v>7670.6280338682363</v>
      </c>
      <c r="AZ48" s="192">
        <v>7426.1332772804917</v>
      </c>
      <c r="BA48" s="192">
        <v>7964.1201259242525</v>
      </c>
      <c r="BB48" s="192">
        <v>7959.1046991342737</v>
      </c>
      <c r="BC48" s="192">
        <v>8016.6952374162056</v>
      </c>
      <c r="BD48" s="192">
        <v>7951.0799375252664</v>
      </c>
      <c r="BE48" s="192">
        <v>8254.9661928075257</v>
      </c>
      <c r="BF48" s="192">
        <v>8399.5057696034892</v>
      </c>
      <c r="BG48" s="192">
        <v>8473.1307137608219</v>
      </c>
      <c r="BH48" s="192">
        <v>8375.3973238281578</v>
      </c>
      <c r="BI48" s="192">
        <v>8745.7773533303989</v>
      </c>
      <c r="BJ48" s="192">
        <v>9025.9244126642843</v>
      </c>
      <c r="BK48" s="192">
        <v>9108.8425533443387</v>
      </c>
      <c r="BL48" s="192">
        <v>8867.4556806609762</v>
      </c>
      <c r="BM48" s="192">
        <v>8947.9151260070666</v>
      </c>
      <c r="BN48" s="192">
        <v>7826.3876255082914</v>
      </c>
      <c r="BO48" s="192">
        <v>8902.7287244908312</v>
      </c>
      <c r="BP48" s="192">
        <v>9189.4129782278451</v>
      </c>
      <c r="BQ48" s="192">
        <v>9712.2390830900968</v>
      </c>
      <c r="BR48" s="192">
        <v>10151.086630112402</v>
      </c>
      <c r="BS48" s="193">
        <v>10083.602053856788</v>
      </c>
    </row>
    <row r="49" spans="1:71" ht="48">
      <c r="A49" s="101"/>
      <c r="B49" s="128" t="s">
        <v>195</v>
      </c>
      <c r="C49" s="23"/>
      <c r="D49" s="129" t="s">
        <v>20</v>
      </c>
      <c r="E49" s="189">
        <v>3171.9623577646498</v>
      </c>
      <c r="F49" s="189">
        <v>3167.7622855723798</v>
      </c>
      <c r="G49" s="189">
        <v>3189.6844048881399</v>
      </c>
      <c r="H49" s="189">
        <v>3246.59095640755</v>
      </c>
      <c r="I49" s="189">
        <v>3299.70524500795</v>
      </c>
      <c r="J49" s="189">
        <v>3355.8085439449501</v>
      </c>
      <c r="K49" s="189">
        <v>3385.4592197419502</v>
      </c>
      <c r="L49" s="189">
        <v>3383.0269913051502</v>
      </c>
      <c r="M49" s="189">
        <v>3476.5230386438998</v>
      </c>
      <c r="N49" s="189">
        <v>3503.9901364155799</v>
      </c>
      <c r="O49" s="189">
        <v>3559.9686041290202</v>
      </c>
      <c r="P49" s="189">
        <v>3594.5182208114902</v>
      </c>
      <c r="Q49" s="189">
        <v>3612.8633129107998</v>
      </c>
      <c r="R49" s="189">
        <v>3641.7516902243001</v>
      </c>
      <c r="S49" s="189">
        <v>3647.3321255180299</v>
      </c>
      <c r="T49" s="189">
        <v>3656.0528713468598</v>
      </c>
      <c r="U49" s="189">
        <v>3677.9797792352401</v>
      </c>
      <c r="V49" s="189">
        <v>3707.6581307279998</v>
      </c>
      <c r="W49" s="189">
        <v>3726.3500630429498</v>
      </c>
      <c r="X49" s="189">
        <v>3785.0120269938002</v>
      </c>
      <c r="Y49" s="189">
        <v>3800.6367316532501</v>
      </c>
      <c r="Z49" s="189">
        <v>3793.0889875440598</v>
      </c>
      <c r="AA49" s="189">
        <v>3807.2119272780801</v>
      </c>
      <c r="AB49" s="189">
        <v>3858.0623535246</v>
      </c>
      <c r="AC49" s="189">
        <v>3983.1583843619601</v>
      </c>
      <c r="AD49" s="189">
        <v>4033.5646392418998</v>
      </c>
      <c r="AE49" s="189">
        <v>4089.3570311498102</v>
      </c>
      <c r="AF49" s="189">
        <v>4081.9199452463299</v>
      </c>
      <c r="AG49" s="189">
        <v>4070.5196443810401</v>
      </c>
      <c r="AH49" s="189">
        <v>4100.0121587347403</v>
      </c>
      <c r="AI49" s="189">
        <v>4337.7458877792296</v>
      </c>
      <c r="AJ49" s="189">
        <v>4168.722309105</v>
      </c>
      <c r="AK49" s="189">
        <v>4270.2546346292002</v>
      </c>
      <c r="AL49" s="189">
        <v>4404.4808785874302</v>
      </c>
      <c r="AM49" s="189">
        <v>4504.8105535811301</v>
      </c>
      <c r="AN49" s="189">
        <v>4538.4539332022296</v>
      </c>
      <c r="AO49" s="189">
        <v>4575.2137198166301</v>
      </c>
      <c r="AP49" s="189">
        <v>4443.5812719121104</v>
      </c>
      <c r="AQ49" s="189">
        <v>4581.4770075628003</v>
      </c>
      <c r="AR49" s="189">
        <v>4609.7280007084601</v>
      </c>
      <c r="AS49" s="189">
        <v>4620.1101114173398</v>
      </c>
      <c r="AT49" s="189">
        <v>4683.0561496886903</v>
      </c>
      <c r="AU49" s="189">
        <v>4807.54973615168</v>
      </c>
      <c r="AV49" s="189">
        <v>4871.2840027422899</v>
      </c>
      <c r="AW49" s="189">
        <v>4952.0212774658003</v>
      </c>
      <c r="AX49" s="189">
        <v>5002.2809760139198</v>
      </c>
      <c r="AY49" s="189">
        <v>5028.8406735405497</v>
      </c>
      <c r="AZ49" s="189">
        <v>5050.8570729797402</v>
      </c>
      <c r="BA49" s="189">
        <v>5047.3159043729602</v>
      </c>
      <c r="BB49" s="189">
        <v>5073.24716446808</v>
      </c>
      <c r="BC49" s="189">
        <v>5134.2081381600201</v>
      </c>
      <c r="BD49" s="189">
        <v>5201.2287929989398</v>
      </c>
      <c r="BE49" s="189">
        <v>4917.0005640919198</v>
      </c>
      <c r="BF49" s="189">
        <v>5204.3224811086002</v>
      </c>
      <c r="BG49" s="189">
        <v>5305.6027522210197</v>
      </c>
      <c r="BH49" s="189">
        <v>5498.0742025784602</v>
      </c>
      <c r="BI49" s="189">
        <v>5610.1999876278296</v>
      </c>
      <c r="BJ49" s="189">
        <v>5994.1238132168701</v>
      </c>
      <c r="BK49" s="189">
        <v>5924.1402187823096</v>
      </c>
      <c r="BL49" s="189">
        <v>6122.5359803729898</v>
      </c>
      <c r="BM49" s="189">
        <v>5935.3946241025496</v>
      </c>
      <c r="BN49" s="189">
        <v>3987.4667734957102</v>
      </c>
      <c r="BO49" s="189">
        <v>5245.7197468467002</v>
      </c>
      <c r="BP49" s="189">
        <v>5751.5490513485602</v>
      </c>
      <c r="BQ49" s="189">
        <v>6454.2165128381102</v>
      </c>
      <c r="BR49" s="189">
        <v>7123.9686214441199</v>
      </c>
      <c r="BS49" s="194">
        <v>6859.5002241718803</v>
      </c>
    </row>
    <row r="50" spans="1:71">
      <c r="A50" s="103"/>
      <c r="B50" s="130"/>
      <c r="C50" s="98" t="s">
        <v>119</v>
      </c>
      <c r="D50" s="165" t="s">
        <v>130</v>
      </c>
      <c r="E50" s="192">
        <v>2203.2346972044102</v>
      </c>
      <c r="F50" s="192">
        <v>2190.7839283327098</v>
      </c>
      <c r="G50" s="192">
        <v>2191.5973997555002</v>
      </c>
      <c r="H50" s="192">
        <v>2254.3839708300102</v>
      </c>
      <c r="I50" s="192">
        <v>2305.63459485063</v>
      </c>
      <c r="J50" s="192">
        <v>2360.6813400114202</v>
      </c>
      <c r="K50" s="192">
        <v>2361.8756557819902</v>
      </c>
      <c r="L50" s="192">
        <v>2376.8084093559501</v>
      </c>
      <c r="M50" s="192">
        <v>2427.2037368275001</v>
      </c>
      <c r="N50" s="192">
        <v>2472.7460215071501</v>
      </c>
      <c r="O50" s="192">
        <v>2535.1423001098401</v>
      </c>
      <c r="P50" s="192">
        <v>2575.9079415555002</v>
      </c>
      <c r="Q50" s="192">
        <v>2589.7965440385401</v>
      </c>
      <c r="R50" s="192">
        <v>2623.4942166218698</v>
      </c>
      <c r="S50" s="192">
        <v>2623.7310104395501</v>
      </c>
      <c r="T50" s="192">
        <v>2620.97822890005</v>
      </c>
      <c r="U50" s="192">
        <v>2636.8732207898402</v>
      </c>
      <c r="V50" s="192">
        <v>2666.70740317945</v>
      </c>
      <c r="W50" s="192">
        <v>2674.8755973098901</v>
      </c>
      <c r="X50" s="192">
        <v>2732.5437787208298</v>
      </c>
      <c r="Y50" s="192">
        <v>2749.3381849900502</v>
      </c>
      <c r="Z50" s="192">
        <v>2742.5040720801999</v>
      </c>
      <c r="AA50" s="192">
        <v>2738.9205647653398</v>
      </c>
      <c r="AB50" s="192">
        <v>2763.2371781644201</v>
      </c>
      <c r="AC50" s="192">
        <v>2931.6090876210601</v>
      </c>
      <c r="AD50" s="192">
        <v>2947.5748679804701</v>
      </c>
      <c r="AE50" s="192">
        <v>2951.8365479918002</v>
      </c>
      <c r="AF50" s="192">
        <v>2941.97949640666</v>
      </c>
      <c r="AG50" s="192">
        <v>2949.1552042610301</v>
      </c>
      <c r="AH50" s="192">
        <v>2962.4671112354599</v>
      </c>
      <c r="AI50" s="192">
        <v>3198.39716764901</v>
      </c>
      <c r="AJ50" s="192">
        <v>3028.9805168545099</v>
      </c>
      <c r="AK50" s="192">
        <v>3124.0686942206498</v>
      </c>
      <c r="AL50" s="192">
        <v>3242.7905902986199</v>
      </c>
      <c r="AM50" s="192">
        <v>3337.1610243442401</v>
      </c>
      <c r="AN50" s="192">
        <v>3346.9796911364901</v>
      </c>
      <c r="AO50" s="192">
        <v>3406.56676091598</v>
      </c>
      <c r="AP50" s="192">
        <v>3238.1163276893799</v>
      </c>
      <c r="AQ50" s="192">
        <v>3350.3253445994201</v>
      </c>
      <c r="AR50" s="192">
        <v>3372.99156679521</v>
      </c>
      <c r="AS50" s="192">
        <v>3377.7786273759002</v>
      </c>
      <c r="AT50" s="192">
        <v>3438.1486445824298</v>
      </c>
      <c r="AU50" s="192">
        <v>3551.9275446955198</v>
      </c>
      <c r="AV50" s="192">
        <v>3623.1451833461501</v>
      </c>
      <c r="AW50" s="192">
        <v>3697.1341320318402</v>
      </c>
      <c r="AX50" s="192">
        <v>3706.9267183707898</v>
      </c>
      <c r="AY50" s="192">
        <v>3707.6301752262498</v>
      </c>
      <c r="AZ50" s="192">
        <v>3731.3089743711298</v>
      </c>
      <c r="BA50" s="192">
        <v>3738.2423437572402</v>
      </c>
      <c r="BB50" s="192">
        <v>3733.8287230566302</v>
      </c>
      <c r="BC50" s="192">
        <v>3802.81174730865</v>
      </c>
      <c r="BD50" s="192">
        <v>3875.1171858774701</v>
      </c>
      <c r="BE50" s="192">
        <v>3544.93947667262</v>
      </c>
      <c r="BF50" s="192">
        <v>3799.5893012888901</v>
      </c>
      <c r="BG50" s="192">
        <v>3990.6744289015301</v>
      </c>
      <c r="BH50" s="192">
        <v>4140.7967931369403</v>
      </c>
      <c r="BI50" s="192">
        <v>4197.7398271974498</v>
      </c>
      <c r="BJ50" s="192">
        <v>4568.4035078855604</v>
      </c>
      <c r="BK50" s="192">
        <v>4589.4302731159696</v>
      </c>
      <c r="BL50" s="192">
        <v>4699.4263918010301</v>
      </c>
      <c r="BM50" s="192">
        <v>4532.9745987839697</v>
      </c>
      <c r="BN50" s="192">
        <v>3127.06192376935</v>
      </c>
      <c r="BO50" s="192">
        <v>4341.0938817792203</v>
      </c>
      <c r="BP50" s="192">
        <v>4583.6991753826296</v>
      </c>
      <c r="BQ50" s="192">
        <v>5229.6439447142702</v>
      </c>
      <c r="BR50" s="192">
        <v>5932.8976545063197</v>
      </c>
      <c r="BS50" s="193">
        <v>5775.9831800101301</v>
      </c>
    </row>
    <row r="51" spans="1:71" ht="36">
      <c r="A51" s="101"/>
      <c r="B51" s="128"/>
      <c r="C51" s="23" t="s">
        <v>120</v>
      </c>
      <c r="D51" s="166" t="s">
        <v>131</v>
      </c>
      <c r="E51" s="195">
        <v>981.70550583677505</v>
      </c>
      <c r="F51" s="195">
        <v>983.04975553560791</v>
      </c>
      <c r="G51" s="195">
        <v>985.76013922654249</v>
      </c>
      <c r="H51" s="195">
        <v>988.48459940107443</v>
      </c>
      <c r="I51" s="195">
        <v>995.28013916502437</v>
      </c>
      <c r="J51" s="195">
        <v>1002.0805077003187</v>
      </c>
      <c r="K51" s="195">
        <v>1010.2382187474273</v>
      </c>
      <c r="L51" s="195">
        <v>1018.4011343872295</v>
      </c>
      <c r="M51" s="195">
        <v>1029.2744585383286</v>
      </c>
      <c r="N51" s="195">
        <v>1035.9908039324071</v>
      </c>
      <c r="O51" s="195">
        <v>1034.4912605827435</v>
      </c>
      <c r="P51" s="195">
        <v>1034.2434769465206</v>
      </c>
      <c r="Q51" s="195">
        <v>1029.8404882742586</v>
      </c>
      <c r="R51" s="195">
        <v>1025.7578165545679</v>
      </c>
      <c r="S51" s="195">
        <v>1026.0459670339869</v>
      </c>
      <c r="T51" s="195">
        <v>1029.3557281371864</v>
      </c>
      <c r="U51" s="195">
        <v>1039.7567848768235</v>
      </c>
      <c r="V51" s="195">
        <v>1047.1781577499523</v>
      </c>
      <c r="W51" s="195">
        <v>1052.9625327074609</v>
      </c>
      <c r="X51" s="195">
        <v>1057.102524665763</v>
      </c>
      <c r="Y51" s="195">
        <v>1059.5933417642316</v>
      </c>
      <c r="Z51" s="195">
        <v>1064.8935413579024</v>
      </c>
      <c r="AA51" s="195">
        <v>1071.649468331836</v>
      </c>
      <c r="AB51" s="195">
        <v>1079.8636485460306</v>
      </c>
      <c r="AC51" s="195">
        <v>1092.2498389930834</v>
      </c>
      <c r="AD51" s="195">
        <v>1101.7937738227649</v>
      </c>
      <c r="AE51" s="195">
        <v>1111.2005797467821</v>
      </c>
      <c r="AF51" s="195">
        <v>1117.7558074373694</v>
      </c>
      <c r="AG51" s="195">
        <v>1125.5209006307373</v>
      </c>
      <c r="AH51" s="195">
        <v>1132.3713551306653</v>
      </c>
      <c r="AI51" s="195">
        <v>1141.0278371799234</v>
      </c>
      <c r="AJ51" s="195">
        <v>1146.0799070586741</v>
      </c>
      <c r="AK51" s="195">
        <v>1154.313633541926</v>
      </c>
      <c r="AL51" s="195">
        <v>1162.1426170319205</v>
      </c>
      <c r="AM51" s="195">
        <v>1170.9169374638457</v>
      </c>
      <c r="AN51" s="195">
        <v>1180.6268119623073</v>
      </c>
      <c r="AO51" s="195">
        <v>1195.3385035114213</v>
      </c>
      <c r="AP51" s="195">
        <v>1207.3506081286819</v>
      </c>
      <c r="AQ51" s="195">
        <v>1216.6657062296706</v>
      </c>
      <c r="AR51" s="195">
        <v>1224.6451821302262</v>
      </c>
      <c r="AS51" s="195">
        <v>1232.6493743491799</v>
      </c>
      <c r="AT51" s="195">
        <v>1241.0691542686068</v>
      </c>
      <c r="AU51" s="195">
        <v>1252.6357062604452</v>
      </c>
      <c r="AV51" s="195">
        <v>1264.6457651217681</v>
      </c>
      <c r="AW51" s="195">
        <v>1281.2032329734759</v>
      </c>
      <c r="AX51" s="195">
        <v>1294.3512821026213</v>
      </c>
      <c r="AY51" s="195">
        <v>1304.003322543037</v>
      </c>
      <c r="AZ51" s="195">
        <v>1311.4421623808655</v>
      </c>
      <c r="BA51" s="195">
        <v>1316.5868148289301</v>
      </c>
      <c r="BB51" s="195">
        <v>1321.8778160000106</v>
      </c>
      <c r="BC51" s="195">
        <v>1328.7921370305439</v>
      </c>
      <c r="BD51" s="195">
        <v>1338.7432321405161</v>
      </c>
      <c r="BE51" s="195">
        <v>1344.9530598079853</v>
      </c>
      <c r="BF51" s="195">
        <v>1360.1243957349807</v>
      </c>
      <c r="BG51" s="195">
        <v>1370.4735649558854</v>
      </c>
      <c r="BH51" s="195">
        <v>1373.4489795011482</v>
      </c>
      <c r="BI51" s="195">
        <v>1392.7014386224275</v>
      </c>
      <c r="BJ51" s="195">
        <v>1396.0816847473084</v>
      </c>
      <c r="BK51" s="195">
        <v>1409.84963183887</v>
      </c>
      <c r="BL51" s="195">
        <v>1409.3672447913943</v>
      </c>
      <c r="BM51" s="195">
        <v>1372.2546499504358</v>
      </c>
      <c r="BN51" s="195">
        <v>817.49779911627763</v>
      </c>
      <c r="BO51" s="195">
        <v>965.42759545660317</v>
      </c>
      <c r="BP51" s="195">
        <v>1207.9706585108866</v>
      </c>
      <c r="BQ51" s="195">
        <v>1233.4360742781314</v>
      </c>
      <c r="BR51" s="195">
        <v>1165.1976125792216</v>
      </c>
      <c r="BS51" s="196">
        <v>1182.0232154907271</v>
      </c>
    </row>
    <row r="52" spans="1:71">
      <c r="A52" s="107" t="s">
        <v>135</v>
      </c>
      <c r="B52" s="130"/>
      <c r="C52" s="98"/>
      <c r="D52" s="105" t="s">
        <v>136</v>
      </c>
      <c r="E52" s="197">
        <v>116417.32517600901</v>
      </c>
      <c r="F52" s="197">
        <v>118378.994953159</v>
      </c>
      <c r="G52" s="197">
        <v>117914.914411153</v>
      </c>
      <c r="H52" s="197">
        <v>119983.76506283401</v>
      </c>
      <c r="I52" s="197">
        <v>122637.16127402399</v>
      </c>
      <c r="J52" s="197">
        <v>124082.421513415</v>
      </c>
      <c r="K52" s="197">
        <v>126558.874390618</v>
      </c>
      <c r="L52" s="197">
        <v>128711.542821942</v>
      </c>
      <c r="M52" s="197">
        <v>130681.86770025099</v>
      </c>
      <c r="N52" s="197">
        <v>132044.320851514</v>
      </c>
      <c r="O52" s="197">
        <v>134312.17910815601</v>
      </c>
      <c r="P52" s="197">
        <v>136617.63234007999</v>
      </c>
      <c r="Q52" s="197">
        <v>136918.844364705</v>
      </c>
      <c r="R52" s="197">
        <v>137788.77550808701</v>
      </c>
      <c r="S52" s="197">
        <v>138821.903122474</v>
      </c>
      <c r="T52" s="197">
        <v>136633.477004735</v>
      </c>
      <c r="U52" s="197">
        <v>137661.836810031</v>
      </c>
      <c r="V52" s="197">
        <v>139003.770978093</v>
      </c>
      <c r="W52" s="197">
        <v>140074.56771752701</v>
      </c>
      <c r="X52" s="197">
        <v>141212.82449435</v>
      </c>
      <c r="Y52" s="197">
        <v>142599.203651238</v>
      </c>
      <c r="Z52" s="197">
        <v>145063.51479675999</v>
      </c>
      <c r="AA52" s="197">
        <v>145393.11434850001</v>
      </c>
      <c r="AB52" s="197">
        <v>149077.16720350101</v>
      </c>
      <c r="AC52" s="197">
        <v>151626.87916112601</v>
      </c>
      <c r="AD52" s="197">
        <v>154292.04639057201</v>
      </c>
      <c r="AE52" s="197">
        <v>156805.95173593299</v>
      </c>
      <c r="AF52" s="197">
        <v>157927.12271236899</v>
      </c>
      <c r="AG52" s="197">
        <v>160239.62804979301</v>
      </c>
      <c r="AH52" s="197">
        <v>161525.49599183301</v>
      </c>
      <c r="AI52" s="197">
        <v>160606.98926493301</v>
      </c>
      <c r="AJ52" s="197">
        <v>162203.88669344099</v>
      </c>
      <c r="AK52" s="197">
        <v>164324.21912843999</v>
      </c>
      <c r="AL52" s="197">
        <v>170583.52617699499</v>
      </c>
      <c r="AM52" s="197">
        <v>171196.173521747</v>
      </c>
      <c r="AN52" s="197">
        <v>172722.081172818</v>
      </c>
      <c r="AO52" s="197">
        <v>175116.913110038</v>
      </c>
      <c r="AP52" s="197">
        <v>176364.95187885701</v>
      </c>
      <c r="AQ52" s="197">
        <v>177956.67883054999</v>
      </c>
      <c r="AR52" s="197">
        <v>179292.45618055601</v>
      </c>
      <c r="AS52" s="197">
        <v>181217.288111234</v>
      </c>
      <c r="AT52" s="197">
        <v>182550.161535844</v>
      </c>
      <c r="AU52" s="197">
        <v>184319.11910428299</v>
      </c>
      <c r="AV52" s="197">
        <v>182456.43124864</v>
      </c>
      <c r="AW52" s="197">
        <v>185791.144487554</v>
      </c>
      <c r="AX52" s="197">
        <v>186374.78532575801</v>
      </c>
      <c r="AY52" s="197">
        <v>186743.26139791901</v>
      </c>
      <c r="AZ52" s="197">
        <v>187624.80878876999</v>
      </c>
      <c r="BA52" s="197">
        <v>187990.530079185</v>
      </c>
      <c r="BB52" s="197">
        <v>188840.56140041701</v>
      </c>
      <c r="BC52" s="197">
        <v>189490.63146698699</v>
      </c>
      <c r="BD52" s="197">
        <v>190553.277053411</v>
      </c>
      <c r="BE52" s="197">
        <v>191558.574190924</v>
      </c>
      <c r="BF52" s="197">
        <v>193111.554865938</v>
      </c>
      <c r="BG52" s="197">
        <v>194856.45380882599</v>
      </c>
      <c r="BH52" s="197">
        <v>196381.41713431201</v>
      </c>
      <c r="BI52" s="197">
        <v>197762.80216997501</v>
      </c>
      <c r="BJ52" s="197">
        <v>199137.13797171501</v>
      </c>
      <c r="BK52" s="197">
        <v>200834.022020954</v>
      </c>
      <c r="BL52" s="197">
        <v>202725.03783735601</v>
      </c>
      <c r="BM52" s="197">
        <v>199803.53798606299</v>
      </c>
      <c r="BN52" s="197">
        <v>166946.457918211</v>
      </c>
      <c r="BO52" s="197">
        <v>183499.815809452</v>
      </c>
      <c r="BP52" s="197">
        <v>195181.89402466299</v>
      </c>
      <c r="BQ52" s="197">
        <v>201840.499762425</v>
      </c>
      <c r="BR52" s="197">
        <v>195085.952471828</v>
      </c>
      <c r="BS52" s="198">
        <v>206862.373643172</v>
      </c>
    </row>
    <row r="53" spans="1:71">
      <c r="A53" s="101" t="s">
        <v>21</v>
      </c>
      <c r="B53" s="131"/>
      <c r="C53" s="96"/>
      <c r="D53" s="104" t="s">
        <v>22</v>
      </c>
      <c r="E53" s="195">
        <v>10116.9753940969</v>
      </c>
      <c r="F53" s="195">
        <v>10557.154371525299</v>
      </c>
      <c r="G53" s="195">
        <v>10747.5730357063</v>
      </c>
      <c r="H53" s="195">
        <v>11103.297196617201</v>
      </c>
      <c r="I53" s="195">
        <v>11537.380002797499</v>
      </c>
      <c r="J53" s="195">
        <v>11906.203238354299</v>
      </c>
      <c r="K53" s="195">
        <v>11812.523331478</v>
      </c>
      <c r="L53" s="195">
        <v>12370.8934273701</v>
      </c>
      <c r="M53" s="195">
        <v>12663.961840243999</v>
      </c>
      <c r="N53" s="195">
        <v>12962.0416824569</v>
      </c>
      <c r="O53" s="195">
        <v>13544.5975213113</v>
      </c>
      <c r="P53" s="195">
        <v>13642.398955987799</v>
      </c>
      <c r="Q53" s="195">
        <v>13756.536245741399</v>
      </c>
      <c r="R53" s="195">
        <v>13856.636433170799</v>
      </c>
      <c r="S53" s="195">
        <v>14054.741721214201</v>
      </c>
      <c r="T53" s="195">
        <v>13833.085599873601</v>
      </c>
      <c r="U53" s="195">
        <v>13721.270573031199</v>
      </c>
      <c r="V53" s="195">
        <v>13585.678137135499</v>
      </c>
      <c r="W53" s="195">
        <v>13507.9545032483</v>
      </c>
      <c r="X53" s="195">
        <v>13800.0967865851</v>
      </c>
      <c r="Y53" s="195">
        <v>14082.762858981399</v>
      </c>
      <c r="Z53" s="195">
        <v>14383.964545573101</v>
      </c>
      <c r="AA53" s="195">
        <v>14614.430500406799</v>
      </c>
      <c r="AB53" s="195">
        <v>14924.842095038801</v>
      </c>
      <c r="AC53" s="195">
        <v>15408.7655992978</v>
      </c>
      <c r="AD53" s="195">
        <v>15881.4442405885</v>
      </c>
      <c r="AE53" s="195">
        <v>16286.9343979326</v>
      </c>
      <c r="AF53" s="195">
        <v>16423.855762181101</v>
      </c>
      <c r="AG53" s="195">
        <v>16571.211446356199</v>
      </c>
      <c r="AH53" s="195">
        <v>16630.8224704684</v>
      </c>
      <c r="AI53" s="195">
        <v>16761.3803878584</v>
      </c>
      <c r="AJ53" s="195">
        <v>16909.585695317</v>
      </c>
      <c r="AK53" s="195">
        <v>16929.2129178246</v>
      </c>
      <c r="AL53" s="195">
        <v>17253.435541643001</v>
      </c>
      <c r="AM53" s="195">
        <v>17293.384420857401</v>
      </c>
      <c r="AN53" s="195">
        <v>17618.967119675101</v>
      </c>
      <c r="AO53" s="195">
        <v>17942.380246091499</v>
      </c>
      <c r="AP53" s="195">
        <v>18260.052833258502</v>
      </c>
      <c r="AQ53" s="195">
        <v>18255.874840306798</v>
      </c>
      <c r="AR53" s="195">
        <v>18440.6920803432</v>
      </c>
      <c r="AS53" s="195">
        <v>18455.2529653807</v>
      </c>
      <c r="AT53" s="195">
        <v>18501.01101735</v>
      </c>
      <c r="AU53" s="195">
        <v>18524.969504494002</v>
      </c>
      <c r="AV53" s="195">
        <v>18667.766512775299</v>
      </c>
      <c r="AW53" s="195">
        <v>18750.960951085101</v>
      </c>
      <c r="AX53" s="195">
        <v>18597.1062394359</v>
      </c>
      <c r="AY53" s="195">
        <v>18987.431518384601</v>
      </c>
      <c r="AZ53" s="195">
        <v>18619.501291094399</v>
      </c>
      <c r="BA53" s="195">
        <v>18784.5332445965</v>
      </c>
      <c r="BB53" s="195">
        <v>18799.745555737099</v>
      </c>
      <c r="BC53" s="195">
        <v>19094.826312376299</v>
      </c>
      <c r="BD53" s="195">
        <v>19093.89488729</v>
      </c>
      <c r="BE53" s="195">
        <v>19271.846750108201</v>
      </c>
      <c r="BF53" s="195">
        <v>19530.108783743701</v>
      </c>
      <c r="BG53" s="195">
        <v>19592.377246968699</v>
      </c>
      <c r="BH53" s="195">
        <v>19693.667219179399</v>
      </c>
      <c r="BI53" s="195">
        <v>20019.466257683202</v>
      </c>
      <c r="BJ53" s="195">
        <v>20292.698796272201</v>
      </c>
      <c r="BK53" s="195">
        <v>20513.9397208716</v>
      </c>
      <c r="BL53" s="195">
        <v>20722.895225173099</v>
      </c>
      <c r="BM53" s="195">
        <v>20311.6435549622</v>
      </c>
      <c r="BN53" s="195">
        <v>17413.802468163001</v>
      </c>
      <c r="BO53" s="195">
        <v>18770.953236041001</v>
      </c>
      <c r="BP53" s="195">
        <v>20125.764541799199</v>
      </c>
      <c r="BQ53" s="195">
        <v>20683.5359372522</v>
      </c>
      <c r="BR53" s="195">
        <v>21288.150667840098</v>
      </c>
      <c r="BS53" s="196">
        <v>21931.374441625401</v>
      </c>
    </row>
    <row r="54" spans="1:71">
      <c r="A54" s="136" t="s">
        <v>135</v>
      </c>
      <c r="B54" s="137"/>
      <c r="C54" s="138"/>
      <c r="D54" s="110" t="s">
        <v>137</v>
      </c>
      <c r="E54" s="199">
        <v>126515.818886211</v>
      </c>
      <c r="F54" s="199">
        <v>128422.402779597</v>
      </c>
      <c r="G54" s="199">
        <v>128801.582403062</v>
      </c>
      <c r="H54" s="199">
        <v>131113.196064313</v>
      </c>
      <c r="I54" s="199">
        <v>133849.075067809</v>
      </c>
      <c r="J54" s="199">
        <v>136133.161068894</v>
      </c>
      <c r="K54" s="199">
        <v>138680.15147093701</v>
      </c>
      <c r="L54" s="199">
        <v>140772.61239235901</v>
      </c>
      <c r="M54" s="199">
        <v>143464.18766426499</v>
      </c>
      <c r="N54" s="199">
        <v>144954.913686421</v>
      </c>
      <c r="O54" s="199">
        <v>148148.24751358299</v>
      </c>
      <c r="P54" s="199">
        <v>149889.65113573099</v>
      </c>
      <c r="Q54" s="199">
        <v>150424.119910215</v>
      </c>
      <c r="R54" s="199">
        <v>151532.202078801</v>
      </c>
      <c r="S54" s="199">
        <v>153255.65733146199</v>
      </c>
      <c r="T54" s="199">
        <v>150501.020679521</v>
      </c>
      <c r="U54" s="199">
        <v>151225.29918485199</v>
      </c>
      <c r="V54" s="199">
        <v>152587.58499204699</v>
      </c>
      <c r="W54" s="199">
        <v>153791.72275721401</v>
      </c>
      <c r="X54" s="199">
        <v>155011.39306588599</v>
      </c>
      <c r="Y54" s="199">
        <v>157094.15453784799</v>
      </c>
      <c r="Z54" s="199">
        <v>158914.289531166</v>
      </c>
      <c r="AA54" s="199">
        <v>160354.801119382</v>
      </c>
      <c r="AB54" s="199">
        <v>163787.754811605</v>
      </c>
      <c r="AC54" s="199">
        <v>166881.99176630299</v>
      </c>
      <c r="AD54" s="199">
        <v>169978.26439005401</v>
      </c>
      <c r="AE54" s="199">
        <v>173070.572978048</v>
      </c>
      <c r="AF54" s="199">
        <v>174697.17086559499</v>
      </c>
      <c r="AG54" s="199">
        <v>176139.798061454</v>
      </c>
      <c r="AH54" s="199">
        <v>178002.216618103</v>
      </c>
      <c r="AI54" s="199">
        <v>177743.94316411001</v>
      </c>
      <c r="AJ54" s="199">
        <v>179529.04215633401</v>
      </c>
      <c r="AK54" s="199">
        <v>182493.98649035301</v>
      </c>
      <c r="AL54" s="199">
        <v>186763.143436429</v>
      </c>
      <c r="AM54" s="199">
        <v>188167.806973798</v>
      </c>
      <c r="AN54" s="199">
        <v>190514.063099419</v>
      </c>
      <c r="AO54" s="199">
        <v>193005.040287715</v>
      </c>
      <c r="AP54" s="199">
        <v>194435.101438121</v>
      </c>
      <c r="AQ54" s="199">
        <v>195994.03039985799</v>
      </c>
      <c r="AR54" s="199">
        <v>198154.82787430601</v>
      </c>
      <c r="AS54" s="199">
        <v>199602.83670007199</v>
      </c>
      <c r="AT54" s="199">
        <v>200448.91222798199</v>
      </c>
      <c r="AU54" s="199">
        <v>202926.346013931</v>
      </c>
      <c r="AV54" s="199">
        <v>201713.90505801601</v>
      </c>
      <c r="AW54" s="199">
        <v>203722.98902171699</v>
      </c>
      <c r="AX54" s="199">
        <v>204809.73140784001</v>
      </c>
      <c r="AY54" s="199">
        <v>205988.635076557</v>
      </c>
      <c r="AZ54" s="199">
        <v>206967.64449388601</v>
      </c>
      <c r="BA54" s="199">
        <v>206420.36754132199</v>
      </c>
      <c r="BB54" s="199">
        <v>207969.600480555</v>
      </c>
      <c r="BC54" s="199">
        <v>208639.73925654101</v>
      </c>
      <c r="BD54" s="199">
        <v>209626.29272158301</v>
      </c>
      <c r="BE54" s="199">
        <v>211138.62479311699</v>
      </c>
      <c r="BF54" s="199">
        <v>212388.98279378601</v>
      </c>
      <c r="BG54" s="199">
        <v>214492.95763509299</v>
      </c>
      <c r="BH54" s="199">
        <v>215987.434778005</v>
      </c>
      <c r="BI54" s="199">
        <v>217521.789847354</v>
      </c>
      <c r="BJ54" s="199">
        <v>219873.87964728801</v>
      </c>
      <c r="BK54" s="199">
        <v>221231.69750453401</v>
      </c>
      <c r="BL54" s="199">
        <v>223401.63300082399</v>
      </c>
      <c r="BM54" s="199">
        <v>217891.700811227</v>
      </c>
      <c r="BN54" s="199">
        <v>185356.02565204399</v>
      </c>
      <c r="BO54" s="199">
        <v>202995.581695548</v>
      </c>
      <c r="BP54" s="199">
        <v>215845.13456815001</v>
      </c>
      <c r="BQ54" s="199">
        <v>222327.13990777999</v>
      </c>
      <c r="BR54" s="199">
        <v>216858.82759059899</v>
      </c>
      <c r="BS54" s="200">
        <v>229239.16060368699</v>
      </c>
    </row>
    <row r="55" spans="1:71">
      <c r="A55" s="37"/>
      <c r="B55" s="33"/>
      <c r="C55" s="33"/>
      <c r="D55" s="169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3"/>
      <c r="R55" s="59"/>
    </row>
    <row r="56" spans="1:71">
      <c r="A56" s="111" t="s">
        <v>200</v>
      </c>
      <c r="B56" s="60"/>
      <c r="C56" s="60"/>
      <c r="D56" s="258"/>
      <c r="E56" s="60"/>
      <c r="F56" s="60"/>
      <c r="G56" s="255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</row>
    <row r="57" spans="1:71" s="99" customFormat="1">
      <c r="A57" s="62" t="s">
        <v>208</v>
      </c>
      <c r="B57" s="64"/>
      <c r="C57" s="64"/>
      <c r="D57" s="64"/>
      <c r="E57" s="64"/>
      <c r="F57" s="64"/>
      <c r="G57" s="256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</row>
    <row r="58" spans="1:71" s="99" customFormat="1">
      <c r="A58" s="62" t="s">
        <v>209</v>
      </c>
      <c r="B58" s="64"/>
      <c r="C58" s="64"/>
      <c r="D58" s="64"/>
      <c r="E58" s="64"/>
      <c r="F58" s="64"/>
      <c r="G58" s="256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</row>
    <row r="59" spans="1:71" s="99" customFormat="1">
      <c r="A59" s="66" t="s">
        <v>214</v>
      </c>
      <c r="B59" s="67"/>
      <c r="C59" s="67"/>
      <c r="D59" s="172"/>
      <c r="E59" s="67"/>
      <c r="F59" s="67"/>
      <c r="G59" s="257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</row>
    <row r="60" spans="1:71" s="99" customFormat="1">
      <c r="A60" s="22"/>
      <c r="B60" s="22"/>
      <c r="C60" s="22"/>
      <c r="D60" s="17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71" s="139" customFormat="1">
      <c r="A61" s="22"/>
      <c r="B61" s="22"/>
      <c r="C61" s="22"/>
      <c r="D61" s="17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4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71" s="139" customFormat="1">
      <c r="A62" s="31"/>
      <c r="B62" s="31"/>
      <c r="C62" s="31"/>
      <c r="D62" s="17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4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</row>
    <row r="64" spans="1:71" ht="14.25" customHeight="1">
      <c r="A64" s="287" t="s">
        <v>217</v>
      </c>
      <c r="B64" s="287"/>
      <c r="C64" s="287"/>
      <c r="D64" s="287"/>
      <c r="E64" s="287"/>
      <c r="F64" s="287"/>
      <c r="G64" s="287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</row>
    <row r="65" spans="1:71" s="139" customFormat="1" ht="14.25" customHeight="1">
      <c r="A65" s="287"/>
      <c r="B65" s="287"/>
      <c r="C65" s="287"/>
      <c r="D65" s="287"/>
      <c r="E65" s="287"/>
      <c r="F65" s="287"/>
      <c r="G65" s="287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71" s="139" customFormat="1" ht="14.1" customHeight="1">
      <c r="A66" s="23" t="s">
        <v>198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71" s="139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71" s="139" customFormat="1" ht="14.1" customHeight="1">
      <c r="A68" s="26" t="s">
        <v>215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71" s="139" customFormat="1">
      <c r="A69" s="31"/>
      <c r="B69" s="31"/>
      <c r="C69" s="31"/>
      <c r="D69" s="17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</row>
    <row r="70" spans="1:71" ht="39.950000000000003" customHeight="1">
      <c r="A70" s="288" t="s">
        <v>0</v>
      </c>
      <c r="B70" s="286" t="s">
        <v>133</v>
      </c>
      <c r="C70" s="286" t="s">
        <v>140</v>
      </c>
      <c r="D70" s="286" t="s">
        <v>1</v>
      </c>
      <c r="E70" s="286">
        <v>2005</v>
      </c>
      <c r="F70" s="286"/>
      <c r="G70" s="286"/>
      <c r="H70" s="286"/>
      <c r="I70" s="286">
        <v>2006</v>
      </c>
      <c r="J70" s="286"/>
      <c r="K70" s="286"/>
      <c r="L70" s="286"/>
      <c r="M70" s="286">
        <v>2007</v>
      </c>
      <c r="N70" s="286"/>
      <c r="O70" s="286"/>
      <c r="P70" s="286"/>
      <c r="Q70" s="286">
        <v>2008</v>
      </c>
      <c r="R70" s="286"/>
      <c r="S70" s="286"/>
      <c r="T70" s="286"/>
      <c r="U70" s="286">
        <v>2009</v>
      </c>
      <c r="V70" s="286"/>
      <c r="W70" s="286"/>
      <c r="X70" s="286"/>
      <c r="Y70" s="286">
        <v>2010</v>
      </c>
      <c r="Z70" s="286"/>
      <c r="AA70" s="286"/>
      <c r="AB70" s="286"/>
      <c r="AC70" s="286">
        <v>2011</v>
      </c>
      <c r="AD70" s="286"/>
      <c r="AE70" s="286"/>
      <c r="AF70" s="286"/>
      <c r="AG70" s="286">
        <v>2012</v>
      </c>
      <c r="AH70" s="286"/>
      <c r="AI70" s="286"/>
      <c r="AJ70" s="286"/>
      <c r="AK70" s="286">
        <v>2013</v>
      </c>
      <c r="AL70" s="286"/>
      <c r="AM70" s="286"/>
      <c r="AN70" s="286"/>
      <c r="AO70" s="286">
        <v>2014</v>
      </c>
      <c r="AP70" s="286"/>
      <c r="AQ70" s="286"/>
      <c r="AR70" s="286"/>
      <c r="AS70" s="286">
        <v>2015</v>
      </c>
      <c r="AT70" s="286"/>
      <c r="AU70" s="286"/>
      <c r="AV70" s="286"/>
      <c r="AW70" s="286">
        <v>2016</v>
      </c>
      <c r="AX70" s="286"/>
      <c r="AY70" s="286"/>
      <c r="AZ70" s="286"/>
      <c r="BA70" s="286">
        <v>2017</v>
      </c>
      <c r="BB70" s="286"/>
      <c r="BC70" s="286"/>
      <c r="BD70" s="286"/>
      <c r="BE70" s="286">
        <v>2018</v>
      </c>
      <c r="BF70" s="286"/>
      <c r="BG70" s="286"/>
      <c r="BH70" s="286"/>
      <c r="BI70" s="286" t="s">
        <v>211</v>
      </c>
      <c r="BJ70" s="286"/>
      <c r="BK70" s="286"/>
      <c r="BL70" s="286"/>
      <c r="BM70" s="286" t="s">
        <v>210</v>
      </c>
      <c r="BN70" s="286"/>
      <c r="BO70" s="286"/>
      <c r="BP70" s="286"/>
      <c r="BQ70" s="286" t="s">
        <v>212</v>
      </c>
      <c r="BR70" s="286"/>
      <c r="BS70" s="292"/>
    </row>
    <row r="71" spans="1:71" s="123" customFormat="1" ht="12" customHeight="1">
      <c r="A71" s="293"/>
      <c r="B71" s="294"/>
      <c r="C71" s="294"/>
      <c r="D71" s="294"/>
      <c r="E71" s="92" t="s">
        <v>115</v>
      </c>
      <c r="F71" s="92" t="s">
        <v>187</v>
      </c>
      <c r="G71" s="92" t="s">
        <v>188</v>
      </c>
      <c r="H71" s="92" t="s">
        <v>189</v>
      </c>
      <c r="I71" s="92" t="s">
        <v>115</v>
      </c>
      <c r="J71" s="92" t="s">
        <v>187</v>
      </c>
      <c r="K71" s="92" t="s">
        <v>188</v>
      </c>
      <c r="L71" s="92" t="s">
        <v>189</v>
      </c>
      <c r="M71" s="92" t="s">
        <v>115</v>
      </c>
      <c r="N71" s="92" t="s">
        <v>187</v>
      </c>
      <c r="O71" s="92" t="s">
        <v>188</v>
      </c>
      <c r="P71" s="92" t="s">
        <v>189</v>
      </c>
      <c r="Q71" s="92" t="s">
        <v>115</v>
      </c>
      <c r="R71" s="92" t="s">
        <v>187</v>
      </c>
      <c r="S71" s="92" t="s">
        <v>188</v>
      </c>
      <c r="T71" s="92" t="s">
        <v>189</v>
      </c>
      <c r="U71" s="92" t="s">
        <v>115</v>
      </c>
      <c r="V71" s="92" t="s">
        <v>187</v>
      </c>
      <c r="W71" s="92" t="s">
        <v>188</v>
      </c>
      <c r="X71" s="92" t="s">
        <v>189</v>
      </c>
      <c r="Y71" s="92" t="s">
        <v>115</v>
      </c>
      <c r="Z71" s="92" t="s">
        <v>187</v>
      </c>
      <c r="AA71" s="92" t="s">
        <v>188</v>
      </c>
      <c r="AB71" s="92" t="s">
        <v>189</v>
      </c>
      <c r="AC71" s="92" t="s">
        <v>115</v>
      </c>
      <c r="AD71" s="92" t="s">
        <v>187</v>
      </c>
      <c r="AE71" s="92" t="s">
        <v>188</v>
      </c>
      <c r="AF71" s="92" t="s">
        <v>189</v>
      </c>
      <c r="AG71" s="92" t="s">
        <v>115</v>
      </c>
      <c r="AH71" s="92" t="s">
        <v>187</v>
      </c>
      <c r="AI71" s="92" t="s">
        <v>188</v>
      </c>
      <c r="AJ71" s="92" t="s">
        <v>189</v>
      </c>
      <c r="AK71" s="92" t="s">
        <v>115</v>
      </c>
      <c r="AL71" s="92" t="s">
        <v>187</v>
      </c>
      <c r="AM71" s="92" t="s">
        <v>188</v>
      </c>
      <c r="AN71" s="92" t="s">
        <v>189</v>
      </c>
      <c r="AO71" s="92" t="s">
        <v>115</v>
      </c>
      <c r="AP71" s="92" t="s">
        <v>187</v>
      </c>
      <c r="AQ71" s="92" t="s">
        <v>188</v>
      </c>
      <c r="AR71" s="92" t="s">
        <v>189</v>
      </c>
      <c r="AS71" s="92" t="s">
        <v>115</v>
      </c>
      <c r="AT71" s="92" t="s">
        <v>187</v>
      </c>
      <c r="AU71" s="92" t="s">
        <v>188</v>
      </c>
      <c r="AV71" s="92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69" t="s">
        <v>115</v>
      </c>
      <c r="BF71" s="269" t="s">
        <v>187</v>
      </c>
      <c r="BG71" s="269" t="s">
        <v>188</v>
      </c>
      <c r="BH71" s="269" t="s">
        <v>189</v>
      </c>
      <c r="BI71" s="269" t="s">
        <v>115</v>
      </c>
      <c r="BJ71" s="269" t="s">
        <v>187</v>
      </c>
      <c r="BK71" s="269" t="s">
        <v>188</v>
      </c>
      <c r="BL71" s="269" t="s">
        <v>189</v>
      </c>
      <c r="BM71" s="270" t="s">
        <v>115</v>
      </c>
      <c r="BN71" s="270" t="s">
        <v>187</v>
      </c>
      <c r="BO71" s="270" t="s">
        <v>188</v>
      </c>
      <c r="BP71" s="270" t="s">
        <v>189</v>
      </c>
      <c r="BQ71" s="272" t="s">
        <v>115</v>
      </c>
      <c r="BR71" s="272" t="s">
        <v>187</v>
      </c>
      <c r="BS71" s="36" t="s">
        <v>188</v>
      </c>
    </row>
    <row r="72" spans="1:71" s="123" customFormat="1">
      <c r="A72" s="124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  <c r="BN72" s="125"/>
      <c r="BO72" s="125"/>
      <c r="BP72" s="125"/>
      <c r="BQ72" s="125"/>
      <c r="BR72" s="125"/>
      <c r="BS72" s="126"/>
    </row>
    <row r="73" spans="1:71">
      <c r="A73" s="95"/>
      <c r="B73" s="128" t="s">
        <v>2</v>
      </c>
      <c r="C73" s="23"/>
      <c r="D73" s="129" t="s">
        <v>9</v>
      </c>
      <c r="E73" s="109"/>
      <c r="F73" s="140">
        <v>1.9595152326015182</v>
      </c>
      <c r="G73" s="140">
        <v>-2.4755020037806759</v>
      </c>
      <c r="H73" s="140">
        <v>1.5804014507054092</v>
      </c>
      <c r="I73" s="140">
        <v>0.45148689434945766</v>
      </c>
      <c r="J73" s="140">
        <v>0.66176309772284014</v>
      </c>
      <c r="K73" s="140">
        <v>0.71907715328363508</v>
      </c>
      <c r="L73" s="140">
        <v>1.5977833151677601</v>
      </c>
      <c r="M73" s="140">
        <v>0.84397262343318857</v>
      </c>
      <c r="N73" s="140">
        <v>0.72875493719747908</v>
      </c>
      <c r="O73" s="140">
        <v>1.3673161976784627</v>
      </c>
      <c r="P73" s="140">
        <v>0.32448925283519259</v>
      </c>
      <c r="Q73" s="140">
        <v>-0.6203383809137506</v>
      </c>
      <c r="R73" s="140">
        <v>-0.78570224068663208</v>
      </c>
      <c r="S73" s="140">
        <v>-0.31614613370054201</v>
      </c>
      <c r="T73" s="140">
        <v>-2.1458016891378833</v>
      </c>
      <c r="U73" s="140">
        <v>-0.15601768257489823</v>
      </c>
      <c r="V73" s="140">
        <v>-0.18378035138816529</v>
      </c>
      <c r="W73" s="140">
        <v>4.8228012645794962</v>
      </c>
      <c r="X73" s="140">
        <v>-1.2926402233752583</v>
      </c>
      <c r="Y73" s="140">
        <v>-4.2257344572859665</v>
      </c>
      <c r="Z73" s="140">
        <v>2.8342994761569145</v>
      </c>
      <c r="AA73" s="140">
        <v>0.87783187615310965</v>
      </c>
      <c r="AB73" s="140">
        <v>3.033726392040208</v>
      </c>
      <c r="AC73" s="140">
        <v>-0.98003286216888341</v>
      </c>
      <c r="AD73" s="140">
        <v>-1.7038556852612317</v>
      </c>
      <c r="AE73" s="140">
        <v>0.8790937040383966</v>
      </c>
      <c r="AF73" s="140">
        <v>1.5128538553691868</v>
      </c>
      <c r="AG73" s="140">
        <v>0.4579022568055251</v>
      </c>
      <c r="AH73" s="140">
        <v>1.5007935353422113</v>
      </c>
      <c r="AI73" s="140">
        <v>-0.36053370627898573</v>
      </c>
      <c r="AJ73" s="140">
        <v>-0.21040305520556046</v>
      </c>
      <c r="AK73" s="140">
        <v>2.1024821173870833</v>
      </c>
      <c r="AL73" s="140">
        <v>9.251134320670289</v>
      </c>
      <c r="AM73" s="140">
        <v>-3.2616897238113296</v>
      </c>
      <c r="AN73" s="140">
        <v>0.19010849585762912</v>
      </c>
      <c r="AO73" s="140">
        <v>1.5326097617570582</v>
      </c>
      <c r="AP73" s="140">
        <v>0.96934305720056102</v>
      </c>
      <c r="AQ73" s="140">
        <v>-0.9619977951012828</v>
      </c>
      <c r="AR73" s="140">
        <v>1.8533654793440064</v>
      </c>
      <c r="AS73" s="140">
        <v>1.2182023497216932</v>
      </c>
      <c r="AT73" s="140">
        <v>1.2158653905681973</v>
      </c>
      <c r="AU73" s="140">
        <v>2.1523157045669308</v>
      </c>
      <c r="AV73" s="140">
        <v>-0.45102268761819175</v>
      </c>
      <c r="AW73" s="140">
        <v>-3.3703943532403571</v>
      </c>
      <c r="AX73" s="140">
        <v>3.3747814288294364</v>
      </c>
      <c r="AY73" s="140">
        <v>1.7570058350774929</v>
      </c>
      <c r="AZ73" s="140">
        <v>6.8561023232537082</v>
      </c>
      <c r="BA73" s="140">
        <v>-1.0316072936362986</v>
      </c>
      <c r="BB73" s="140">
        <v>-1.1033247271114135</v>
      </c>
      <c r="BC73" s="140">
        <v>1.3196387539738481</v>
      </c>
      <c r="BD73" s="140">
        <v>0.22248674823477188</v>
      </c>
      <c r="BE73" s="140">
        <v>0.23057711696465333</v>
      </c>
      <c r="BF73" s="140">
        <v>2.3325134602413016</v>
      </c>
      <c r="BG73" s="140">
        <v>-1.6637406143031939</v>
      </c>
      <c r="BH73" s="140">
        <v>-0.34530803070906302</v>
      </c>
      <c r="BI73" s="140">
        <v>6.6250923243586612E-2</v>
      </c>
      <c r="BJ73" s="140">
        <v>3.0757465565893796</v>
      </c>
      <c r="BK73" s="140">
        <v>0.56850789773443466</v>
      </c>
      <c r="BL73" s="140">
        <v>0.83217087601636308</v>
      </c>
      <c r="BM73" s="160">
        <v>0.91886395572366553</v>
      </c>
      <c r="BN73" s="160">
        <v>-1.7080602470868911</v>
      </c>
      <c r="BO73" s="160">
        <v>1.9077547390121481</v>
      </c>
      <c r="BP73" s="160">
        <v>1.2259028639318927</v>
      </c>
      <c r="BQ73" s="160">
        <v>0.2439303981215204</v>
      </c>
      <c r="BR73" s="160">
        <v>0.8421544778938852</v>
      </c>
      <c r="BS73" s="161">
        <v>-1.0673179138914293</v>
      </c>
    </row>
    <row r="74" spans="1:71" ht="14.1" customHeight="1">
      <c r="A74" s="97"/>
      <c r="B74" s="130"/>
      <c r="C74" s="98" t="s">
        <v>2</v>
      </c>
      <c r="D74" s="165" t="s">
        <v>9</v>
      </c>
      <c r="E74" s="106"/>
      <c r="F74" s="142">
        <v>1.9595152326015182</v>
      </c>
      <c r="G74" s="142">
        <v>-2.4755020037806759</v>
      </c>
      <c r="H74" s="142">
        <v>1.5804014507054092</v>
      </c>
      <c r="I74" s="142">
        <v>0.45148689434945766</v>
      </c>
      <c r="J74" s="142">
        <v>0.66176309772284014</v>
      </c>
      <c r="K74" s="142">
        <v>0.71907715328363508</v>
      </c>
      <c r="L74" s="142">
        <v>1.5977833151677601</v>
      </c>
      <c r="M74" s="142">
        <v>0.84397262343318857</v>
      </c>
      <c r="N74" s="142">
        <v>0.72875493719747908</v>
      </c>
      <c r="O74" s="142">
        <v>1.3673161976784627</v>
      </c>
      <c r="P74" s="142">
        <v>0.32448925283519259</v>
      </c>
      <c r="Q74" s="142">
        <v>-0.6203383809137506</v>
      </c>
      <c r="R74" s="142">
        <v>-0.78570224068663208</v>
      </c>
      <c r="S74" s="142">
        <v>-0.31614613370054201</v>
      </c>
      <c r="T74" s="142">
        <v>-2.1458016891378833</v>
      </c>
      <c r="U74" s="142">
        <v>-0.15601768257489823</v>
      </c>
      <c r="V74" s="142">
        <v>-0.18378035138816529</v>
      </c>
      <c r="W74" s="142">
        <v>4.8228012645794962</v>
      </c>
      <c r="X74" s="142">
        <v>-1.2926402233752583</v>
      </c>
      <c r="Y74" s="142">
        <v>-4.2257344572859665</v>
      </c>
      <c r="Z74" s="142">
        <v>2.8342994761569145</v>
      </c>
      <c r="AA74" s="142">
        <v>0.87783187615310965</v>
      </c>
      <c r="AB74" s="142">
        <v>3.033726392040208</v>
      </c>
      <c r="AC74" s="142">
        <v>-0.98003286216888341</v>
      </c>
      <c r="AD74" s="142">
        <v>-1.7038556852612317</v>
      </c>
      <c r="AE74" s="142">
        <v>0.8790937040383966</v>
      </c>
      <c r="AF74" s="142">
        <v>1.5128538553691868</v>
      </c>
      <c r="AG74" s="142">
        <v>0.4579022568055251</v>
      </c>
      <c r="AH74" s="142">
        <v>1.5007935353422113</v>
      </c>
      <c r="AI74" s="142">
        <v>-0.36053370627898573</v>
      </c>
      <c r="AJ74" s="142">
        <v>-0.21040305520556046</v>
      </c>
      <c r="AK74" s="142">
        <v>2.1024821173870833</v>
      </c>
      <c r="AL74" s="142">
        <v>9.251134320670289</v>
      </c>
      <c r="AM74" s="142">
        <v>-3.2616897238113296</v>
      </c>
      <c r="AN74" s="142">
        <v>0.19010849585762912</v>
      </c>
      <c r="AO74" s="142">
        <v>1.5326097617570582</v>
      </c>
      <c r="AP74" s="142">
        <v>0.96934305720056102</v>
      </c>
      <c r="AQ74" s="142">
        <v>-0.9619977951012828</v>
      </c>
      <c r="AR74" s="142">
        <v>1.8533654793440064</v>
      </c>
      <c r="AS74" s="142">
        <v>1.2182023497216932</v>
      </c>
      <c r="AT74" s="142">
        <v>1.2158653905681973</v>
      </c>
      <c r="AU74" s="142">
        <v>2.1523157045669308</v>
      </c>
      <c r="AV74" s="142">
        <v>-0.45102268761819175</v>
      </c>
      <c r="AW74" s="142">
        <v>-3.3703943532403571</v>
      </c>
      <c r="AX74" s="142">
        <v>3.3747814288294364</v>
      </c>
      <c r="AY74" s="142">
        <v>1.7570058350774929</v>
      </c>
      <c r="AZ74" s="142">
        <v>6.8561023232537082</v>
      </c>
      <c r="BA74" s="142">
        <v>-1.0316072936362986</v>
      </c>
      <c r="BB74" s="142">
        <v>-1.1033247271114135</v>
      </c>
      <c r="BC74" s="142">
        <v>1.3196387539738481</v>
      </c>
      <c r="BD74" s="142">
        <v>0.22248674823477188</v>
      </c>
      <c r="BE74" s="142">
        <v>0.23057711696465333</v>
      </c>
      <c r="BF74" s="142">
        <v>2.3325134602413016</v>
      </c>
      <c r="BG74" s="142">
        <v>-1.6637406143031939</v>
      </c>
      <c r="BH74" s="142">
        <v>-0.34530803070906302</v>
      </c>
      <c r="BI74" s="142">
        <v>6.6250923243586612E-2</v>
      </c>
      <c r="BJ74" s="142">
        <v>3.0757465565893796</v>
      </c>
      <c r="BK74" s="142">
        <v>0.56850789773443466</v>
      </c>
      <c r="BL74" s="142">
        <v>0.83217087601636308</v>
      </c>
      <c r="BM74" s="142">
        <v>0.91886395572366553</v>
      </c>
      <c r="BN74" s="142">
        <v>-1.7080602470868911</v>
      </c>
      <c r="BO74" s="142">
        <v>1.9077547390121481</v>
      </c>
      <c r="BP74" s="142">
        <v>1.2259028639318927</v>
      </c>
      <c r="BQ74" s="142">
        <v>0.2439303981215204</v>
      </c>
      <c r="BR74" s="142">
        <v>0.8421544778938852</v>
      </c>
      <c r="BS74" s="143">
        <v>-1.0673179138914293</v>
      </c>
    </row>
    <row r="75" spans="1:71" ht="14.1" customHeight="1">
      <c r="A75" s="101"/>
      <c r="B75" s="128" t="s">
        <v>3</v>
      </c>
      <c r="C75" s="23"/>
      <c r="D75" s="129" t="s">
        <v>10</v>
      </c>
      <c r="E75" s="117"/>
      <c r="F75" s="140">
        <v>2.1434948750406591</v>
      </c>
      <c r="G75" s="140">
        <v>-1.1196611191264196</v>
      </c>
      <c r="H75" s="140">
        <v>0.22298843314554517</v>
      </c>
      <c r="I75" s="140">
        <v>1.597801587841488</v>
      </c>
      <c r="J75" s="140">
        <v>-0.68188118246432339</v>
      </c>
      <c r="K75" s="140">
        <v>2.5443371826647194</v>
      </c>
      <c r="L75" s="140">
        <v>-0.78533501256322324</v>
      </c>
      <c r="M75" s="140">
        <v>-2.4503899402794076</v>
      </c>
      <c r="N75" s="140">
        <v>1.098826974246407</v>
      </c>
      <c r="O75" s="140">
        <v>2.9299145305528214</v>
      </c>
      <c r="P75" s="140">
        <v>4.1122410688200262</v>
      </c>
      <c r="Q75" s="140">
        <v>2.6169449597307448</v>
      </c>
      <c r="R75" s="140">
        <v>-0.56691380383540491</v>
      </c>
      <c r="S75" s="140">
        <v>4.8393718705335829</v>
      </c>
      <c r="T75" s="140">
        <v>-1.0573657308098205</v>
      </c>
      <c r="U75" s="140">
        <v>3.9343206983455588</v>
      </c>
      <c r="V75" s="140">
        <v>3.1266747828353516</v>
      </c>
      <c r="W75" s="140">
        <v>3.7777035543065551</v>
      </c>
      <c r="X75" s="140">
        <v>5.3610534664651652</v>
      </c>
      <c r="Y75" s="140">
        <v>2.0308102748476813</v>
      </c>
      <c r="Z75" s="140">
        <v>2.8087509829943968</v>
      </c>
      <c r="AA75" s="140">
        <v>-1.1156126517664688</v>
      </c>
      <c r="AB75" s="140">
        <v>1.3946298001728366</v>
      </c>
      <c r="AC75" s="140">
        <v>5.9113362559902924</v>
      </c>
      <c r="AD75" s="140">
        <v>6.4180976230462363</v>
      </c>
      <c r="AE75" s="140">
        <v>3.35893390180415</v>
      </c>
      <c r="AF75" s="140">
        <v>0.71903431501371529</v>
      </c>
      <c r="AG75" s="140">
        <v>0.88681405448160433</v>
      </c>
      <c r="AH75" s="140">
        <v>0.45781897887782463</v>
      </c>
      <c r="AI75" s="140">
        <v>0.18411570202859195</v>
      </c>
      <c r="AJ75" s="140">
        <v>0.99423117191273036</v>
      </c>
      <c r="AK75" s="140">
        <v>1.5641555904982312</v>
      </c>
      <c r="AL75" s="140">
        <v>1.9294718586981787</v>
      </c>
      <c r="AM75" s="140">
        <v>1.9552647815186361</v>
      </c>
      <c r="AN75" s="140">
        <v>1.0198885677934015</v>
      </c>
      <c r="AO75" s="140">
        <v>-1.4618781580940379</v>
      </c>
      <c r="AP75" s="140">
        <v>-4.3213324084055103</v>
      </c>
      <c r="AQ75" s="140">
        <v>2.5051178670006209</v>
      </c>
      <c r="AR75" s="140">
        <v>-4.3894928669828914E-2</v>
      </c>
      <c r="AS75" s="140">
        <v>-5.3967438058222683E-2</v>
      </c>
      <c r="AT75" s="140">
        <v>0.15601676945378529</v>
      </c>
      <c r="AU75" s="140">
        <v>-2.6965981911853589</v>
      </c>
      <c r="AV75" s="140">
        <v>0.5858719869660689</v>
      </c>
      <c r="AW75" s="140">
        <v>1.2168050077804082</v>
      </c>
      <c r="AX75" s="140">
        <v>-4.0683660629979812</v>
      </c>
      <c r="AY75" s="140">
        <v>1.1415209175045646</v>
      </c>
      <c r="AZ75" s="140">
        <v>-2.8207876732551824</v>
      </c>
      <c r="BA75" s="140">
        <v>-2.9306535611661388</v>
      </c>
      <c r="BB75" s="140">
        <v>0.97369002637195479</v>
      </c>
      <c r="BC75" s="140">
        <v>-1.9735005738589422</v>
      </c>
      <c r="BD75" s="140">
        <v>-0.17944591837449764</v>
      </c>
      <c r="BE75" s="140">
        <v>-2.4379572953945114</v>
      </c>
      <c r="BF75" s="140">
        <v>1.2726586985466497</v>
      </c>
      <c r="BG75" s="140">
        <v>1.6111575963871871</v>
      </c>
      <c r="BH75" s="140">
        <v>-0.27123908139114405</v>
      </c>
      <c r="BI75" s="140">
        <v>1.6400439038771282</v>
      </c>
      <c r="BJ75" s="140">
        <v>-1.2500568706377067</v>
      </c>
      <c r="BK75" s="140">
        <v>0.13712668213740642</v>
      </c>
      <c r="BL75" s="140">
        <v>-7.1375212292736023E-2</v>
      </c>
      <c r="BM75" s="140">
        <v>-2.1087693035969437</v>
      </c>
      <c r="BN75" s="140">
        <v>-19.369449131466794</v>
      </c>
      <c r="BO75" s="140">
        <v>2.1216312081076012</v>
      </c>
      <c r="BP75" s="140">
        <v>-1.1345541494478653</v>
      </c>
      <c r="BQ75" s="140">
        <v>5.3308737287355257</v>
      </c>
      <c r="BR75" s="140">
        <v>8.3560761346916479E-2</v>
      </c>
      <c r="BS75" s="141">
        <v>-0.17246606660506814</v>
      </c>
    </row>
    <row r="76" spans="1:71" ht="14.1" customHeight="1">
      <c r="A76" s="103"/>
      <c r="B76" s="130"/>
      <c r="C76" s="98" t="s">
        <v>3</v>
      </c>
      <c r="D76" s="165" t="s">
        <v>10</v>
      </c>
      <c r="E76" s="118"/>
      <c r="F76" s="142">
        <v>2.1434948750406591</v>
      </c>
      <c r="G76" s="142">
        <v>-1.1196611191264196</v>
      </c>
      <c r="H76" s="142">
        <v>0.22298843314554517</v>
      </c>
      <c r="I76" s="142">
        <v>1.597801587841488</v>
      </c>
      <c r="J76" s="142">
        <v>-0.68188118246432339</v>
      </c>
      <c r="K76" s="142">
        <v>2.5443371826647194</v>
      </c>
      <c r="L76" s="142">
        <v>-0.78533501256322324</v>
      </c>
      <c r="M76" s="142">
        <v>-2.4503899402794076</v>
      </c>
      <c r="N76" s="142">
        <v>1.098826974246407</v>
      </c>
      <c r="O76" s="142">
        <v>2.9299145305528214</v>
      </c>
      <c r="P76" s="142">
        <v>4.1122410688200262</v>
      </c>
      <c r="Q76" s="142">
        <v>2.6169449597307448</v>
      </c>
      <c r="R76" s="142">
        <v>-0.56691380383540491</v>
      </c>
      <c r="S76" s="142">
        <v>4.8393718705335829</v>
      </c>
      <c r="T76" s="142">
        <v>-1.0573657308098205</v>
      </c>
      <c r="U76" s="142">
        <v>3.9343206983455588</v>
      </c>
      <c r="V76" s="142">
        <v>3.1266747828353516</v>
      </c>
      <c r="W76" s="142">
        <v>3.7777035543065551</v>
      </c>
      <c r="X76" s="142">
        <v>5.3610534664651652</v>
      </c>
      <c r="Y76" s="142">
        <v>2.0308102748476813</v>
      </c>
      <c r="Z76" s="142">
        <v>2.8087509829943968</v>
      </c>
      <c r="AA76" s="142">
        <v>-1.1156126517664688</v>
      </c>
      <c r="AB76" s="142">
        <v>1.3946298001728366</v>
      </c>
      <c r="AC76" s="142">
        <v>5.9113362559902924</v>
      </c>
      <c r="AD76" s="142">
        <v>6.4180976230462363</v>
      </c>
      <c r="AE76" s="142">
        <v>3.35893390180415</v>
      </c>
      <c r="AF76" s="142">
        <v>0.71903431501371529</v>
      </c>
      <c r="AG76" s="142">
        <v>0.88681405448160433</v>
      </c>
      <c r="AH76" s="142">
        <v>0.45781897887782463</v>
      </c>
      <c r="AI76" s="142">
        <v>0.18411570202859195</v>
      </c>
      <c r="AJ76" s="142">
        <v>0.99423117191273036</v>
      </c>
      <c r="AK76" s="142">
        <v>1.5641555904982312</v>
      </c>
      <c r="AL76" s="142">
        <v>1.9294718586981787</v>
      </c>
      <c r="AM76" s="142">
        <v>1.9552647815186361</v>
      </c>
      <c r="AN76" s="142">
        <v>1.0198885677934015</v>
      </c>
      <c r="AO76" s="142">
        <v>-1.4618781580940379</v>
      </c>
      <c r="AP76" s="142">
        <v>-4.3213324084055103</v>
      </c>
      <c r="AQ76" s="142">
        <v>2.5051178670006209</v>
      </c>
      <c r="AR76" s="142">
        <v>-4.3894928669828914E-2</v>
      </c>
      <c r="AS76" s="142">
        <v>-5.3967438058222683E-2</v>
      </c>
      <c r="AT76" s="142">
        <v>0.15601676945378529</v>
      </c>
      <c r="AU76" s="142">
        <v>-2.6965981911853589</v>
      </c>
      <c r="AV76" s="142">
        <v>0.5858719869660689</v>
      </c>
      <c r="AW76" s="142">
        <v>1.2168050077804082</v>
      </c>
      <c r="AX76" s="142">
        <v>-4.0683660629979812</v>
      </c>
      <c r="AY76" s="142">
        <v>1.1415209175045646</v>
      </c>
      <c r="AZ76" s="142">
        <v>-2.8207876732551824</v>
      </c>
      <c r="BA76" s="142">
        <v>-2.9306535611661388</v>
      </c>
      <c r="BB76" s="142">
        <v>0.97369002637195479</v>
      </c>
      <c r="BC76" s="142">
        <v>-1.9735005738589422</v>
      </c>
      <c r="BD76" s="142">
        <v>-0.17944591837449764</v>
      </c>
      <c r="BE76" s="142">
        <v>-2.4379572953945114</v>
      </c>
      <c r="BF76" s="142">
        <v>1.2726586985466497</v>
      </c>
      <c r="BG76" s="142">
        <v>1.6111575963871871</v>
      </c>
      <c r="BH76" s="142">
        <v>-0.27123908139114405</v>
      </c>
      <c r="BI76" s="142">
        <v>1.6400439038771282</v>
      </c>
      <c r="BJ76" s="142">
        <v>-1.2500568706377067</v>
      </c>
      <c r="BK76" s="142">
        <v>0.13712668213740642</v>
      </c>
      <c r="BL76" s="142">
        <v>-7.1375212292736023E-2</v>
      </c>
      <c r="BM76" s="142">
        <v>-2.1087693035969437</v>
      </c>
      <c r="BN76" s="142">
        <v>-19.369449131466794</v>
      </c>
      <c r="BO76" s="142">
        <v>2.1216312081076012</v>
      </c>
      <c r="BP76" s="142">
        <v>-1.1345541494478653</v>
      </c>
      <c r="BQ76" s="142">
        <v>5.3308737287355257</v>
      </c>
      <c r="BR76" s="142">
        <v>8.3560761346916479E-2</v>
      </c>
      <c r="BS76" s="143">
        <v>-0.17246606660506814</v>
      </c>
    </row>
    <row r="77" spans="1:71">
      <c r="A77" s="101"/>
      <c r="B77" s="128" t="s">
        <v>4</v>
      </c>
      <c r="C77" s="23"/>
      <c r="D77" s="129" t="s">
        <v>11</v>
      </c>
      <c r="E77" s="102"/>
      <c r="F77" s="140">
        <v>-0.18498175430362096</v>
      </c>
      <c r="G77" s="140">
        <v>-0.4471100481996757</v>
      </c>
      <c r="H77" s="140">
        <v>1.655109260329013</v>
      </c>
      <c r="I77" s="140">
        <v>2.0448907274734438</v>
      </c>
      <c r="J77" s="140">
        <v>2.8326999816102898</v>
      </c>
      <c r="K77" s="140">
        <v>2.9722715550618517</v>
      </c>
      <c r="L77" s="140">
        <v>1.8336849358937712</v>
      </c>
      <c r="M77" s="140">
        <v>1.3662301459574309</v>
      </c>
      <c r="N77" s="140">
        <v>1.7640594451346487</v>
      </c>
      <c r="O77" s="140">
        <v>0.56600948342537549</v>
      </c>
      <c r="P77" s="140">
        <v>4.1416534420519753</v>
      </c>
      <c r="Q77" s="140">
        <v>-1.717395060994491</v>
      </c>
      <c r="R77" s="140">
        <v>-1.3511161958783902</v>
      </c>
      <c r="S77" s="140">
        <v>-0.51768655464766766</v>
      </c>
      <c r="T77" s="140">
        <v>-1.4862514530956048</v>
      </c>
      <c r="U77" s="140">
        <v>-1.2106265168877712</v>
      </c>
      <c r="V77" s="140">
        <v>-1.6092428711530431</v>
      </c>
      <c r="W77" s="140">
        <v>-8.3147352957823273E-2</v>
      </c>
      <c r="X77" s="140">
        <v>1.8933893061527698</v>
      </c>
      <c r="Y77" s="140">
        <v>-6.5569439806736796E-2</v>
      </c>
      <c r="Z77" s="140">
        <v>1.6453585297210935</v>
      </c>
      <c r="AA77" s="140">
        <v>-2.3283495450389609</v>
      </c>
      <c r="AB77" s="140">
        <v>3.7444743941117338</v>
      </c>
      <c r="AC77" s="140">
        <v>2.767584023544913</v>
      </c>
      <c r="AD77" s="140">
        <v>0.31210290200654356</v>
      </c>
      <c r="AE77" s="140">
        <v>0.9519691919978186</v>
      </c>
      <c r="AF77" s="140">
        <v>8.445661035436558E-2</v>
      </c>
      <c r="AG77" s="140">
        <v>0.18558888296129794</v>
      </c>
      <c r="AH77" s="140">
        <v>0.54128199394369858</v>
      </c>
      <c r="AI77" s="140">
        <v>-0.23623892835463778</v>
      </c>
      <c r="AJ77" s="140">
        <v>-1.0341734717489999</v>
      </c>
      <c r="AK77" s="140">
        <v>0.65273834621162052</v>
      </c>
      <c r="AL77" s="140">
        <v>1.4972895431364748</v>
      </c>
      <c r="AM77" s="140">
        <v>0.59651062131209187</v>
      </c>
      <c r="AN77" s="140">
        <v>0.78039435625703391</v>
      </c>
      <c r="AO77" s="140">
        <v>1.0404508857637893</v>
      </c>
      <c r="AP77" s="140">
        <v>0.64838588743405978</v>
      </c>
      <c r="AQ77" s="140">
        <v>0.19915237455975898</v>
      </c>
      <c r="AR77" s="140">
        <v>-6.8411543965567034E-2</v>
      </c>
      <c r="AS77" s="140">
        <v>-0.23818962582214454</v>
      </c>
      <c r="AT77" s="140">
        <v>1.1085478251846865</v>
      </c>
      <c r="AU77" s="140">
        <v>1.616640220807966</v>
      </c>
      <c r="AV77" s="140">
        <v>1.4977408703027919</v>
      </c>
      <c r="AW77" s="140">
        <v>0.45016068095287665</v>
      </c>
      <c r="AX77" s="140">
        <v>0.939149572931683</v>
      </c>
      <c r="AY77" s="140">
        <v>-0.88492114413533329</v>
      </c>
      <c r="AZ77" s="140">
        <v>1.1503459901621511</v>
      </c>
      <c r="BA77" s="140">
        <v>-1.0586780059213936</v>
      </c>
      <c r="BB77" s="140">
        <v>-2.1594661772330426</v>
      </c>
      <c r="BC77" s="140">
        <v>0.41080190336163014</v>
      </c>
      <c r="BD77" s="140">
        <v>5.7451092901629863E-2</v>
      </c>
      <c r="BE77" s="140">
        <v>1.3896347478469977</v>
      </c>
      <c r="BF77" s="140">
        <v>-0.10850824589563501</v>
      </c>
      <c r="BG77" s="140">
        <v>0.7440503604086075</v>
      </c>
      <c r="BH77" s="140">
        <v>0.38223151736180228</v>
      </c>
      <c r="BI77" s="140">
        <v>-1.2449696485561361</v>
      </c>
      <c r="BJ77" s="140">
        <v>1.6394360671129675</v>
      </c>
      <c r="BK77" s="140">
        <v>0.57826872713377497</v>
      </c>
      <c r="BL77" s="140">
        <v>1.02770885439962</v>
      </c>
      <c r="BM77" s="140">
        <v>-4.6455713432531383</v>
      </c>
      <c r="BN77" s="140">
        <v>-21.360643752980749</v>
      </c>
      <c r="BO77" s="140">
        <v>24.564239019002528</v>
      </c>
      <c r="BP77" s="140">
        <v>7.2032182786112173</v>
      </c>
      <c r="BQ77" s="140">
        <v>3.2171388991854002</v>
      </c>
      <c r="BR77" s="140">
        <v>-5.2711156761473887</v>
      </c>
      <c r="BS77" s="141">
        <v>13.228966861915609</v>
      </c>
    </row>
    <row r="78" spans="1:71" ht="24">
      <c r="A78" s="103"/>
      <c r="B78" s="130"/>
      <c r="C78" s="98" t="s">
        <v>141</v>
      </c>
      <c r="D78" s="165" t="s">
        <v>142</v>
      </c>
      <c r="E78" s="100"/>
      <c r="F78" s="142">
        <v>-0.10059640041980344</v>
      </c>
      <c r="G78" s="142">
        <v>-1.0806941178999665</v>
      </c>
      <c r="H78" s="142">
        <v>1.0446204395902612</v>
      </c>
      <c r="I78" s="142">
        <v>1.0250291972145646</v>
      </c>
      <c r="J78" s="142">
        <v>2.2256553764655962</v>
      </c>
      <c r="K78" s="142">
        <v>2.030520795467126</v>
      </c>
      <c r="L78" s="142">
        <v>1.1522622097486845</v>
      </c>
      <c r="M78" s="142">
        <v>1.411717568748557</v>
      </c>
      <c r="N78" s="142">
        <v>-0.84952387297644805</v>
      </c>
      <c r="O78" s="142">
        <v>2.7855757663571836</v>
      </c>
      <c r="P78" s="142">
        <v>2.7873014041796154</v>
      </c>
      <c r="Q78" s="142">
        <v>0.50160063785089903</v>
      </c>
      <c r="R78" s="142">
        <v>-0.37575479386140387</v>
      </c>
      <c r="S78" s="142">
        <v>-1.2013289785882506</v>
      </c>
      <c r="T78" s="142">
        <v>-0.99029884728200557</v>
      </c>
      <c r="U78" s="142">
        <v>1.6793522318218237</v>
      </c>
      <c r="V78" s="142">
        <v>0.8394283969308276</v>
      </c>
      <c r="W78" s="142">
        <v>-0.2909269265300054</v>
      </c>
      <c r="X78" s="142">
        <v>2.9362933363190677</v>
      </c>
      <c r="Y78" s="142">
        <v>-3.6639761793289125</v>
      </c>
      <c r="Z78" s="142">
        <v>0.62523439040045048</v>
      </c>
      <c r="AA78" s="142">
        <v>-3.3368876132381615</v>
      </c>
      <c r="AB78" s="142">
        <v>3.4340695756303319</v>
      </c>
      <c r="AC78" s="142">
        <v>2.4511915631596111</v>
      </c>
      <c r="AD78" s="142">
        <v>-0.69947534292394664</v>
      </c>
      <c r="AE78" s="142">
        <v>1.729275676319844</v>
      </c>
      <c r="AF78" s="142">
        <v>-0.64197558749738448</v>
      </c>
      <c r="AG78" s="142">
        <v>-0.39942952201104731</v>
      </c>
      <c r="AH78" s="142">
        <v>2.1933469321216705</v>
      </c>
      <c r="AI78" s="142">
        <v>6.0198312260922648E-2</v>
      </c>
      <c r="AJ78" s="142">
        <v>-1.5707627389719505</v>
      </c>
      <c r="AK78" s="142">
        <v>0.43776396036096799</v>
      </c>
      <c r="AL78" s="142">
        <v>3.2487091802313728</v>
      </c>
      <c r="AM78" s="142">
        <v>1.0473482108848202</v>
      </c>
      <c r="AN78" s="142">
        <v>2.5712420471741098</v>
      </c>
      <c r="AO78" s="142">
        <v>-2.7374247071838624</v>
      </c>
      <c r="AP78" s="142">
        <v>3.7324650160160076</v>
      </c>
      <c r="AQ78" s="142">
        <v>-0.7263214901839774</v>
      </c>
      <c r="AR78" s="142">
        <v>-0.22219258601913339</v>
      </c>
      <c r="AS78" s="142">
        <v>-0.25036706891984295</v>
      </c>
      <c r="AT78" s="142">
        <v>0.8845472642973391</v>
      </c>
      <c r="AU78" s="142">
        <v>1.9621349278761642</v>
      </c>
      <c r="AV78" s="142">
        <v>1.2310315108800864</v>
      </c>
      <c r="AW78" s="142">
        <v>1.1773912620011799</v>
      </c>
      <c r="AX78" s="142">
        <v>-1.2339173343122383</v>
      </c>
      <c r="AY78" s="142">
        <v>-0.98136032811883922</v>
      </c>
      <c r="AZ78" s="142">
        <v>2.1023479724648695</v>
      </c>
      <c r="BA78" s="142">
        <v>0.50436624459561585</v>
      </c>
      <c r="BB78" s="142">
        <v>-1.4713146525874947</v>
      </c>
      <c r="BC78" s="142">
        <v>0.33204739428514074</v>
      </c>
      <c r="BD78" s="142">
        <v>-0.48716909163869104</v>
      </c>
      <c r="BE78" s="142">
        <v>2.7162587684893111</v>
      </c>
      <c r="BF78" s="142">
        <v>0.66160032300841465</v>
      </c>
      <c r="BG78" s="142">
        <v>-0.75605222981380393</v>
      </c>
      <c r="BH78" s="142">
        <v>0.59592521632583839</v>
      </c>
      <c r="BI78" s="142">
        <v>0.44799312621597664</v>
      </c>
      <c r="BJ78" s="142">
        <v>1.891122075082933</v>
      </c>
      <c r="BK78" s="142">
        <v>0.73134741932938141</v>
      </c>
      <c r="BL78" s="142">
        <v>0.79927739673726705</v>
      </c>
      <c r="BM78" s="142">
        <v>-7.2541317067020827E-3</v>
      </c>
      <c r="BN78" s="142">
        <v>-8.4652036994325499</v>
      </c>
      <c r="BO78" s="142">
        <v>3.9915804989570631</v>
      </c>
      <c r="BP78" s="142">
        <v>5.1025523830750217</v>
      </c>
      <c r="BQ78" s="142">
        <v>3.548612207867933</v>
      </c>
      <c r="BR78" s="142">
        <v>-4.6965393954740051</v>
      </c>
      <c r="BS78" s="143">
        <v>7.4920326778131141</v>
      </c>
    </row>
    <row r="79" spans="1:71" ht="48">
      <c r="A79" s="101"/>
      <c r="B79" s="131"/>
      <c r="C79" s="23" t="s">
        <v>143</v>
      </c>
      <c r="D79" s="166" t="s">
        <v>144</v>
      </c>
      <c r="E79" s="102"/>
      <c r="F79" s="144">
        <v>-3.5526497510351192</v>
      </c>
      <c r="G79" s="144">
        <v>4.1088437637162372</v>
      </c>
      <c r="H79" s="144">
        <v>0.66705894139636257</v>
      </c>
      <c r="I79" s="144">
        <v>1.285648883145825</v>
      </c>
      <c r="J79" s="144">
        <v>5.4256930792157476</v>
      </c>
      <c r="K79" s="144">
        <v>0.78536918563050051</v>
      </c>
      <c r="L79" s="144">
        <v>5.8151742419566119</v>
      </c>
      <c r="M79" s="144">
        <v>1.0661475187558409</v>
      </c>
      <c r="N79" s="144">
        <v>3.1469161464792137</v>
      </c>
      <c r="O79" s="144">
        <v>-1.2694477348445474</v>
      </c>
      <c r="P79" s="144">
        <v>13.183812343133553</v>
      </c>
      <c r="Q79" s="144">
        <v>-7.6687420493951208</v>
      </c>
      <c r="R79" s="144">
        <v>-3.3005822212115845</v>
      </c>
      <c r="S79" s="144">
        <v>0.79545487011927207</v>
      </c>
      <c r="T79" s="144">
        <v>-0.10735515499533221</v>
      </c>
      <c r="U79" s="144">
        <v>-15.078806281255069</v>
      </c>
      <c r="V79" s="144">
        <v>3.0692588584750666</v>
      </c>
      <c r="W79" s="144">
        <v>0.40773356205905031</v>
      </c>
      <c r="X79" s="144">
        <v>0.28098662587294143</v>
      </c>
      <c r="Y79" s="144">
        <v>0.49412700234732654</v>
      </c>
      <c r="Z79" s="144">
        <v>-1.4492550818287668</v>
      </c>
      <c r="AA79" s="144">
        <v>4.003044131336523</v>
      </c>
      <c r="AB79" s="144">
        <v>3.2434399821884057</v>
      </c>
      <c r="AC79" s="144">
        <v>1.1058459213772949</v>
      </c>
      <c r="AD79" s="144">
        <v>-0.25126481844222326</v>
      </c>
      <c r="AE79" s="144">
        <v>4.6154540321353039</v>
      </c>
      <c r="AF79" s="144">
        <v>2.4848234265294877</v>
      </c>
      <c r="AG79" s="144">
        <v>-0.89684411391830565</v>
      </c>
      <c r="AH79" s="144">
        <v>-3.730706932179956</v>
      </c>
      <c r="AI79" s="144">
        <v>-1.0414022360289721</v>
      </c>
      <c r="AJ79" s="144">
        <v>-1.5391506055046307</v>
      </c>
      <c r="AK79" s="144">
        <v>-1.5579627635693356</v>
      </c>
      <c r="AL79" s="144">
        <v>4.417471066221097</v>
      </c>
      <c r="AM79" s="144">
        <v>-3.2492656034330167</v>
      </c>
      <c r="AN79" s="144">
        <v>1.6739565675333239</v>
      </c>
      <c r="AO79" s="144">
        <v>2.301781603081082</v>
      </c>
      <c r="AP79" s="144">
        <v>0.7449011594516719</v>
      </c>
      <c r="AQ79" s="144">
        <v>-2.4985961011545328</v>
      </c>
      <c r="AR79" s="144">
        <v>-2.1003523666776402</v>
      </c>
      <c r="AS79" s="144">
        <v>0.14986340184609048</v>
      </c>
      <c r="AT79" s="144">
        <v>0.64788914404215348</v>
      </c>
      <c r="AU79" s="144">
        <v>6.0087701388746382</v>
      </c>
      <c r="AV79" s="144">
        <v>-2.0284128871389413</v>
      </c>
      <c r="AW79" s="144">
        <v>2.3781276459472735</v>
      </c>
      <c r="AX79" s="144">
        <v>2.8233852130210977</v>
      </c>
      <c r="AY79" s="144">
        <v>-2.5644766297184134</v>
      </c>
      <c r="AZ79" s="144">
        <v>-0.76392839208305929</v>
      </c>
      <c r="BA79" s="144">
        <v>-0.34103260584140571</v>
      </c>
      <c r="BB79" s="144">
        <v>-1.7686457287613422</v>
      </c>
      <c r="BC79" s="144">
        <v>0.46683209335016329</v>
      </c>
      <c r="BD79" s="144">
        <v>-0.91836549499667797</v>
      </c>
      <c r="BE79" s="144">
        <v>0.14247466474395765</v>
      </c>
      <c r="BF79" s="144">
        <v>4.1775816741477456E-2</v>
      </c>
      <c r="BG79" s="144">
        <v>-1.5788851057469913</v>
      </c>
      <c r="BH79" s="144">
        <v>1.8049119962836073</v>
      </c>
      <c r="BI79" s="144">
        <v>0.36315331286603225</v>
      </c>
      <c r="BJ79" s="144">
        <v>-0.18948605391476292</v>
      </c>
      <c r="BK79" s="144">
        <v>-0.75397744477002959</v>
      </c>
      <c r="BL79" s="144">
        <v>1.2966684191755746</v>
      </c>
      <c r="BM79" s="144">
        <v>-9.6210407167886558</v>
      </c>
      <c r="BN79" s="144">
        <v>-45.112518375073684</v>
      </c>
      <c r="BO79" s="144">
        <v>71.221205077754632</v>
      </c>
      <c r="BP79" s="144">
        <v>12.999602010370495</v>
      </c>
      <c r="BQ79" s="144">
        <v>11.674839779507735</v>
      </c>
      <c r="BR79" s="144">
        <v>-4.2560256299112922</v>
      </c>
      <c r="BS79" s="145">
        <v>17.130103408014975</v>
      </c>
    </row>
    <row r="80" spans="1:71" ht="48">
      <c r="A80" s="97"/>
      <c r="B80" s="130"/>
      <c r="C80" s="98" t="s">
        <v>145</v>
      </c>
      <c r="D80" s="165" t="s">
        <v>146</v>
      </c>
      <c r="E80" s="106"/>
      <c r="F80" s="142">
        <v>0.6627402210554294</v>
      </c>
      <c r="G80" s="142">
        <v>-0.59609022519272514</v>
      </c>
      <c r="H80" s="142">
        <v>-0.93974142725956256</v>
      </c>
      <c r="I80" s="142">
        <v>4.7698853258623757</v>
      </c>
      <c r="J80" s="142">
        <v>3.1235104187300067</v>
      </c>
      <c r="K80" s="142">
        <v>0.711412998135458</v>
      </c>
      <c r="L80" s="142">
        <v>1.554876674494011</v>
      </c>
      <c r="M80" s="142">
        <v>3.7338293192887591</v>
      </c>
      <c r="N80" s="142">
        <v>0.47475375503331918</v>
      </c>
      <c r="O80" s="142">
        <v>1.541412956069621</v>
      </c>
      <c r="P80" s="142">
        <v>-2.0479269550866377</v>
      </c>
      <c r="Q80" s="142">
        <v>0.72932963376103999</v>
      </c>
      <c r="R80" s="142">
        <v>-0.16090142142392949</v>
      </c>
      <c r="S80" s="142">
        <v>2.9561987352335564</v>
      </c>
      <c r="T80" s="142">
        <v>1.6280134411828016</v>
      </c>
      <c r="U80" s="142">
        <v>-3.9025878898600155</v>
      </c>
      <c r="V80" s="142">
        <v>0.19629749973533706</v>
      </c>
      <c r="W80" s="142">
        <v>-0.13174426502968117</v>
      </c>
      <c r="X80" s="142">
        <v>-0.18801919028067005</v>
      </c>
      <c r="Y80" s="142">
        <v>4.385204111034227</v>
      </c>
      <c r="Z80" s="142">
        <v>0.7666050946908598</v>
      </c>
      <c r="AA80" s="142">
        <v>-4.6779761098240726</v>
      </c>
      <c r="AB80" s="142">
        <v>0.55826588170336322</v>
      </c>
      <c r="AC80" s="142">
        <v>-0.66919912401317561</v>
      </c>
      <c r="AD80" s="142">
        <v>4.1123544709032842</v>
      </c>
      <c r="AE80" s="142">
        <v>3.1871397834512436</v>
      </c>
      <c r="AF80" s="142">
        <v>1.2210086007105474</v>
      </c>
      <c r="AG80" s="142">
        <v>0.13807160321348988</v>
      </c>
      <c r="AH80" s="142">
        <v>-5.658626359485794</v>
      </c>
      <c r="AI80" s="142">
        <v>6.0082209057970459</v>
      </c>
      <c r="AJ80" s="142">
        <v>0.65824385610807212</v>
      </c>
      <c r="AK80" s="142">
        <v>-3.1940154142139079</v>
      </c>
      <c r="AL80" s="142">
        <v>-1.0236265129197903</v>
      </c>
      <c r="AM80" s="142">
        <v>2.621479868684844</v>
      </c>
      <c r="AN80" s="142">
        <v>2.4023803642762687</v>
      </c>
      <c r="AO80" s="142">
        <v>1.9080922445772188</v>
      </c>
      <c r="AP80" s="142">
        <v>0.49029915868874241</v>
      </c>
      <c r="AQ80" s="142">
        <v>-5.556012371926812</v>
      </c>
      <c r="AR80" s="142">
        <v>-0.42490489224292105</v>
      </c>
      <c r="AS80" s="142">
        <v>2.456113886171039</v>
      </c>
      <c r="AT80" s="142">
        <v>4.0851025231379623</v>
      </c>
      <c r="AU80" s="142">
        <v>1.5937459573653854</v>
      </c>
      <c r="AV80" s="142">
        <v>5.9257910955752919</v>
      </c>
      <c r="AW80" s="142">
        <v>-1.8028322549698714</v>
      </c>
      <c r="AX80" s="142">
        <v>0.3070178576908944</v>
      </c>
      <c r="AY80" s="142">
        <v>2.6041407005980233</v>
      </c>
      <c r="AZ80" s="142">
        <v>-1.7619884688443221E-2</v>
      </c>
      <c r="BA80" s="142">
        <v>-0.84929544008338098</v>
      </c>
      <c r="BB80" s="142">
        <v>-1.0373043996514184</v>
      </c>
      <c r="BC80" s="142">
        <v>0.79247890860084169</v>
      </c>
      <c r="BD80" s="142">
        <v>-1.0215877174915278</v>
      </c>
      <c r="BE80" s="142">
        <v>0.74196824076284429</v>
      </c>
      <c r="BF80" s="142">
        <v>0.6623686343663735</v>
      </c>
      <c r="BG80" s="142">
        <v>-0.19635401253911766</v>
      </c>
      <c r="BH80" s="142">
        <v>-0.31213224107592907</v>
      </c>
      <c r="BI80" s="142">
        <v>0.19977973819653982</v>
      </c>
      <c r="BJ80" s="142">
        <v>-9.6961864916664808E-2</v>
      </c>
      <c r="BK80" s="142">
        <v>-1.5548808672284196</v>
      </c>
      <c r="BL80" s="142">
        <v>0.67098871773565349</v>
      </c>
      <c r="BM80" s="142">
        <v>1.0247472445533248</v>
      </c>
      <c r="BN80" s="142">
        <v>-14.726296800581352</v>
      </c>
      <c r="BO80" s="142">
        <v>5.307361634869153</v>
      </c>
      <c r="BP80" s="142">
        <v>11.620097834522653</v>
      </c>
      <c r="BQ80" s="142">
        <v>0.67935767026443727</v>
      </c>
      <c r="BR80" s="142">
        <v>-8.6930720910942796</v>
      </c>
      <c r="BS80" s="143">
        <v>28.889673350567307</v>
      </c>
    </row>
    <row r="81" spans="1:71" ht="60">
      <c r="A81" s="108"/>
      <c r="B81" s="132"/>
      <c r="C81" s="23" t="s">
        <v>147</v>
      </c>
      <c r="D81" s="166" t="s">
        <v>148</v>
      </c>
      <c r="E81" s="117"/>
      <c r="F81" s="144">
        <v>-0.97552121796682911</v>
      </c>
      <c r="G81" s="144">
        <v>3.8000684931873252E-2</v>
      </c>
      <c r="H81" s="144">
        <v>-0.85211396255250804</v>
      </c>
      <c r="I81" s="144">
        <v>6.6161256458317581</v>
      </c>
      <c r="J81" s="144">
        <v>-0.93963193959399405</v>
      </c>
      <c r="K81" s="144">
        <v>6.8223258078083546</v>
      </c>
      <c r="L81" s="144">
        <v>0.13361570436936177</v>
      </c>
      <c r="M81" s="144">
        <v>0.39244130029433677</v>
      </c>
      <c r="N81" s="144">
        <v>0.99075471646834501</v>
      </c>
      <c r="O81" s="144">
        <v>2.6571581313414896</v>
      </c>
      <c r="P81" s="144">
        <v>4.4729825239258503</v>
      </c>
      <c r="Q81" s="144">
        <v>0.23659541316953892</v>
      </c>
      <c r="R81" s="144">
        <v>-5.6004079044300141</v>
      </c>
      <c r="S81" s="144">
        <v>0.7665157730509975</v>
      </c>
      <c r="T81" s="144">
        <v>1.1508852331101309</v>
      </c>
      <c r="U81" s="144">
        <v>-6.7919605554735085E-2</v>
      </c>
      <c r="V81" s="144">
        <v>-4.1689929216851311</v>
      </c>
      <c r="W81" s="144">
        <v>1.0207630586613732</v>
      </c>
      <c r="X81" s="144">
        <v>-0.10542051403467667</v>
      </c>
      <c r="Y81" s="144">
        <v>0.70107502717500836</v>
      </c>
      <c r="Z81" s="144">
        <v>0.72875944851638508</v>
      </c>
      <c r="AA81" s="144">
        <v>0.36585906619501429</v>
      </c>
      <c r="AB81" s="144">
        <v>1.3363086413421144</v>
      </c>
      <c r="AC81" s="144">
        <v>3.4214947221621088</v>
      </c>
      <c r="AD81" s="144">
        <v>0.56752588524015835</v>
      </c>
      <c r="AE81" s="144">
        <v>0.98694912812942448</v>
      </c>
      <c r="AF81" s="144">
        <v>0.95555865756664105</v>
      </c>
      <c r="AG81" s="144">
        <v>-2.1416597478019241</v>
      </c>
      <c r="AH81" s="144">
        <v>0.42240991413807194</v>
      </c>
      <c r="AI81" s="144">
        <v>2.0846578935739046</v>
      </c>
      <c r="AJ81" s="144">
        <v>-1.130345752435872</v>
      </c>
      <c r="AK81" s="144">
        <v>1.5868471461287186</v>
      </c>
      <c r="AL81" s="144">
        <v>1.5581042457159668</v>
      </c>
      <c r="AM81" s="144">
        <v>0.56506385387949365</v>
      </c>
      <c r="AN81" s="144">
        <v>-1.0926804823595972</v>
      </c>
      <c r="AO81" s="144">
        <v>2.7299301975962891</v>
      </c>
      <c r="AP81" s="144">
        <v>-0.17450838386422163</v>
      </c>
      <c r="AQ81" s="144">
        <v>0.27401370759680788</v>
      </c>
      <c r="AR81" s="144">
        <v>1.6496061048747634</v>
      </c>
      <c r="AS81" s="144">
        <v>-2.5060976802455457</v>
      </c>
      <c r="AT81" s="144">
        <v>2.9516674101038802</v>
      </c>
      <c r="AU81" s="144">
        <v>1.8298472611412109</v>
      </c>
      <c r="AV81" s="144">
        <v>1.1841175845341638</v>
      </c>
      <c r="AW81" s="144">
        <v>0.8787404284884559</v>
      </c>
      <c r="AX81" s="144">
        <v>1.2430079583698017</v>
      </c>
      <c r="AY81" s="144">
        <v>-0.35634239599325213</v>
      </c>
      <c r="AZ81" s="144">
        <v>0.3450174944445763</v>
      </c>
      <c r="BA81" s="144">
        <v>-0.29512495087651303</v>
      </c>
      <c r="BB81" s="144">
        <v>-0.40797348588861837</v>
      </c>
      <c r="BC81" s="144">
        <v>0.79238955261460831</v>
      </c>
      <c r="BD81" s="144">
        <v>-0.32161180632748199</v>
      </c>
      <c r="BE81" s="144">
        <v>0.20360631045350885</v>
      </c>
      <c r="BF81" s="144">
        <v>0.14006973181810167</v>
      </c>
      <c r="BG81" s="144">
        <v>1.7886674526359485</v>
      </c>
      <c r="BH81" s="144">
        <v>-0.52411854035892702</v>
      </c>
      <c r="BI81" s="144">
        <v>-0.52153882146741637</v>
      </c>
      <c r="BJ81" s="144">
        <v>0.1338816303255328</v>
      </c>
      <c r="BK81" s="144">
        <v>0.26713491594925642</v>
      </c>
      <c r="BL81" s="144">
        <v>0.49566506472706351</v>
      </c>
      <c r="BM81" s="144">
        <v>-1.3372141808782061</v>
      </c>
      <c r="BN81" s="144">
        <v>-25.162816621610872</v>
      </c>
      <c r="BO81" s="144">
        <v>29.317088922158661</v>
      </c>
      <c r="BP81" s="144">
        <v>5.6266300693705631</v>
      </c>
      <c r="BQ81" s="144">
        <v>4.1682519002775678</v>
      </c>
      <c r="BR81" s="144">
        <v>-6.8007242365628855</v>
      </c>
      <c r="BS81" s="145">
        <v>13.863677201931651</v>
      </c>
    </row>
    <row r="82" spans="1:71" ht="72">
      <c r="A82" s="103"/>
      <c r="B82" s="133"/>
      <c r="C82" s="98" t="s">
        <v>149</v>
      </c>
      <c r="D82" s="165" t="s">
        <v>150</v>
      </c>
      <c r="E82" s="100"/>
      <c r="F82" s="142">
        <v>2.9256648399013301</v>
      </c>
      <c r="G82" s="142">
        <v>-3.0332152586990588</v>
      </c>
      <c r="H82" s="142">
        <v>5.4414239980706611</v>
      </c>
      <c r="I82" s="142">
        <v>-0.42493791145470539</v>
      </c>
      <c r="J82" s="142">
        <v>6.9123085767498651</v>
      </c>
      <c r="K82" s="142">
        <v>2.4996867657050501</v>
      </c>
      <c r="L82" s="142">
        <v>0.85729011586661841</v>
      </c>
      <c r="M82" s="142">
        <v>5.7265042018275665</v>
      </c>
      <c r="N82" s="142">
        <v>-0.15944476833966803</v>
      </c>
      <c r="O82" s="142">
        <v>3.1258080424405534</v>
      </c>
      <c r="P82" s="142">
        <v>-0.76515535658215583</v>
      </c>
      <c r="Q82" s="142">
        <v>-2.3337672782421919</v>
      </c>
      <c r="R82" s="142">
        <v>-2.1871770216729089</v>
      </c>
      <c r="S82" s="142">
        <v>-3.3355524304469526</v>
      </c>
      <c r="T82" s="142">
        <v>-4.6183813239100999</v>
      </c>
      <c r="U82" s="142">
        <v>1.711431713221387</v>
      </c>
      <c r="V82" s="142">
        <v>-7.8258552044531626</v>
      </c>
      <c r="W82" s="142">
        <v>4.2509753872604534</v>
      </c>
      <c r="X82" s="142">
        <v>2.9758101735735778</v>
      </c>
      <c r="Y82" s="142">
        <v>1.7076077876480866</v>
      </c>
      <c r="Z82" s="142">
        <v>5.5713969930505129</v>
      </c>
      <c r="AA82" s="142">
        <v>-0.48130492375102563</v>
      </c>
      <c r="AB82" s="142">
        <v>4.5438466792373902</v>
      </c>
      <c r="AC82" s="142">
        <v>2.4353922312924965</v>
      </c>
      <c r="AD82" s="142">
        <v>3.2519643975654731</v>
      </c>
      <c r="AE82" s="142">
        <v>-0.2915384526226461</v>
      </c>
      <c r="AF82" s="142">
        <v>-2.6188383024521045</v>
      </c>
      <c r="AG82" s="142">
        <v>3.9953041366227211</v>
      </c>
      <c r="AH82" s="142">
        <v>-0.90107876550801791</v>
      </c>
      <c r="AI82" s="142">
        <v>-0.34543971541073404</v>
      </c>
      <c r="AJ82" s="142">
        <v>-0.90774224249867075</v>
      </c>
      <c r="AK82" s="142">
        <v>-1.7042351162661333</v>
      </c>
      <c r="AL82" s="142">
        <v>8.8882163019675886E-2</v>
      </c>
      <c r="AM82" s="142">
        <v>3.3032410340869234</v>
      </c>
      <c r="AN82" s="142">
        <v>-1.2441912111954849</v>
      </c>
      <c r="AO82" s="142">
        <v>-3.0853521677656204E-2</v>
      </c>
      <c r="AP82" s="142">
        <v>0.43481236258355693</v>
      </c>
      <c r="AQ82" s="142">
        <v>3.3340584874072476</v>
      </c>
      <c r="AR82" s="142">
        <v>4.5608210598685446</v>
      </c>
      <c r="AS82" s="142">
        <v>-6.1419635812565332</v>
      </c>
      <c r="AT82" s="142">
        <v>2.8042881178500352</v>
      </c>
      <c r="AU82" s="142">
        <v>5.2408503725658306E-2</v>
      </c>
      <c r="AV82" s="142">
        <v>0.83412555205389083</v>
      </c>
      <c r="AW82" s="142">
        <v>1.4551448205363187</v>
      </c>
      <c r="AX82" s="142">
        <v>5.7146106373977545E-2</v>
      </c>
      <c r="AY82" s="142">
        <v>-1.6700298073503461</v>
      </c>
      <c r="AZ82" s="142">
        <v>-0.97632705306254763</v>
      </c>
      <c r="BA82" s="142">
        <v>-4.8466879852435341</v>
      </c>
      <c r="BB82" s="142">
        <v>-3.2834725329515209</v>
      </c>
      <c r="BC82" s="142">
        <v>-3.9735373132427867</v>
      </c>
      <c r="BD82" s="142">
        <v>1.5419869600950591</v>
      </c>
      <c r="BE82" s="142">
        <v>2.9101373480035448</v>
      </c>
      <c r="BF82" s="142">
        <v>0.21461687157857057</v>
      </c>
      <c r="BG82" s="142">
        <v>1.6152846500758073</v>
      </c>
      <c r="BH82" s="142">
        <v>0.52184237573942482</v>
      </c>
      <c r="BI82" s="142">
        <v>0.46285644394505709</v>
      </c>
      <c r="BJ82" s="142">
        <v>2.8263681892510988</v>
      </c>
      <c r="BK82" s="142">
        <v>-3.5837735669400246</v>
      </c>
      <c r="BL82" s="142">
        <v>-0.6055950441189708</v>
      </c>
      <c r="BM82" s="142">
        <v>-2.8924668324042102</v>
      </c>
      <c r="BN82" s="142">
        <v>-28.80604352733252</v>
      </c>
      <c r="BO82" s="142">
        <v>35.555679570452668</v>
      </c>
      <c r="BP82" s="142">
        <v>8.0116800538187363</v>
      </c>
      <c r="BQ82" s="142">
        <v>4.9083947745082241</v>
      </c>
      <c r="BR82" s="142">
        <v>-0.79115852423919364</v>
      </c>
      <c r="BS82" s="143">
        <v>7.2963363236928416</v>
      </c>
    </row>
    <row r="83" spans="1:71">
      <c r="A83" s="101"/>
      <c r="B83" s="131"/>
      <c r="C83" s="23" t="s">
        <v>151</v>
      </c>
      <c r="D83" s="166" t="s">
        <v>152</v>
      </c>
      <c r="E83" s="102"/>
      <c r="F83" s="144">
        <v>0.36820836265529522</v>
      </c>
      <c r="G83" s="144">
        <v>8.6789920312722728</v>
      </c>
      <c r="H83" s="144">
        <v>2.1088073834293795</v>
      </c>
      <c r="I83" s="144">
        <v>-5.6322704989837007</v>
      </c>
      <c r="J83" s="144">
        <v>-1.3811950578030689</v>
      </c>
      <c r="K83" s="144">
        <v>14.669861280932992</v>
      </c>
      <c r="L83" s="144">
        <v>2.6472529074769113</v>
      </c>
      <c r="M83" s="144">
        <v>-3.4997507714327867</v>
      </c>
      <c r="N83" s="144">
        <v>5.4066714281495507</v>
      </c>
      <c r="O83" s="144">
        <v>-4.6258337067564668</v>
      </c>
      <c r="P83" s="144">
        <v>-1.6492061383181493</v>
      </c>
      <c r="Q83" s="144">
        <v>15.262881440833837</v>
      </c>
      <c r="R83" s="144">
        <v>-7.4457877199618565</v>
      </c>
      <c r="S83" s="144">
        <v>-6.3494346783147364</v>
      </c>
      <c r="T83" s="144">
        <v>-0.98995278327480207</v>
      </c>
      <c r="U83" s="144">
        <v>-0.91530964028910944</v>
      </c>
      <c r="V83" s="144">
        <v>-2.2243396831581208</v>
      </c>
      <c r="W83" s="144">
        <v>4.2512444921500219</v>
      </c>
      <c r="X83" s="144">
        <v>-0.83746180685963623</v>
      </c>
      <c r="Y83" s="144">
        <v>-0.94604027572722771</v>
      </c>
      <c r="Z83" s="144">
        <v>2.6146590461893879</v>
      </c>
      <c r="AA83" s="144">
        <v>0.72447094908827125</v>
      </c>
      <c r="AB83" s="144">
        <v>8.1156000881412496</v>
      </c>
      <c r="AC83" s="144">
        <v>1.4166059327107376</v>
      </c>
      <c r="AD83" s="144">
        <v>-8.3069712131286053</v>
      </c>
      <c r="AE83" s="144">
        <v>7.7008337066939845</v>
      </c>
      <c r="AF83" s="144">
        <v>-9.8705909475644376</v>
      </c>
      <c r="AG83" s="144">
        <v>17.468381561184643</v>
      </c>
      <c r="AH83" s="144">
        <v>-6.3266019792684034</v>
      </c>
      <c r="AI83" s="144">
        <v>-4.4965319678259306</v>
      </c>
      <c r="AJ83" s="144">
        <v>-0.93402944117251252</v>
      </c>
      <c r="AK83" s="144">
        <v>0.18883778650449301</v>
      </c>
      <c r="AL83" s="144">
        <v>8.7350977525162818</v>
      </c>
      <c r="AM83" s="144">
        <v>-0.66129399275548906</v>
      </c>
      <c r="AN83" s="144">
        <v>-4.1597793139703185</v>
      </c>
      <c r="AO83" s="144">
        <v>3.4467747274537146</v>
      </c>
      <c r="AP83" s="144">
        <v>1.9654040852315546</v>
      </c>
      <c r="AQ83" s="144">
        <v>0.6041972170744998</v>
      </c>
      <c r="AR83" s="144">
        <v>-3.0079303065019047</v>
      </c>
      <c r="AS83" s="144">
        <v>6.4016653555259353</v>
      </c>
      <c r="AT83" s="144">
        <v>-4.0177879131233851</v>
      </c>
      <c r="AU83" s="144">
        <v>1.6731006057033113</v>
      </c>
      <c r="AV83" s="144">
        <v>2.9288023024588625</v>
      </c>
      <c r="AW83" s="144">
        <v>-3.1947446362682825</v>
      </c>
      <c r="AX83" s="144">
        <v>1.4685042461181581</v>
      </c>
      <c r="AY83" s="144">
        <v>-2.6157238724828176</v>
      </c>
      <c r="AZ83" s="144">
        <v>2.3142074539571666</v>
      </c>
      <c r="BA83" s="144">
        <v>-2.8312193886706183</v>
      </c>
      <c r="BB83" s="144">
        <v>-2.7727474169935675</v>
      </c>
      <c r="BC83" s="144">
        <v>3.6252587996064705</v>
      </c>
      <c r="BD83" s="144">
        <v>0.36313156064456109</v>
      </c>
      <c r="BE83" s="144">
        <v>2.8268689800488431</v>
      </c>
      <c r="BF83" s="144">
        <v>1.9159768162491559</v>
      </c>
      <c r="BG83" s="144">
        <v>-4.2003670332893819</v>
      </c>
      <c r="BH83" s="144">
        <v>-2.3061603975834828</v>
      </c>
      <c r="BI83" s="144">
        <v>3.4276374307721937</v>
      </c>
      <c r="BJ83" s="144">
        <v>0.57351580203825847</v>
      </c>
      <c r="BK83" s="144">
        <v>-0.4921390599029678</v>
      </c>
      <c r="BL83" s="144">
        <v>-2.4079979036506103</v>
      </c>
      <c r="BM83" s="144">
        <v>0.15569122056460571</v>
      </c>
      <c r="BN83" s="144">
        <v>-34.556392487554874</v>
      </c>
      <c r="BO83" s="144">
        <v>37.04407884084938</v>
      </c>
      <c r="BP83" s="144">
        <v>11.98484974028338</v>
      </c>
      <c r="BQ83" s="144">
        <v>13.20845251909563</v>
      </c>
      <c r="BR83" s="144">
        <v>-8.691149536488922</v>
      </c>
      <c r="BS83" s="145">
        <v>7.9451942006305103</v>
      </c>
    </row>
    <row r="84" spans="1:71" ht="36">
      <c r="A84" s="103"/>
      <c r="B84" s="130" t="s">
        <v>157</v>
      </c>
      <c r="C84" s="98"/>
      <c r="D84" s="134" t="s">
        <v>12</v>
      </c>
      <c r="E84" s="100"/>
      <c r="F84" s="146">
        <v>1.5453616248124291</v>
      </c>
      <c r="G84" s="146">
        <v>0.66089470912105241</v>
      </c>
      <c r="H84" s="146">
        <v>-0.30692116216552279</v>
      </c>
      <c r="I84" s="146">
        <v>2.7592421615459983</v>
      </c>
      <c r="J84" s="146">
        <v>1.8229221160857918</v>
      </c>
      <c r="K84" s="146">
        <v>0.60177216026910685</v>
      </c>
      <c r="L84" s="146">
        <v>1.2839362678513027</v>
      </c>
      <c r="M84" s="146">
        <v>2.6346324369534528</v>
      </c>
      <c r="N84" s="146">
        <v>-0.42206457703905187</v>
      </c>
      <c r="O84" s="146">
        <v>-0.13961879178208392</v>
      </c>
      <c r="P84" s="146">
        <v>0.91285691211754738</v>
      </c>
      <c r="Q84" s="146">
        <v>-1.330614964874826</v>
      </c>
      <c r="R84" s="146">
        <v>0.86684004266186321</v>
      </c>
      <c r="S84" s="146">
        <v>0.97367697740808978</v>
      </c>
      <c r="T84" s="146">
        <v>0.89351169161302835</v>
      </c>
      <c r="U84" s="146">
        <v>-2.5119438823309537</v>
      </c>
      <c r="V84" s="146">
        <v>1.9777847208077333</v>
      </c>
      <c r="W84" s="146">
        <v>2.5922202398512866</v>
      </c>
      <c r="X84" s="146">
        <v>3.0895844162892843</v>
      </c>
      <c r="Y84" s="146">
        <v>0.31137760610116061</v>
      </c>
      <c r="Z84" s="146">
        <v>-0.39117784012630352</v>
      </c>
      <c r="AA84" s="146">
        <v>-0.25092530500802468</v>
      </c>
      <c r="AB84" s="146">
        <v>-0.3336664780405556</v>
      </c>
      <c r="AC84" s="146">
        <v>3.3179602976307905</v>
      </c>
      <c r="AD84" s="146">
        <v>-0.24355390508313235</v>
      </c>
      <c r="AE84" s="146">
        <v>0.49168518108027115</v>
      </c>
      <c r="AF84" s="146">
        <v>0.68044162517897178</v>
      </c>
      <c r="AG84" s="146">
        <v>1.0772163408954185</v>
      </c>
      <c r="AH84" s="146">
        <v>0.15582973380014664</v>
      </c>
      <c r="AI84" s="146">
        <v>0.40220266304935137</v>
      </c>
      <c r="AJ84" s="146">
        <v>0.18254707605980514</v>
      </c>
      <c r="AK84" s="146">
        <v>1.8271093038249262</v>
      </c>
      <c r="AL84" s="146">
        <v>1.7543506941828753</v>
      </c>
      <c r="AM84" s="146">
        <v>-0.16413199321412719</v>
      </c>
      <c r="AN84" s="146">
        <v>0.91078834124506614</v>
      </c>
      <c r="AO84" s="146">
        <v>1.6471095558192843</v>
      </c>
      <c r="AP84" s="146">
        <v>1.7532203711124339</v>
      </c>
      <c r="AQ84" s="146">
        <v>-0.69455424484179673</v>
      </c>
      <c r="AR84" s="146">
        <v>-0.9605223885053249</v>
      </c>
      <c r="AS84" s="146">
        <v>-0.57649246688448841</v>
      </c>
      <c r="AT84" s="146">
        <v>0.22529605383611795</v>
      </c>
      <c r="AU84" s="146">
        <v>0.85015817144811479</v>
      </c>
      <c r="AV84" s="146">
        <v>-0.31632776752356051</v>
      </c>
      <c r="AW84" s="146">
        <v>0.9512194774741829</v>
      </c>
      <c r="AX84" s="146">
        <v>-2.5343030217526774</v>
      </c>
      <c r="AY84" s="146">
        <v>0.94425258137039236</v>
      </c>
      <c r="AZ84" s="146">
        <v>1.02375687456842</v>
      </c>
      <c r="BA84" s="146">
        <v>0.76096566607199634</v>
      </c>
      <c r="BB84" s="146">
        <v>1.142319907131423</v>
      </c>
      <c r="BC84" s="146">
        <v>0.90361650547006889</v>
      </c>
      <c r="BD84" s="146">
        <v>0.77560040678699238</v>
      </c>
      <c r="BE84" s="146">
        <v>-0.15474996693269816</v>
      </c>
      <c r="BF84" s="146">
        <v>0.8937199794962396</v>
      </c>
      <c r="BG84" s="146">
        <v>1.3665711630296897</v>
      </c>
      <c r="BH84" s="146">
        <v>5.3073536268001931E-2</v>
      </c>
      <c r="BI84" s="146">
        <v>2.3065096996347734E-2</v>
      </c>
      <c r="BJ84" s="146">
        <v>1.4702226265356444</v>
      </c>
      <c r="BK84" s="146">
        <v>0.88029316257345158</v>
      </c>
      <c r="BL84" s="146">
        <v>-6.1092270748403621E-2</v>
      </c>
      <c r="BM84" s="146">
        <v>0.9568747610306616</v>
      </c>
      <c r="BN84" s="146">
        <v>-9.9367814623865627</v>
      </c>
      <c r="BO84" s="146">
        <v>5.4588678157969923</v>
      </c>
      <c r="BP84" s="146">
        <v>3.321108719674811</v>
      </c>
      <c r="BQ84" s="146">
        <v>0.5719350706294648</v>
      </c>
      <c r="BR84" s="146">
        <v>-0.293322270691732</v>
      </c>
      <c r="BS84" s="147">
        <v>3.6984821189733026</v>
      </c>
    </row>
    <row r="85" spans="1:71">
      <c r="A85" s="101"/>
      <c r="B85" s="128"/>
      <c r="C85" s="23" t="s">
        <v>111</v>
      </c>
      <c r="D85" s="166" t="s">
        <v>121</v>
      </c>
      <c r="E85" s="102"/>
      <c r="F85" s="144">
        <v>1.7986660494762106</v>
      </c>
      <c r="G85" s="144">
        <v>0.83049172518398962</v>
      </c>
      <c r="H85" s="144">
        <v>-2.1293474212627359</v>
      </c>
      <c r="I85" s="144">
        <v>2.9545424285781507</v>
      </c>
      <c r="J85" s="144">
        <v>1.5458903452880293</v>
      </c>
      <c r="K85" s="144">
        <v>1.1916953041543508</v>
      </c>
      <c r="L85" s="144">
        <v>1.628463255324931</v>
      </c>
      <c r="M85" s="144">
        <v>2.3990161880361569</v>
      </c>
      <c r="N85" s="144">
        <v>-0.65551427125996042</v>
      </c>
      <c r="O85" s="144">
        <v>0.99708133548371336</v>
      </c>
      <c r="P85" s="144">
        <v>0.51838123501606503</v>
      </c>
      <c r="Q85" s="144">
        <v>-0.81490849203922266</v>
      </c>
      <c r="R85" s="144">
        <v>0.28605192724806727</v>
      </c>
      <c r="S85" s="144">
        <v>-2.6121755411367076E-2</v>
      </c>
      <c r="T85" s="144">
        <v>-0.92569349218311459</v>
      </c>
      <c r="U85" s="144">
        <v>6.5963934245644396E-2</v>
      </c>
      <c r="V85" s="144">
        <v>2.0810289554237897</v>
      </c>
      <c r="W85" s="144">
        <v>2.8442191290850616</v>
      </c>
      <c r="X85" s="144">
        <v>3.5983904706473453</v>
      </c>
      <c r="Y85" s="144">
        <v>0.86354153132934641</v>
      </c>
      <c r="Z85" s="144">
        <v>-0.12040401676522094</v>
      </c>
      <c r="AA85" s="144">
        <v>-0.86530090202124654</v>
      </c>
      <c r="AB85" s="144">
        <v>-0.60862087139939547</v>
      </c>
      <c r="AC85" s="144">
        <v>4.4970355043051597</v>
      </c>
      <c r="AD85" s="144">
        <v>-1.0674277851559424</v>
      </c>
      <c r="AE85" s="144">
        <v>0.56652267300695769</v>
      </c>
      <c r="AF85" s="144">
        <v>1.3530896738204774</v>
      </c>
      <c r="AG85" s="144">
        <v>0.37190058424660322</v>
      </c>
      <c r="AH85" s="144">
        <v>0.3150136788166833</v>
      </c>
      <c r="AI85" s="144">
        <v>1.6286308144496786</v>
      </c>
      <c r="AJ85" s="144">
        <v>-0.44788708007091316</v>
      </c>
      <c r="AK85" s="144">
        <v>1.9712544126165881</v>
      </c>
      <c r="AL85" s="144">
        <v>1.6083022668399423</v>
      </c>
      <c r="AM85" s="144">
        <v>-2.1017475904343996E-2</v>
      </c>
      <c r="AN85" s="144">
        <v>1.0857695211985856</v>
      </c>
      <c r="AO85" s="144">
        <v>2.4697496410647943</v>
      </c>
      <c r="AP85" s="144">
        <v>1.1438609587621045</v>
      </c>
      <c r="AQ85" s="144">
        <v>-0.83634881927612525</v>
      </c>
      <c r="AR85" s="144">
        <v>-0.77857020565602397</v>
      </c>
      <c r="AS85" s="144">
        <v>-0.72241894346871049</v>
      </c>
      <c r="AT85" s="144">
        <v>-6.0201849229130744E-2</v>
      </c>
      <c r="AU85" s="144">
        <v>1.1217529978105887</v>
      </c>
      <c r="AV85" s="144">
        <v>-0.7211264048964523</v>
      </c>
      <c r="AW85" s="144">
        <v>2.0213287716697437</v>
      </c>
      <c r="AX85" s="144">
        <v>-2.8863691928753923</v>
      </c>
      <c r="AY85" s="144">
        <v>1.7699615942258475</v>
      </c>
      <c r="AZ85" s="144">
        <v>0.75474155640151253</v>
      </c>
      <c r="BA85" s="144">
        <v>0.57916545808002695</v>
      </c>
      <c r="BB85" s="144">
        <v>1.8064709474366225</v>
      </c>
      <c r="BC85" s="144">
        <v>0.53260689932628225</v>
      </c>
      <c r="BD85" s="144">
        <v>0.68776731899559707</v>
      </c>
      <c r="BE85" s="144">
        <v>0.24449251736359656</v>
      </c>
      <c r="BF85" s="144">
        <v>0.63508905445924313</v>
      </c>
      <c r="BG85" s="144">
        <v>1.4307849200081364</v>
      </c>
      <c r="BH85" s="144">
        <v>0.30307294897669124</v>
      </c>
      <c r="BI85" s="144">
        <v>-2.465577873577729E-2</v>
      </c>
      <c r="BJ85" s="144">
        <v>2.0000768928820634</v>
      </c>
      <c r="BK85" s="144">
        <v>0.90699618204685351</v>
      </c>
      <c r="BL85" s="144">
        <v>-0.10916990041934582</v>
      </c>
      <c r="BM85" s="144">
        <v>1.3260019626010831</v>
      </c>
      <c r="BN85" s="144">
        <v>-11.278102170892168</v>
      </c>
      <c r="BO85" s="144">
        <v>6.5346325684682682</v>
      </c>
      <c r="BP85" s="144">
        <v>3.7782445013680785</v>
      </c>
      <c r="BQ85" s="144">
        <v>0.43256637669084341</v>
      </c>
      <c r="BR85" s="144">
        <v>-0.32580554282127139</v>
      </c>
      <c r="BS85" s="145">
        <v>4.3562976988645801</v>
      </c>
    </row>
    <row r="86" spans="1:71" ht="24">
      <c r="A86" s="97"/>
      <c r="B86" s="130"/>
      <c r="C86" s="98" t="s">
        <v>112</v>
      </c>
      <c r="D86" s="165" t="s">
        <v>122</v>
      </c>
      <c r="E86" s="106"/>
      <c r="F86" s="142">
        <v>-0.99133903149412106</v>
      </c>
      <c r="G86" s="142">
        <v>0.65330043858739373</v>
      </c>
      <c r="H86" s="142">
        <v>2.9207753881378693</v>
      </c>
      <c r="I86" s="142">
        <v>2.4384865802695685</v>
      </c>
      <c r="J86" s="142">
        <v>2.0054478951682171</v>
      </c>
      <c r="K86" s="142">
        <v>0.87213544979383073</v>
      </c>
      <c r="L86" s="142">
        <v>-7.4801372082021089E-2</v>
      </c>
      <c r="M86" s="142">
        <v>1.6976225210321587</v>
      </c>
      <c r="N86" s="142">
        <v>1.6054443304949899</v>
      </c>
      <c r="O86" s="142">
        <v>-0.94052780569964511</v>
      </c>
      <c r="P86" s="142">
        <v>-2.5261160719622922E-2</v>
      </c>
      <c r="Q86" s="142">
        <v>-1.0419065153969456</v>
      </c>
      <c r="R86" s="142">
        <v>1.2398638151445169</v>
      </c>
      <c r="S86" s="142">
        <v>2.4975945823709083</v>
      </c>
      <c r="T86" s="142">
        <v>2.2974881326200034</v>
      </c>
      <c r="U86" s="142">
        <v>-3.7656211792879333</v>
      </c>
      <c r="V86" s="142">
        <v>-0.16261959822739414</v>
      </c>
      <c r="W86" s="142">
        <v>1.8085093226653441</v>
      </c>
      <c r="X86" s="142">
        <v>2.099943871290904</v>
      </c>
      <c r="Y86" s="142">
        <v>0.36319579636013088</v>
      </c>
      <c r="Z86" s="142">
        <v>-0.47559109498840257</v>
      </c>
      <c r="AA86" s="142">
        <v>-0.64029460128969617</v>
      </c>
      <c r="AB86" s="142">
        <v>0.69059975030177156</v>
      </c>
      <c r="AC86" s="142">
        <v>1.7593963355429878</v>
      </c>
      <c r="AD86" s="142">
        <v>0.85964798443110624</v>
      </c>
      <c r="AE86" s="142">
        <v>8.21170726324425E-2</v>
      </c>
      <c r="AF86" s="142">
        <v>0.10098900221433382</v>
      </c>
      <c r="AG86" s="142">
        <v>1.1783467650909643</v>
      </c>
      <c r="AH86" s="142">
        <v>0.19090667891741475</v>
      </c>
      <c r="AI86" s="142">
        <v>-4.9546546697811777E-2</v>
      </c>
      <c r="AJ86" s="142">
        <v>0.56069149269548291</v>
      </c>
      <c r="AK86" s="142">
        <v>0.94318189733874647</v>
      </c>
      <c r="AL86" s="142">
        <v>2.0253713018462776</v>
      </c>
      <c r="AM86" s="142">
        <v>0.70960221501010778</v>
      </c>
      <c r="AN86" s="142">
        <v>-0.88758810873329708</v>
      </c>
      <c r="AO86" s="142">
        <v>1.3281921380131223</v>
      </c>
      <c r="AP86" s="142">
        <v>2.0556811618170627</v>
      </c>
      <c r="AQ86" s="142">
        <v>-0.1335128515142685</v>
      </c>
      <c r="AR86" s="142">
        <v>-2.3762611289923115</v>
      </c>
      <c r="AS86" s="142">
        <v>0.88236271590406545</v>
      </c>
      <c r="AT86" s="142">
        <v>0.8403349218938132</v>
      </c>
      <c r="AU86" s="142">
        <v>-5.1580504159147722E-2</v>
      </c>
      <c r="AV86" s="142">
        <v>0.21943623544709112</v>
      </c>
      <c r="AW86" s="142">
        <v>-0.36511278946940706</v>
      </c>
      <c r="AX86" s="142">
        <v>-2.5782299158858706</v>
      </c>
      <c r="AY86" s="142">
        <v>-0.80235318267962441</v>
      </c>
      <c r="AZ86" s="142">
        <v>1.693432019603037</v>
      </c>
      <c r="BA86" s="142">
        <v>0.66371936649633767</v>
      </c>
      <c r="BB86" s="142">
        <v>0.26564558266977656</v>
      </c>
      <c r="BC86" s="142">
        <v>2.2537286774029894</v>
      </c>
      <c r="BD86" s="142">
        <v>0.48543119593082906</v>
      </c>
      <c r="BE86" s="142">
        <v>-1.2612732891276721</v>
      </c>
      <c r="BF86" s="142">
        <v>0.99563817128979792</v>
      </c>
      <c r="BG86" s="142">
        <v>2.7391108568334914</v>
      </c>
      <c r="BH86" s="142">
        <v>-1.3316517957114371</v>
      </c>
      <c r="BI86" s="142">
        <v>-0.34817036523322997</v>
      </c>
      <c r="BJ86" s="142">
        <v>1.5479406815932322</v>
      </c>
      <c r="BK86" s="142">
        <v>0.45224622853655205</v>
      </c>
      <c r="BL86" s="142">
        <v>-1.054181948576101</v>
      </c>
      <c r="BM86" s="142">
        <v>1.289477082743133</v>
      </c>
      <c r="BN86" s="142">
        <v>-7.5142826578345705</v>
      </c>
      <c r="BO86" s="142">
        <v>3.1629181413342025</v>
      </c>
      <c r="BP86" s="142">
        <v>2.4435393911445402</v>
      </c>
      <c r="BQ86" s="142">
        <v>1.003916108895524</v>
      </c>
      <c r="BR86" s="142">
        <v>6.2759533717127169E-2</v>
      </c>
      <c r="BS86" s="143">
        <v>1.3363754706730475</v>
      </c>
    </row>
    <row r="87" spans="1:71">
      <c r="A87" s="108"/>
      <c r="B87" s="128" t="s">
        <v>5</v>
      </c>
      <c r="C87" s="23"/>
      <c r="D87" s="129" t="s">
        <v>13</v>
      </c>
      <c r="E87" s="117"/>
      <c r="F87" s="140">
        <v>-6.935371038577955</v>
      </c>
      <c r="G87" s="140">
        <v>-1.0304120321265771</v>
      </c>
      <c r="H87" s="140">
        <v>7.7234405558813819</v>
      </c>
      <c r="I87" s="140">
        <v>7.4439729644329731</v>
      </c>
      <c r="J87" s="140">
        <v>-5.6891297267837189</v>
      </c>
      <c r="K87" s="140">
        <v>6.9429410083867964</v>
      </c>
      <c r="L87" s="140">
        <v>8.2508098680488189</v>
      </c>
      <c r="M87" s="140">
        <v>0.5765675013021081</v>
      </c>
      <c r="N87" s="140">
        <v>-1.8656893626663731</v>
      </c>
      <c r="O87" s="140">
        <v>-2.5949057143985925</v>
      </c>
      <c r="P87" s="140">
        <v>4.6805024544530909</v>
      </c>
      <c r="Q87" s="140">
        <v>4.3054078141171743</v>
      </c>
      <c r="R87" s="140">
        <v>6.6005254327705813</v>
      </c>
      <c r="S87" s="140">
        <v>4.5339185020434485</v>
      </c>
      <c r="T87" s="140">
        <v>-13.2696640134142</v>
      </c>
      <c r="U87" s="140">
        <v>5.0876698643913727</v>
      </c>
      <c r="V87" s="140">
        <v>10.730448603764216</v>
      </c>
      <c r="W87" s="140">
        <v>-4.9570623225857418</v>
      </c>
      <c r="X87" s="140">
        <v>-2.1331572920375947</v>
      </c>
      <c r="Y87" s="140">
        <v>0.7166429511595851</v>
      </c>
      <c r="Z87" s="140">
        <v>-2.9597864886517158</v>
      </c>
      <c r="AA87" s="140">
        <v>1.2301550735551103</v>
      </c>
      <c r="AB87" s="140">
        <v>7.8301862903352912</v>
      </c>
      <c r="AC87" s="140">
        <v>-2.5308487703997002</v>
      </c>
      <c r="AD87" s="140">
        <v>-7.220271512667864E-2</v>
      </c>
      <c r="AE87" s="140">
        <v>5.0228449334077823</v>
      </c>
      <c r="AF87" s="140">
        <v>2.7724909773427555</v>
      </c>
      <c r="AG87" s="140">
        <v>2.7662489395650596</v>
      </c>
      <c r="AH87" s="140">
        <v>4.4643886266189554</v>
      </c>
      <c r="AI87" s="140">
        <v>-13.947380476529787</v>
      </c>
      <c r="AJ87" s="140">
        <v>11.268409899862021</v>
      </c>
      <c r="AK87" s="140">
        <v>4.870476818260542</v>
      </c>
      <c r="AL87" s="140">
        <v>4.0365018790035236</v>
      </c>
      <c r="AM87" s="140">
        <v>2.1553084546777512</v>
      </c>
      <c r="AN87" s="140">
        <v>1.6726015374878784</v>
      </c>
      <c r="AO87" s="140">
        <v>4.1681275318713489</v>
      </c>
      <c r="AP87" s="140">
        <v>-0.9016296896951701</v>
      </c>
      <c r="AQ87" s="140">
        <v>3.6998207134328709</v>
      </c>
      <c r="AR87" s="140">
        <v>0.20230301950525131</v>
      </c>
      <c r="AS87" s="140">
        <v>2.6229025506986545</v>
      </c>
      <c r="AT87" s="140">
        <v>2.8942269916357475</v>
      </c>
      <c r="AU87" s="140">
        <v>-1.6790467298129101</v>
      </c>
      <c r="AV87" s="140">
        <v>1.9856188791950444</v>
      </c>
      <c r="AW87" s="140">
        <v>2.6137069846799079</v>
      </c>
      <c r="AX87" s="140">
        <v>-9.9684463243548294E-2</v>
      </c>
      <c r="AY87" s="140">
        <v>0.22786669148872818</v>
      </c>
      <c r="AZ87" s="140">
        <v>-1.7005251972441755</v>
      </c>
      <c r="BA87" s="140">
        <v>-2.3900709378542189</v>
      </c>
      <c r="BB87" s="140">
        <v>3.4718475268881406</v>
      </c>
      <c r="BC87" s="140">
        <v>-1.2359309185143559</v>
      </c>
      <c r="BD87" s="140">
        <v>-1.4858643408603456</v>
      </c>
      <c r="BE87" s="140">
        <v>-3.0587819024595149</v>
      </c>
      <c r="BF87" s="140">
        <v>0.19314686046210738</v>
      </c>
      <c r="BG87" s="140">
        <v>6.6948686577994891</v>
      </c>
      <c r="BH87" s="140">
        <v>-2.7604880212752505</v>
      </c>
      <c r="BI87" s="140">
        <v>-3.0116735199210751</v>
      </c>
      <c r="BJ87" s="140">
        <v>-0.60103263828412423</v>
      </c>
      <c r="BK87" s="140">
        <v>8.8439063348914715E-2</v>
      </c>
      <c r="BL87" s="140">
        <v>1.5431392214934903</v>
      </c>
      <c r="BM87" s="140">
        <v>-16.712375270460527</v>
      </c>
      <c r="BN87" s="140">
        <v>-24.068358635970213</v>
      </c>
      <c r="BO87" s="140">
        <v>14.382803788488175</v>
      </c>
      <c r="BP87" s="140">
        <v>3.637319483861873</v>
      </c>
      <c r="BQ87" s="140">
        <v>2.3419418392502536</v>
      </c>
      <c r="BR87" s="140">
        <v>-2.9103968710259664</v>
      </c>
      <c r="BS87" s="141">
        <v>-1.6395915651770707</v>
      </c>
    </row>
    <row r="88" spans="1:71">
      <c r="A88" s="107"/>
      <c r="B88" s="130"/>
      <c r="C88" s="98" t="s">
        <v>153</v>
      </c>
      <c r="D88" s="165" t="s">
        <v>86</v>
      </c>
      <c r="E88" s="118"/>
      <c r="F88" s="142">
        <v>-10.753594093951094</v>
      </c>
      <c r="G88" s="142">
        <v>-0.81757546923334701</v>
      </c>
      <c r="H88" s="142">
        <v>6.9462110248154971</v>
      </c>
      <c r="I88" s="142">
        <v>13.091382824281197</v>
      </c>
      <c r="J88" s="142">
        <v>-16.310657245561842</v>
      </c>
      <c r="K88" s="142">
        <v>19.006965168749801</v>
      </c>
      <c r="L88" s="142">
        <v>7.1474516194201669</v>
      </c>
      <c r="M88" s="142">
        <v>-1.2394326473983597</v>
      </c>
      <c r="N88" s="142">
        <v>-4.3508930290554417</v>
      </c>
      <c r="O88" s="142">
        <v>-4.6057842728904603</v>
      </c>
      <c r="P88" s="142">
        <v>5.7294118839515704</v>
      </c>
      <c r="Q88" s="142">
        <v>6.1786245498484504</v>
      </c>
      <c r="R88" s="142">
        <v>6.5928710284367469</v>
      </c>
      <c r="S88" s="142">
        <v>7.289966586150527</v>
      </c>
      <c r="T88" s="142">
        <v>-13.015278673699981</v>
      </c>
      <c r="U88" s="142">
        <v>-1.703057201200707</v>
      </c>
      <c r="V88" s="142">
        <v>13.447181970302921</v>
      </c>
      <c r="W88" s="142">
        <v>-7.8197328480434862</v>
      </c>
      <c r="X88" s="142">
        <v>-3.7915061516601583</v>
      </c>
      <c r="Y88" s="142">
        <v>0.13534661032122131</v>
      </c>
      <c r="Z88" s="142">
        <v>-0.76225649236680226</v>
      </c>
      <c r="AA88" s="142">
        <v>2.6774357498266426</v>
      </c>
      <c r="AB88" s="142">
        <v>6.9905789078589038</v>
      </c>
      <c r="AC88" s="142">
        <v>-5.7759170853246218</v>
      </c>
      <c r="AD88" s="142">
        <v>-2.398254504465541</v>
      </c>
      <c r="AE88" s="142">
        <v>8.7722925077284373</v>
      </c>
      <c r="AF88" s="142">
        <v>1.5128182070357923</v>
      </c>
      <c r="AG88" s="142">
        <v>1.0521516110090943</v>
      </c>
      <c r="AH88" s="142">
        <v>4.4001811232759138</v>
      </c>
      <c r="AI88" s="142">
        <v>-15.218771839799047</v>
      </c>
      <c r="AJ88" s="142">
        <v>21.084299738281459</v>
      </c>
      <c r="AK88" s="142">
        <v>-1.9591644551529441</v>
      </c>
      <c r="AL88" s="142">
        <v>6.732560691398362</v>
      </c>
      <c r="AM88" s="142">
        <v>-0.27195899260787826</v>
      </c>
      <c r="AN88" s="142">
        <v>-0.81025456716250233</v>
      </c>
      <c r="AO88" s="142">
        <v>2.5510279854586742</v>
      </c>
      <c r="AP88" s="142">
        <v>0.50956619615037368</v>
      </c>
      <c r="AQ88" s="142">
        <v>6.8498398376322598</v>
      </c>
      <c r="AR88" s="142">
        <v>-1.3813809929379488</v>
      </c>
      <c r="AS88" s="142">
        <v>1.1694272516513422</v>
      </c>
      <c r="AT88" s="142">
        <v>3.7685884133833412</v>
      </c>
      <c r="AU88" s="142">
        <v>-2.1509321602247411</v>
      </c>
      <c r="AV88" s="142">
        <v>4.1003241642893187</v>
      </c>
      <c r="AW88" s="142">
        <v>4.2516344374451194</v>
      </c>
      <c r="AX88" s="142">
        <v>-1.3424210103787573</v>
      </c>
      <c r="AY88" s="142">
        <v>0.21148601547271539</v>
      </c>
      <c r="AZ88" s="142">
        <v>-1.1853496933622978</v>
      </c>
      <c r="BA88" s="142">
        <v>-3.3106050677741905</v>
      </c>
      <c r="BB88" s="142">
        <v>0.82320292446513577</v>
      </c>
      <c r="BC88" s="142">
        <v>-2.7236466931142616</v>
      </c>
      <c r="BD88" s="142">
        <v>-0.16827257991029398</v>
      </c>
      <c r="BE88" s="142">
        <v>3.1589670759860127</v>
      </c>
      <c r="BF88" s="142">
        <v>-7.0188680979338898</v>
      </c>
      <c r="BG88" s="142">
        <v>9.8536143603826787</v>
      </c>
      <c r="BH88" s="142">
        <v>-5.506066819280619</v>
      </c>
      <c r="BI88" s="142">
        <v>-7.1650895026274384</v>
      </c>
      <c r="BJ88" s="142">
        <v>-1.8065332320531979E-2</v>
      </c>
      <c r="BK88" s="142">
        <v>-1.5709284359510747</v>
      </c>
      <c r="BL88" s="142">
        <v>3.7549662806140702</v>
      </c>
      <c r="BM88" s="142">
        <v>-17.263906126727093</v>
      </c>
      <c r="BN88" s="142">
        <v>-18.076370232079753</v>
      </c>
      <c r="BO88" s="142">
        <v>4.4865186791330842</v>
      </c>
      <c r="BP88" s="142">
        <v>6.4017386816968411</v>
      </c>
      <c r="BQ88" s="142">
        <v>7.4015212402142652</v>
      </c>
      <c r="BR88" s="142">
        <v>-3.1049420511537846</v>
      </c>
      <c r="BS88" s="143">
        <v>-0.9913008495200728</v>
      </c>
    </row>
    <row r="89" spans="1:71" ht="24">
      <c r="A89" s="101"/>
      <c r="B89" s="131"/>
      <c r="C89" s="23" t="s">
        <v>154</v>
      </c>
      <c r="D89" s="166" t="s">
        <v>88</v>
      </c>
      <c r="E89" s="102"/>
      <c r="F89" s="144">
        <v>-25.742243047797288</v>
      </c>
      <c r="G89" s="144">
        <v>22.108753584957213</v>
      </c>
      <c r="H89" s="144">
        <v>14.019276759281098</v>
      </c>
      <c r="I89" s="144">
        <v>-0.9409321402463604</v>
      </c>
      <c r="J89" s="144">
        <v>-4.6826157215371182</v>
      </c>
      <c r="K89" s="144">
        <v>3.3080608397643374</v>
      </c>
      <c r="L89" s="144">
        <v>11.432445398273288</v>
      </c>
      <c r="M89" s="144">
        <v>9.4667515868735848</v>
      </c>
      <c r="N89" s="144">
        <v>-8.9808461996338451</v>
      </c>
      <c r="O89" s="144">
        <v>8.6687143506539002</v>
      </c>
      <c r="P89" s="144">
        <v>0.14338543429870754</v>
      </c>
      <c r="Q89" s="144">
        <v>1.8804816666985857</v>
      </c>
      <c r="R89" s="144">
        <v>2.7818605445811357</v>
      </c>
      <c r="S89" s="144">
        <v>3.3813406548120781</v>
      </c>
      <c r="T89" s="144">
        <v>-12.684899013457425</v>
      </c>
      <c r="U89" s="144">
        <v>16.139446207186808</v>
      </c>
      <c r="V89" s="144">
        <v>8.0560674781967379</v>
      </c>
      <c r="W89" s="144">
        <v>0.7056742932018949</v>
      </c>
      <c r="X89" s="144">
        <v>-0.59491018740891377</v>
      </c>
      <c r="Y89" s="144">
        <v>0.25626169720564462</v>
      </c>
      <c r="Z89" s="144">
        <v>-6.2427866808708785</v>
      </c>
      <c r="AA89" s="144">
        <v>0.10730795306655239</v>
      </c>
      <c r="AB89" s="144">
        <v>11.531163550902249</v>
      </c>
      <c r="AC89" s="144">
        <v>-2.4152915949679112</v>
      </c>
      <c r="AD89" s="144">
        <v>7.2478031625760053</v>
      </c>
      <c r="AE89" s="144">
        <v>2.3628048379263475</v>
      </c>
      <c r="AF89" s="144">
        <v>5.9452398815945173</v>
      </c>
      <c r="AG89" s="144">
        <v>0.63314175467500888</v>
      </c>
      <c r="AH89" s="144">
        <v>3.9315580848272305</v>
      </c>
      <c r="AI89" s="144">
        <v>-8.2879846656104093</v>
      </c>
      <c r="AJ89" s="144">
        <v>-2.2668678362687729</v>
      </c>
      <c r="AK89" s="144">
        <v>9.7271274360638245</v>
      </c>
      <c r="AL89" s="144">
        <v>3.2443197135010564</v>
      </c>
      <c r="AM89" s="144">
        <v>9.1590978797088098</v>
      </c>
      <c r="AN89" s="144">
        <v>4.5385785754067882</v>
      </c>
      <c r="AO89" s="144">
        <v>6.1986821840856976</v>
      </c>
      <c r="AP89" s="144">
        <v>-3.4776817132157873</v>
      </c>
      <c r="AQ89" s="144">
        <v>0.25721414146029531</v>
      </c>
      <c r="AR89" s="144">
        <v>2.3927554833538096</v>
      </c>
      <c r="AS89" s="144">
        <v>5.2799818220671</v>
      </c>
      <c r="AT89" s="144">
        <v>1.5999163859165151</v>
      </c>
      <c r="AU89" s="144">
        <v>-0.85041365333225372</v>
      </c>
      <c r="AV89" s="144">
        <v>-1.9009190222472512</v>
      </c>
      <c r="AW89" s="144">
        <v>-2.7010505269060303</v>
      </c>
      <c r="AX89" s="144">
        <v>1.5552573673907233</v>
      </c>
      <c r="AY89" s="144">
        <v>1.0920464809609456</v>
      </c>
      <c r="AZ89" s="144">
        <v>-0.51719115911198799</v>
      </c>
      <c r="BA89" s="144">
        <v>-2.6558562756193851</v>
      </c>
      <c r="BB89" s="144">
        <v>10.249387339836801</v>
      </c>
      <c r="BC89" s="144">
        <v>2.4673598933766101</v>
      </c>
      <c r="BD89" s="144">
        <v>-0.65758373719374674</v>
      </c>
      <c r="BE89" s="144">
        <v>-18.14766966144235</v>
      </c>
      <c r="BF89" s="144">
        <v>16.765078413776109</v>
      </c>
      <c r="BG89" s="144">
        <v>2.5974909684612442</v>
      </c>
      <c r="BH89" s="144">
        <v>5.1839123848276927</v>
      </c>
      <c r="BI89" s="144">
        <v>3.6200396488628996</v>
      </c>
      <c r="BJ89" s="144">
        <v>-3.5739363360484901</v>
      </c>
      <c r="BK89" s="144">
        <v>1.9561455417466362</v>
      </c>
      <c r="BL89" s="144">
        <v>0.76070913668353057</v>
      </c>
      <c r="BM89" s="144">
        <v>-13.198598405912321</v>
      </c>
      <c r="BN89" s="144">
        <v>-39.96143469390249</v>
      </c>
      <c r="BO89" s="144">
        <v>37.479602172101039</v>
      </c>
      <c r="BP89" s="144">
        <v>3.2499119727536225</v>
      </c>
      <c r="BQ89" s="144">
        <v>-0.8181892239769013</v>
      </c>
      <c r="BR89" s="144">
        <v>-13.842689066314918</v>
      </c>
      <c r="BS89" s="145">
        <v>-1.0475484874765897</v>
      </c>
    </row>
    <row r="90" spans="1:71" ht="24">
      <c r="A90" s="103"/>
      <c r="B90" s="133"/>
      <c r="C90" s="98" t="s">
        <v>155</v>
      </c>
      <c r="D90" s="165" t="s">
        <v>90</v>
      </c>
      <c r="E90" s="100"/>
      <c r="F90" s="142">
        <v>-6.5672474244906027</v>
      </c>
      <c r="G90" s="142">
        <v>-0.52783578113142937</v>
      </c>
      <c r="H90" s="142">
        <v>7.0966344569721684</v>
      </c>
      <c r="I90" s="142">
        <v>8.3292281976391251</v>
      </c>
      <c r="J90" s="142">
        <v>-6.0857208973634584</v>
      </c>
      <c r="K90" s="142">
        <v>6.7096849501924822</v>
      </c>
      <c r="L90" s="142">
        <v>6.9724954493417499</v>
      </c>
      <c r="M90" s="142">
        <v>-1.6922818118862892</v>
      </c>
      <c r="N90" s="142">
        <v>-3.0180321037750133</v>
      </c>
      <c r="O90" s="142">
        <v>-4.5788700188132481</v>
      </c>
      <c r="P90" s="142">
        <v>5.1722481996474272</v>
      </c>
      <c r="Q90" s="142">
        <v>8.1082614516262908</v>
      </c>
      <c r="R90" s="142">
        <v>8.3032234013633399</v>
      </c>
      <c r="S90" s="142">
        <v>2.9111332219569732</v>
      </c>
      <c r="T90" s="142">
        <v>-13.180006705944137</v>
      </c>
      <c r="U90" s="142">
        <v>2.5941088635928082</v>
      </c>
      <c r="V90" s="142">
        <v>11.224325674790876</v>
      </c>
      <c r="W90" s="142">
        <v>-6.6536136897503155</v>
      </c>
      <c r="X90" s="142">
        <v>-2.6119170797372959</v>
      </c>
      <c r="Y90" s="142">
        <v>1.4046427221731079</v>
      </c>
      <c r="Z90" s="142">
        <v>-1.3634091847118412</v>
      </c>
      <c r="AA90" s="142">
        <v>0.99100105134795058</v>
      </c>
      <c r="AB90" s="142">
        <v>6.9540752068717495</v>
      </c>
      <c r="AC90" s="142">
        <v>-4.2463759792597813</v>
      </c>
      <c r="AD90" s="142">
        <v>0.187569470717321</v>
      </c>
      <c r="AE90" s="142">
        <v>5.3034903558882576</v>
      </c>
      <c r="AF90" s="142">
        <v>1.627610819578166</v>
      </c>
      <c r="AG90" s="142">
        <v>2.0496150594780289</v>
      </c>
      <c r="AH90" s="142">
        <v>5.3252596495039626</v>
      </c>
      <c r="AI90" s="142">
        <v>-13.047259395653072</v>
      </c>
      <c r="AJ90" s="142">
        <v>12.15127821957482</v>
      </c>
      <c r="AK90" s="142">
        <v>3.0811838226405825</v>
      </c>
      <c r="AL90" s="142">
        <v>6.0088576386057042</v>
      </c>
      <c r="AM90" s="142">
        <v>1.7957018112815319</v>
      </c>
      <c r="AN90" s="142">
        <v>1.1839233376392855</v>
      </c>
      <c r="AO90" s="142">
        <v>3.5420963750995895</v>
      </c>
      <c r="AP90" s="142">
        <v>-0.89272921210677225</v>
      </c>
      <c r="AQ90" s="142">
        <v>3.5640707329748409</v>
      </c>
      <c r="AR90" s="142">
        <v>-0.23785217086576438</v>
      </c>
      <c r="AS90" s="142">
        <v>2.2338362433369099</v>
      </c>
      <c r="AT90" s="142">
        <v>2.44773367496731</v>
      </c>
      <c r="AU90" s="142">
        <v>-1.3859243248656981</v>
      </c>
      <c r="AV90" s="142">
        <v>2.8752355158085692</v>
      </c>
      <c r="AW90" s="142">
        <v>4.4055862348981805</v>
      </c>
      <c r="AX90" s="142">
        <v>-6.5967927855197672E-2</v>
      </c>
      <c r="AY90" s="142">
        <v>-0.38360270651303097</v>
      </c>
      <c r="AZ90" s="142">
        <v>-1.6729992512237573</v>
      </c>
      <c r="BA90" s="142">
        <v>-2.8056627087234602</v>
      </c>
      <c r="BB90" s="142">
        <v>2.2761521211871241</v>
      </c>
      <c r="BC90" s="142">
        <v>-2.4872153173829474</v>
      </c>
      <c r="BD90" s="142">
        <v>-0.67490747807693197</v>
      </c>
      <c r="BE90" s="142">
        <v>-2.641913570676607</v>
      </c>
      <c r="BF90" s="142">
        <v>-0.4630049156809406</v>
      </c>
      <c r="BG90" s="142">
        <v>5.4455056540868156</v>
      </c>
      <c r="BH90" s="142">
        <v>-1.7369465700042923</v>
      </c>
      <c r="BI90" s="142">
        <v>-1.6153060642567709</v>
      </c>
      <c r="BJ90" s="142">
        <v>-3.4737104292737939</v>
      </c>
      <c r="BK90" s="142">
        <v>-1.063449991023262</v>
      </c>
      <c r="BL90" s="142">
        <v>3.1444826733970928</v>
      </c>
      <c r="BM90" s="142">
        <v>-15.188874319730587</v>
      </c>
      <c r="BN90" s="142">
        <v>-25.036806118954843</v>
      </c>
      <c r="BO90" s="142">
        <v>13.579836570348292</v>
      </c>
      <c r="BP90" s="142">
        <v>5.0692349760354034</v>
      </c>
      <c r="BQ90" s="142">
        <v>4.025502011518455</v>
      </c>
      <c r="BR90" s="142">
        <v>-5.3339644006244384</v>
      </c>
      <c r="BS90" s="143">
        <v>-0.68292401801386404</v>
      </c>
    </row>
    <row r="91" spans="1:71" ht="24">
      <c r="A91" s="101"/>
      <c r="B91" s="128" t="s">
        <v>158</v>
      </c>
      <c r="C91" s="23"/>
      <c r="D91" s="129" t="s">
        <v>14</v>
      </c>
      <c r="E91" s="102"/>
      <c r="F91" s="140">
        <v>2.5619863547155006</v>
      </c>
      <c r="G91" s="140">
        <v>-0.22748560706706655</v>
      </c>
      <c r="H91" s="140">
        <v>1.2982379519367981</v>
      </c>
      <c r="I91" s="140">
        <v>2.2108100328752016</v>
      </c>
      <c r="J91" s="140">
        <v>2.7616750722542207</v>
      </c>
      <c r="K91" s="140">
        <v>2.8015727805531014</v>
      </c>
      <c r="L91" s="140">
        <v>0.85345893546953278</v>
      </c>
      <c r="M91" s="140">
        <v>2.3592773037949684</v>
      </c>
      <c r="N91" s="140">
        <v>1.9142224541955244</v>
      </c>
      <c r="O91" s="140">
        <v>1.8018914211029369</v>
      </c>
      <c r="P91" s="140">
        <v>1.7080827241686478</v>
      </c>
      <c r="Q91" s="140">
        <v>0.52360336473351765</v>
      </c>
      <c r="R91" s="140">
        <v>-0.11975926120278757</v>
      </c>
      <c r="S91" s="140">
        <v>-6.3657501020429663E-2</v>
      </c>
      <c r="T91" s="140">
        <v>-0.1585673748062959</v>
      </c>
      <c r="U91" s="140">
        <v>-1.3554255122974581</v>
      </c>
      <c r="V91" s="140">
        <v>0.86987058382052851</v>
      </c>
      <c r="W91" s="140">
        <v>0.96813815365841549</v>
      </c>
      <c r="X91" s="140">
        <v>1.0099576266949413</v>
      </c>
      <c r="Y91" s="140">
        <v>1.5766074590698906</v>
      </c>
      <c r="Z91" s="140">
        <v>1.0104337435531363</v>
      </c>
      <c r="AA91" s="140">
        <v>1.7397525198420141</v>
      </c>
      <c r="AB91" s="140">
        <v>2.2747292368232195</v>
      </c>
      <c r="AC91" s="140">
        <v>1.3412788887783762</v>
      </c>
      <c r="AD91" s="140">
        <v>2.2070531815598429</v>
      </c>
      <c r="AE91" s="140">
        <v>1.6033666506500026</v>
      </c>
      <c r="AF91" s="140">
        <v>0.4049939652640262</v>
      </c>
      <c r="AG91" s="140">
        <v>1.7679808531260619</v>
      </c>
      <c r="AH91" s="140">
        <v>0.16722977015966478</v>
      </c>
      <c r="AI91" s="140">
        <v>0.264364433818983</v>
      </c>
      <c r="AJ91" s="140">
        <v>0.41353335034490613</v>
      </c>
      <c r="AK91" s="140">
        <v>1.7778957722871951</v>
      </c>
      <c r="AL91" s="140">
        <v>2.541407678058178</v>
      </c>
      <c r="AM91" s="140">
        <v>0.42368246834656986</v>
      </c>
      <c r="AN91" s="140">
        <v>1.2399639052067926</v>
      </c>
      <c r="AO91" s="140">
        <v>1.2183116447358913</v>
      </c>
      <c r="AP91" s="140">
        <v>1.2903454383761641</v>
      </c>
      <c r="AQ91" s="140">
        <v>0.75857857622223435</v>
      </c>
      <c r="AR91" s="140">
        <v>1.2406608161584955</v>
      </c>
      <c r="AS91" s="140">
        <v>0.2662938000861601</v>
      </c>
      <c r="AT91" s="140">
        <v>0.70488248565874301</v>
      </c>
      <c r="AU91" s="140">
        <v>1.0213887021935477</v>
      </c>
      <c r="AV91" s="140">
        <v>1.4221840303907101</v>
      </c>
      <c r="AW91" s="140">
        <v>0.2926543698008004</v>
      </c>
      <c r="AX91" s="140">
        <v>-0.12309211935203734</v>
      </c>
      <c r="AY91" s="140">
        <v>0.33589700220505847</v>
      </c>
      <c r="AZ91" s="140">
        <v>2.1893854738824103</v>
      </c>
      <c r="BA91" s="140">
        <v>-1.1477607423567378</v>
      </c>
      <c r="BB91" s="140">
        <v>0.88721910325844533</v>
      </c>
      <c r="BC91" s="140">
        <v>1.3308238990041019</v>
      </c>
      <c r="BD91" s="140">
        <v>-0.34457721606193559</v>
      </c>
      <c r="BE91" s="140">
        <v>1.791920121223356</v>
      </c>
      <c r="BF91" s="140">
        <v>8.3405496414528102E-2</v>
      </c>
      <c r="BG91" s="140">
        <v>0.10091059279942272</v>
      </c>
      <c r="BH91" s="140">
        <v>0.5174221650784574</v>
      </c>
      <c r="BI91" s="140">
        <v>1.8477899502458115</v>
      </c>
      <c r="BJ91" s="140">
        <v>0.99013849549723432</v>
      </c>
      <c r="BK91" s="140">
        <v>1.4491082934935235</v>
      </c>
      <c r="BL91" s="140">
        <v>-0.40455949944919212</v>
      </c>
      <c r="BM91" s="140">
        <v>-0.78240991119371017</v>
      </c>
      <c r="BN91" s="140">
        <v>-34.233750774737914</v>
      </c>
      <c r="BO91" s="140">
        <v>21.379983901974725</v>
      </c>
      <c r="BP91" s="140">
        <v>18.028464608176236</v>
      </c>
      <c r="BQ91" s="140">
        <v>5.2874501349595278</v>
      </c>
      <c r="BR91" s="140">
        <v>-6.8004590840648831</v>
      </c>
      <c r="BS91" s="141">
        <v>15.62299767289241</v>
      </c>
    </row>
    <row r="92" spans="1:71" ht="24">
      <c r="A92" s="103"/>
      <c r="B92" s="130"/>
      <c r="C92" s="98" t="s">
        <v>113</v>
      </c>
      <c r="D92" s="165" t="s">
        <v>132</v>
      </c>
      <c r="E92" s="100"/>
      <c r="F92" s="142">
        <v>3.3559988247763357</v>
      </c>
      <c r="G92" s="142">
        <v>-0.7793920893966515</v>
      </c>
      <c r="H92" s="142">
        <v>0.62355450069915719</v>
      </c>
      <c r="I92" s="142">
        <v>2.4054230856497441</v>
      </c>
      <c r="J92" s="142">
        <v>3.8716707912198416</v>
      </c>
      <c r="K92" s="142">
        <v>2.8766166243415512</v>
      </c>
      <c r="L92" s="142">
        <v>0.50155862822442998</v>
      </c>
      <c r="M92" s="142">
        <v>3.0871035485845084</v>
      </c>
      <c r="N92" s="142">
        <v>0.87658519218018682</v>
      </c>
      <c r="O92" s="142">
        <v>2.4324289186857584</v>
      </c>
      <c r="P92" s="142">
        <v>2.2234160982694391</v>
      </c>
      <c r="Q92" s="142">
        <v>0.75223704373792089</v>
      </c>
      <c r="R92" s="142">
        <v>-0.47014426642839169</v>
      </c>
      <c r="S92" s="142">
        <v>-0.678476850687602</v>
      </c>
      <c r="T92" s="142">
        <v>-1.0498202745979768</v>
      </c>
      <c r="U92" s="142">
        <v>-0.70012771073922409</v>
      </c>
      <c r="V92" s="142">
        <v>0.33329990333668036</v>
      </c>
      <c r="W92" s="142">
        <v>0.97295542386947886</v>
      </c>
      <c r="X92" s="142">
        <v>1.2554174924917163</v>
      </c>
      <c r="Y92" s="142">
        <v>1.1485004783946522</v>
      </c>
      <c r="Z92" s="142">
        <v>0.98999648801267881</v>
      </c>
      <c r="AA92" s="142">
        <v>1.9914070604493617</v>
      </c>
      <c r="AB92" s="142">
        <v>3.0608262261540062</v>
      </c>
      <c r="AC92" s="142">
        <v>1.9812164775485854</v>
      </c>
      <c r="AD92" s="142">
        <v>1.9605335317156971</v>
      </c>
      <c r="AE92" s="142">
        <v>1.3836689887686049</v>
      </c>
      <c r="AF92" s="142">
        <v>0.46245713560080048</v>
      </c>
      <c r="AG92" s="142">
        <v>1.7264034774618864</v>
      </c>
      <c r="AH92" s="142">
        <v>0.53989116160018114</v>
      </c>
      <c r="AI92" s="142">
        <v>0.28202323097245596</v>
      </c>
      <c r="AJ92" s="142">
        <v>0.35292304586052126</v>
      </c>
      <c r="AK92" s="142">
        <v>1.8738804058963723</v>
      </c>
      <c r="AL92" s="142">
        <v>2.048099746550136</v>
      </c>
      <c r="AM92" s="142">
        <v>0.5418980594034366</v>
      </c>
      <c r="AN92" s="142">
        <v>1.5526569212706391</v>
      </c>
      <c r="AO92" s="142">
        <v>1.076525099733658</v>
      </c>
      <c r="AP92" s="142">
        <v>1.5938187296074204</v>
      </c>
      <c r="AQ92" s="142">
        <v>0.30551734158991906</v>
      </c>
      <c r="AR92" s="142">
        <v>2.0945029054334867</v>
      </c>
      <c r="AS92" s="142">
        <v>-0.64574884308599678</v>
      </c>
      <c r="AT92" s="142">
        <v>0.35365753675264955</v>
      </c>
      <c r="AU92" s="142">
        <v>1.2562488434298302</v>
      </c>
      <c r="AV92" s="142">
        <v>1.5358332095778024</v>
      </c>
      <c r="AW92" s="142">
        <v>0.12255385145978437</v>
      </c>
      <c r="AX92" s="142">
        <v>0.57368714307753521</v>
      </c>
      <c r="AY92" s="142">
        <v>0.48699369616542754</v>
      </c>
      <c r="AZ92" s="142">
        <v>3.6400911086005294</v>
      </c>
      <c r="BA92" s="142">
        <v>-3.2752724022724777</v>
      </c>
      <c r="BB92" s="142">
        <v>1.3123522564097527</v>
      </c>
      <c r="BC92" s="142">
        <v>1.6047582730029433</v>
      </c>
      <c r="BD92" s="142">
        <v>0.3582462841329459</v>
      </c>
      <c r="BE92" s="142">
        <v>0.77140531205894547</v>
      </c>
      <c r="BF92" s="142">
        <v>0.35439007117214771</v>
      </c>
      <c r="BG92" s="142">
        <v>0.47379748711664149</v>
      </c>
      <c r="BH92" s="142">
        <v>0.42302817149465</v>
      </c>
      <c r="BI92" s="142">
        <v>1.2188488008524416</v>
      </c>
      <c r="BJ92" s="142">
        <v>1.0756251396270073</v>
      </c>
      <c r="BK92" s="142">
        <v>2.2269631328060768</v>
      </c>
      <c r="BL92" s="142">
        <v>0.60188099900082648</v>
      </c>
      <c r="BM92" s="142">
        <v>2.4607846670706408</v>
      </c>
      <c r="BN92" s="142">
        <v>-22.309294081638939</v>
      </c>
      <c r="BO92" s="142">
        <v>19.91282196726732</v>
      </c>
      <c r="BP92" s="142">
        <v>9.7261757054118618</v>
      </c>
      <c r="BQ92" s="142">
        <v>4.241687626781669</v>
      </c>
      <c r="BR92" s="142">
        <v>-10.324414733489874</v>
      </c>
      <c r="BS92" s="143">
        <v>12.939452286378824</v>
      </c>
    </row>
    <row r="93" spans="1:71">
      <c r="A93" s="101"/>
      <c r="B93" s="131"/>
      <c r="C93" s="23" t="s">
        <v>114</v>
      </c>
      <c r="D93" s="166" t="s">
        <v>123</v>
      </c>
      <c r="E93" s="102"/>
      <c r="F93" s="144">
        <v>1.5572538849188504</v>
      </c>
      <c r="G93" s="144">
        <v>0.26097848166712367</v>
      </c>
      <c r="H93" s="144">
        <v>-0.14901945535056882</v>
      </c>
      <c r="I93" s="144">
        <v>3.5830116903530183</v>
      </c>
      <c r="J93" s="144">
        <v>1.5084163200518361</v>
      </c>
      <c r="K93" s="144">
        <v>2.5293748951526851</v>
      </c>
      <c r="L93" s="144">
        <v>0.727399490680952</v>
      </c>
      <c r="M93" s="144">
        <v>1.7908429224948463</v>
      </c>
      <c r="N93" s="144">
        <v>3.3608670400033418</v>
      </c>
      <c r="O93" s="144">
        <v>0.41767294452074566</v>
      </c>
      <c r="P93" s="144">
        <v>1.4513083621221057</v>
      </c>
      <c r="Q93" s="144">
        <v>-0.19768567049015928</v>
      </c>
      <c r="R93" s="144">
        <v>0.15685320548494985</v>
      </c>
      <c r="S93" s="144">
        <v>0.98334852800152817</v>
      </c>
      <c r="T93" s="144">
        <v>0.40685685719429898</v>
      </c>
      <c r="U93" s="144">
        <v>-3.1249233307141822</v>
      </c>
      <c r="V93" s="144">
        <v>-2.7041763420015741E-2</v>
      </c>
      <c r="W93" s="144">
        <v>1.9025145338630551</v>
      </c>
      <c r="X93" s="144">
        <v>2.4877434248140844</v>
      </c>
      <c r="Y93" s="144">
        <v>0.87873686365354331</v>
      </c>
      <c r="Z93" s="144">
        <v>1.310061687157031</v>
      </c>
      <c r="AA93" s="144">
        <v>0.59015113940648689</v>
      </c>
      <c r="AB93" s="144">
        <v>2.3852163476257857</v>
      </c>
      <c r="AC93" s="144">
        <v>1.5778139314814439</v>
      </c>
      <c r="AD93" s="144">
        <v>2.4323978617067468</v>
      </c>
      <c r="AE93" s="144">
        <v>2.0970709173696349</v>
      </c>
      <c r="AF93" s="144">
        <v>1.3037441673361627E-2</v>
      </c>
      <c r="AG93" s="144">
        <v>1.7870324506513953</v>
      </c>
      <c r="AH93" s="144">
        <v>-0.55251598481913788</v>
      </c>
      <c r="AI93" s="144">
        <v>0.73011677657233065</v>
      </c>
      <c r="AJ93" s="144">
        <v>0.93609776341578765</v>
      </c>
      <c r="AK93" s="144">
        <v>0.44551456947887402</v>
      </c>
      <c r="AL93" s="144">
        <v>2.4173712024062155</v>
      </c>
      <c r="AM93" s="144">
        <v>-0.48773467082588695</v>
      </c>
      <c r="AN93" s="144">
        <v>2.3950226546505462</v>
      </c>
      <c r="AO93" s="144">
        <v>-5.1026620925370025E-2</v>
      </c>
      <c r="AP93" s="144">
        <v>1.518658200710604</v>
      </c>
      <c r="AQ93" s="144">
        <v>1.8770941526490219</v>
      </c>
      <c r="AR93" s="144">
        <v>-0.48332297273728386</v>
      </c>
      <c r="AS93" s="144">
        <v>2.1166965223263787</v>
      </c>
      <c r="AT93" s="144">
        <v>-0.11034239945477964</v>
      </c>
      <c r="AU93" s="144">
        <v>0.74165844885729371</v>
      </c>
      <c r="AV93" s="144">
        <v>0.98648919218651088</v>
      </c>
      <c r="AW93" s="144">
        <v>-7.4621527440115187E-2</v>
      </c>
      <c r="AX93" s="144">
        <v>-2.294053163439159</v>
      </c>
      <c r="AY93" s="144">
        <v>0.58744371990525224</v>
      </c>
      <c r="AZ93" s="144">
        <v>2.6317419059187444</v>
      </c>
      <c r="BA93" s="144">
        <v>-0.34832594743204481</v>
      </c>
      <c r="BB93" s="144">
        <v>0.5124296120554277</v>
      </c>
      <c r="BC93" s="144">
        <v>0.91250117565124356</v>
      </c>
      <c r="BD93" s="144">
        <v>-0.49246730446542131</v>
      </c>
      <c r="BE93" s="144">
        <v>0.8601867112649586</v>
      </c>
      <c r="BF93" s="144">
        <v>1.9665353457866814</v>
      </c>
      <c r="BG93" s="144">
        <v>-2.208850834816559</v>
      </c>
      <c r="BH93" s="144">
        <v>4.1278595642321818</v>
      </c>
      <c r="BI93" s="144">
        <v>-1.9795015961742877</v>
      </c>
      <c r="BJ93" s="144">
        <v>4.6714956155001914</v>
      </c>
      <c r="BK93" s="144">
        <v>-1.7892933103681088</v>
      </c>
      <c r="BL93" s="144">
        <v>1.8975269706175339</v>
      </c>
      <c r="BM93" s="144">
        <v>-6.7431282712634442</v>
      </c>
      <c r="BN93" s="144">
        <v>-29.806859231894236</v>
      </c>
      <c r="BO93" s="144">
        <v>3.4061410830713186</v>
      </c>
      <c r="BP93" s="144">
        <v>21.558759856264899</v>
      </c>
      <c r="BQ93" s="144">
        <v>0.32772743934530979</v>
      </c>
      <c r="BR93" s="144">
        <v>3.7220046829741023</v>
      </c>
      <c r="BS93" s="145">
        <v>5.2062530244148633</v>
      </c>
    </row>
    <row r="94" spans="1:71">
      <c r="A94" s="103"/>
      <c r="B94" s="133"/>
      <c r="C94" s="98" t="s">
        <v>115</v>
      </c>
      <c r="D94" s="165" t="s">
        <v>124</v>
      </c>
      <c r="E94" s="100"/>
      <c r="F94" s="142">
        <v>-0.23617497887642003</v>
      </c>
      <c r="G94" s="142">
        <v>-0.60933052721391334</v>
      </c>
      <c r="H94" s="142">
        <v>4.6027293299438981</v>
      </c>
      <c r="I94" s="142">
        <v>3.1968456025235383</v>
      </c>
      <c r="J94" s="142">
        <v>-9.5477504644634337E-2</v>
      </c>
      <c r="K94" s="142">
        <v>2.40284199251019</v>
      </c>
      <c r="L94" s="142">
        <v>1.1583872262330459</v>
      </c>
      <c r="M94" s="142">
        <v>3.2530766624585254</v>
      </c>
      <c r="N94" s="142">
        <v>1.7878108825337193</v>
      </c>
      <c r="O94" s="142">
        <v>2.4202148080223651</v>
      </c>
      <c r="P94" s="142">
        <v>-4.2834701402654218E-2</v>
      </c>
      <c r="Q94" s="142">
        <v>1.1650359503786518</v>
      </c>
      <c r="R94" s="142">
        <v>1.0075102845127617</v>
      </c>
      <c r="S94" s="142">
        <v>0.33937517731096989</v>
      </c>
      <c r="T94" s="142">
        <v>1.2627203013252881</v>
      </c>
      <c r="U94" s="142">
        <v>0.28328779841646679</v>
      </c>
      <c r="V94" s="142">
        <v>2.590140649937041</v>
      </c>
      <c r="W94" s="142">
        <v>-0.14500908580677674</v>
      </c>
      <c r="X94" s="142">
        <v>-2.532281452953967</v>
      </c>
      <c r="Y94" s="142">
        <v>4.8650640181987228</v>
      </c>
      <c r="Z94" s="142">
        <v>-0.14616074951597113</v>
      </c>
      <c r="AA94" s="142">
        <v>3.2830217960078159</v>
      </c>
      <c r="AB94" s="142">
        <v>4.1429136469758987E-2</v>
      </c>
      <c r="AC94" s="142">
        <v>-0.13165349277247174</v>
      </c>
      <c r="AD94" s="142">
        <v>1.6326543782934948</v>
      </c>
      <c r="AE94" s="142">
        <v>1.9039124012224704</v>
      </c>
      <c r="AF94" s="142">
        <v>1.2708257768800451</v>
      </c>
      <c r="AG94" s="142">
        <v>1.0805704694033267</v>
      </c>
      <c r="AH94" s="142">
        <v>0.63451781058410006</v>
      </c>
      <c r="AI94" s="142">
        <v>-0.31410806636547761</v>
      </c>
      <c r="AJ94" s="142">
        <v>6.875228087118046E-2</v>
      </c>
      <c r="AK94" s="142">
        <v>3.1100609568752304</v>
      </c>
      <c r="AL94" s="142">
        <v>3.3047617012532271</v>
      </c>
      <c r="AM94" s="142">
        <v>0.90713007984881244</v>
      </c>
      <c r="AN94" s="142">
        <v>0.55597460912683516</v>
      </c>
      <c r="AO94" s="142">
        <v>2.3192290739020223</v>
      </c>
      <c r="AP94" s="142">
        <v>-0.35969358143648833</v>
      </c>
      <c r="AQ94" s="142">
        <v>0.36919691088542095</v>
      </c>
      <c r="AR94" s="142">
        <v>3.9817090550406533</v>
      </c>
      <c r="AS94" s="142">
        <v>-2.0444666243546976</v>
      </c>
      <c r="AT94" s="142">
        <v>1.5637492435587603</v>
      </c>
      <c r="AU94" s="142">
        <v>1.2572436942787135</v>
      </c>
      <c r="AV94" s="142">
        <v>5.1774120394034497</v>
      </c>
      <c r="AW94" s="142">
        <v>-2.2084804400265625</v>
      </c>
      <c r="AX94" s="142">
        <v>1.4415697598725927</v>
      </c>
      <c r="AY94" s="142">
        <v>9.9269656197435552E-2</v>
      </c>
      <c r="AZ94" s="142">
        <v>1.2344548673708857</v>
      </c>
      <c r="BA94" s="142">
        <v>-0.28786124918708822</v>
      </c>
      <c r="BB94" s="142">
        <v>6.8266174338063479E-2</v>
      </c>
      <c r="BC94" s="142">
        <v>1.485784528819849</v>
      </c>
      <c r="BD94" s="142">
        <v>1.3619866129651399</v>
      </c>
      <c r="BE94" s="142">
        <v>0.73722742574788924</v>
      </c>
      <c r="BF94" s="142">
        <v>-0.65697450093719567</v>
      </c>
      <c r="BG94" s="142">
        <v>1.0200429847228065</v>
      </c>
      <c r="BH94" s="142">
        <v>0.44029581616393898</v>
      </c>
      <c r="BI94" s="142">
        <v>1.1781145478791473</v>
      </c>
      <c r="BJ94" s="142">
        <v>1.3198363852942521</v>
      </c>
      <c r="BK94" s="142">
        <v>0.87721008539452328</v>
      </c>
      <c r="BL94" s="142">
        <v>0.37793138302970419</v>
      </c>
      <c r="BM94" s="142">
        <v>-10.160187390597031</v>
      </c>
      <c r="BN94" s="142">
        <v>-62.155866950598778</v>
      </c>
      <c r="BO94" s="142">
        <v>43.045002871141406</v>
      </c>
      <c r="BP94" s="142">
        <v>59.388631805835047</v>
      </c>
      <c r="BQ94" s="142">
        <v>7.4892664958954782</v>
      </c>
      <c r="BR94" s="142">
        <v>2.2105423486348741</v>
      </c>
      <c r="BS94" s="143">
        <v>25.490493598608353</v>
      </c>
    </row>
    <row r="95" spans="1:71">
      <c r="A95" s="101"/>
      <c r="B95" s="128" t="s">
        <v>6</v>
      </c>
      <c r="C95" s="23"/>
      <c r="D95" s="129" t="s">
        <v>15</v>
      </c>
      <c r="E95" s="102"/>
      <c r="F95" s="140">
        <v>3.1370437902428705</v>
      </c>
      <c r="G95" s="140">
        <v>-4.4369992457242518</v>
      </c>
      <c r="H95" s="140">
        <v>18.641296460780879</v>
      </c>
      <c r="I95" s="140">
        <v>0.39346550994225993</v>
      </c>
      <c r="J95" s="140">
        <v>5.3394153904155814</v>
      </c>
      <c r="K95" s="140">
        <v>-6.1229767673750644</v>
      </c>
      <c r="L95" s="140">
        <v>6.7572514451900361</v>
      </c>
      <c r="M95" s="140">
        <v>5.8019879499593401</v>
      </c>
      <c r="N95" s="140">
        <v>1.7495476212075403</v>
      </c>
      <c r="O95" s="140">
        <v>8.6279868585303205</v>
      </c>
      <c r="P95" s="140">
        <v>-2.2177528252208134</v>
      </c>
      <c r="Q95" s="140">
        <v>-1.0575059408466956</v>
      </c>
      <c r="R95" s="140">
        <v>0.26395365532832216</v>
      </c>
      <c r="S95" s="140">
        <v>3.3597890955605578</v>
      </c>
      <c r="T95" s="140">
        <v>-5.8020503984096479</v>
      </c>
      <c r="U95" s="140">
        <v>-3.1664872296306186</v>
      </c>
      <c r="V95" s="140">
        <v>-2.6160157513478026</v>
      </c>
      <c r="W95" s="140">
        <v>-4.4022059818262278</v>
      </c>
      <c r="X95" s="140">
        <v>5.5621688606476454</v>
      </c>
      <c r="Y95" s="140">
        <v>7.3367197173177061</v>
      </c>
      <c r="Z95" s="140">
        <v>7.7903021742036174</v>
      </c>
      <c r="AA95" s="140">
        <v>1.6348138540207344</v>
      </c>
      <c r="AB95" s="140">
        <v>2.2750332308534666</v>
      </c>
      <c r="AC95" s="140">
        <v>3.1092449207718431</v>
      </c>
      <c r="AD95" s="140">
        <v>0.91863259347424275</v>
      </c>
      <c r="AE95" s="140">
        <v>3.6260711877488063</v>
      </c>
      <c r="AF95" s="140">
        <v>0.20882725333741803</v>
      </c>
      <c r="AG95" s="140">
        <v>-1.7133830582936866</v>
      </c>
      <c r="AH95" s="140">
        <v>-0.72908739324790872</v>
      </c>
      <c r="AI95" s="140">
        <v>0.69780923086509006</v>
      </c>
      <c r="AJ95" s="140">
        <v>4.3215474158515121</v>
      </c>
      <c r="AK95" s="140">
        <v>2.134628044943554</v>
      </c>
      <c r="AL95" s="140">
        <v>1.6738649111104138</v>
      </c>
      <c r="AM95" s="140">
        <v>3.133734221576475</v>
      </c>
      <c r="AN95" s="140">
        <v>0.87875296127464253</v>
      </c>
      <c r="AO95" s="140">
        <v>3.2172753304960935</v>
      </c>
      <c r="AP95" s="140">
        <v>1.5502145429205285</v>
      </c>
      <c r="AQ95" s="140">
        <v>-3.0310849395994666</v>
      </c>
      <c r="AR95" s="140">
        <v>3.5984317832991906</v>
      </c>
      <c r="AS95" s="140">
        <v>-1.164014446365826</v>
      </c>
      <c r="AT95" s="140">
        <v>-0.15871878869631928</v>
      </c>
      <c r="AU95" s="140">
        <v>1.950596739090841</v>
      </c>
      <c r="AV95" s="140">
        <v>0.48355647499764132</v>
      </c>
      <c r="AW95" s="140">
        <v>-1.4603244518754934</v>
      </c>
      <c r="AX95" s="140">
        <v>-0.31281383312114031</v>
      </c>
      <c r="AY95" s="140">
        <v>0.61896010931796752</v>
      </c>
      <c r="AZ95" s="140">
        <v>-2.1592292005467044</v>
      </c>
      <c r="BA95" s="140">
        <v>0.90869493958084036</v>
      </c>
      <c r="BB95" s="140">
        <v>0.57374545466556981</v>
      </c>
      <c r="BC95" s="140">
        <v>-2.1037634523045199</v>
      </c>
      <c r="BD95" s="140">
        <v>3.821176150359662</v>
      </c>
      <c r="BE95" s="140">
        <v>-1.2652268435389828</v>
      </c>
      <c r="BF95" s="140">
        <v>2.2796690663698058</v>
      </c>
      <c r="BG95" s="140">
        <v>1.882883223014332</v>
      </c>
      <c r="BH95" s="140">
        <v>0.84712271953191021</v>
      </c>
      <c r="BI95" s="140">
        <v>-1.897743428366482</v>
      </c>
      <c r="BJ95" s="140">
        <v>1.9533237236499303</v>
      </c>
      <c r="BK95" s="140">
        <v>-2.0700758656113436</v>
      </c>
      <c r="BL95" s="140">
        <v>1.7896772737123996</v>
      </c>
      <c r="BM95" s="140">
        <v>-0.99499052679298927</v>
      </c>
      <c r="BN95" s="140">
        <v>-3.8586213168544248</v>
      </c>
      <c r="BO95" s="140">
        <v>1.2082451970581616</v>
      </c>
      <c r="BP95" s="140">
        <v>-0.10726164312778508</v>
      </c>
      <c r="BQ95" s="140">
        <v>5.3468970111781147</v>
      </c>
      <c r="BR95" s="140">
        <v>3.5009557139124752</v>
      </c>
      <c r="BS95" s="141">
        <v>3.6423938761057144</v>
      </c>
    </row>
    <row r="96" spans="1:71">
      <c r="A96" s="103"/>
      <c r="B96" s="130"/>
      <c r="C96" s="98" t="s">
        <v>6</v>
      </c>
      <c r="D96" s="165" t="s">
        <v>15</v>
      </c>
      <c r="E96" s="100"/>
      <c r="F96" s="142">
        <v>3.1370437902428705</v>
      </c>
      <c r="G96" s="142">
        <v>-4.4369992457242518</v>
      </c>
      <c r="H96" s="142">
        <v>18.641296460780879</v>
      </c>
      <c r="I96" s="142">
        <v>0.39346550994225993</v>
      </c>
      <c r="J96" s="142">
        <v>5.3394153904155814</v>
      </c>
      <c r="K96" s="142">
        <v>-6.1229767673750644</v>
      </c>
      <c r="L96" s="142">
        <v>6.7572514451900361</v>
      </c>
      <c r="M96" s="142">
        <v>5.8019879499593401</v>
      </c>
      <c r="N96" s="142">
        <v>1.7495476212075403</v>
      </c>
      <c r="O96" s="142">
        <v>8.6279868585303205</v>
      </c>
      <c r="P96" s="142">
        <v>-2.2177528252208134</v>
      </c>
      <c r="Q96" s="142">
        <v>-1.0575059408466956</v>
      </c>
      <c r="R96" s="142">
        <v>0.26395365532832216</v>
      </c>
      <c r="S96" s="142">
        <v>3.3597890955605578</v>
      </c>
      <c r="T96" s="142">
        <v>-5.8020503984096479</v>
      </c>
      <c r="U96" s="142">
        <v>-3.1664872296306186</v>
      </c>
      <c r="V96" s="142">
        <v>-2.6160157513478026</v>
      </c>
      <c r="W96" s="142">
        <v>-4.4022059818262278</v>
      </c>
      <c r="X96" s="142">
        <v>5.5621688606476454</v>
      </c>
      <c r="Y96" s="142">
        <v>7.3367197173177061</v>
      </c>
      <c r="Z96" s="142">
        <v>7.7903021742036174</v>
      </c>
      <c r="AA96" s="142">
        <v>1.6348138540207344</v>
      </c>
      <c r="AB96" s="142">
        <v>2.2750332308534666</v>
      </c>
      <c r="AC96" s="142">
        <v>3.1092449207718431</v>
      </c>
      <c r="AD96" s="142">
        <v>0.91863259347424275</v>
      </c>
      <c r="AE96" s="142">
        <v>3.6260711877488063</v>
      </c>
      <c r="AF96" s="142">
        <v>0.20882725333741803</v>
      </c>
      <c r="AG96" s="142">
        <v>-1.7133830582936866</v>
      </c>
      <c r="AH96" s="142">
        <v>-0.72908739324790872</v>
      </c>
      <c r="AI96" s="142">
        <v>0.69780923086509006</v>
      </c>
      <c r="AJ96" s="142">
        <v>4.3215474158515121</v>
      </c>
      <c r="AK96" s="142">
        <v>2.134628044943554</v>
      </c>
      <c r="AL96" s="142">
        <v>1.6738649111104138</v>
      </c>
      <c r="AM96" s="142">
        <v>3.133734221576475</v>
      </c>
      <c r="AN96" s="142">
        <v>0.87875296127464253</v>
      </c>
      <c r="AO96" s="142">
        <v>3.2172753304960935</v>
      </c>
      <c r="AP96" s="142">
        <v>1.5502145429205285</v>
      </c>
      <c r="AQ96" s="142">
        <v>-3.0310849395994666</v>
      </c>
      <c r="AR96" s="142">
        <v>3.5984317832991906</v>
      </c>
      <c r="AS96" s="142">
        <v>-1.164014446365826</v>
      </c>
      <c r="AT96" s="142">
        <v>-0.15871878869631928</v>
      </c>
      <c r="AU96" s="142">
        <v>1.950596739090841</v>
      </c>
      <c r="AV96" s="142">
        <v>0.48355647499764132</v>
      </c>
      <c r="AW96" s="142">
        <v>-1.4603244518754934</v>
      </c>
      <c r="AX96" s="142">
        <v>-0.31281383312114031</v>
      </c>
      <c r="AY96" s="142">
        <v>0.61896010931796752</v>
      </c>
      <c r="AZ96" s="142">
        <v>-2.1592292005467044</v>
      </c>
      <c r="BA96" s="142">
        <v>0.90869493958084036</v>
      </c>
      <c r="BB96" s="142">
        <v>0.57374545466556981</v>
      </c>
      <c r="BC96" s="142">
        <v>-2.1037634523045199</v>
      </c>
      <c r="BD96" s="142">
        <v>3.821176150359662</v>
      </c>
      <c r="BE96" s="142">
        <v>-1.2652268435389828</v>
      </c>
      <c r="BF96" s="142">
        <v>2.2796690663698058</v>
      </c>
      <c r="BG96" s="142">
        <v>1.882883223014332</v>
      </c>
      <c r="BH96" s="142">
        <v>0.84712271953191021</v>
      </c>
      <c r="BI96" s="142">
        <v>-1.897743428366482</v>
      </c>
      <c r="BJ96" s="142">
        <v>1.9533237236499303</v>
      </c>
      <c r="BK96" s="142">
        <v>-2.0700758656113436</v>
      </c>
      <c r="BL96" s="142">
        <v>1.7896772737123996</v>
      </c>
      <c r="BM96" s="142">
        <v>-0.99499052679298927</v>
      </c>
      <c r="BN96" s="142">
        <v>-3.8586213168544248</v>
      </c>
      <c r="BO96" s="142">
        <v>1.2082451970581616</v>
      </c>
      <c r="BP96" s="142">
        <v>-0.10726164312778508</v>
      </c>
      <c r="BQ96" s="142">
        <v>5.3468970111781147</v>
      </c>
      <c r="BR96" s="142">
        <v>3.5009557139124752</v>
      </c>
      <c r="BS96" s="143">
        <v>3.6423938761057144</v>
      </c>
    </row>
    <row r="97" spans="1:71">
      <c r="A97" s="101"/>
      <c r="B97" s="128" t="s">
        <v>7</v>
      </c>
      <c r="C97" s="23"/>
      <c r="D97" s="129" t="s">
        <v>16</v>
      </c>
      <c r="E97" s="102"/>
      <c r="F97" s="140">
        <v>6.266880690294883</v>
      </c>
      <c r="G97" s="140">
        <v>3.2087682294890811</v>
      </c>
      <c r="H97" s="140">
        <v>-5.2379966343940652</v>
      </c>
      <c r="I97" s="140">
        <v>6.653113111671189</v>
      </c>
      <c r="J97" s="140">
        <v>-0.23199790331453585</v>
      </c>
      <c r="K97" s="140">
        <v>2.1420149891475262</v>
      </c>
      <c r="L97" s="140">
        <v>0.16001443828767492</v>
      </c>
      <c r="M97" s="140">
        <v>6.8995615168342397</v>
      </c>
      <c r="N97" s="140">
        <v>6.0925495581730615</v>
      </c>
      <c r="O97" s="140">
        <v>-0.64541844854407771</v>
      </c>
      <c r="P97" s="140">
        <v>3.8278088236418029</v>
      </c>
      <c r="Q97" s="140">
        <v>2.8412125894852238</v>
      </c>
      <c r="R97" s="140">
        <v>-0.26143110555764792</v>
      </c>
      <c r="S97" s="140">
        <v>3.5685867646312346</v>
      </c>
      <c r="T97" s="140">
        <v>5.4016908147976181</v>
      </c>
      <c r="U97" s="140">
        <v>-1.1072175215170716</v>
      </c>
      <c r="V97" s="140">
        <v>-2.3594420595414221</v>
      </c>
      <c r="W97" s="140">
        <v>2.2000961483763746</v>
      </c>
      <c r="X97" s="140">
        <v>-1.340905312898272</v>
      </c>
      <c r="Y97" s="140">
        <v>-1.2283975977801163</v>
      </c>
      <c r="Z97" s="140">
        <v>5.648027543655914</v>
      </c>
      <c r="AA97" s="140">
        <v>3.6870485914342339</v>
      </c>
      <c r="AB97" s="140">
        <v>1.2950919882065648</v>
      </c>
      <c r="AC97" s="140">
        <v>2.5309919661643931</v>
      </c>
      <c r="AD97" s="140">
        <v>2.484406596273999</v>
      </c>
      <c r="AE97" s="140">
        <v>2.485841687293842</v>
      </c>
      <c r="AF97" s="140">
        <v>2.8760380598534567</v>
      </c>
      <c r="AG97" s="140">
        <v>0.54719429297182387</v>
      </c>
      <c r="AH97" s="140">
        <v>2.812164119930685</v>
      </c>
      <c r="AI97" s="140">
        <v>0.38148220028494961</v>
      </c>
      <c r="AJ97" s="140">
        <v>2.142395581143191</v>
      </c>
      <c r="AK97" s="140">
        <v>4.1259970579294674</v>
      </c>
      <c r="AL97" s="140">
        <v>1.7177894160879532</v>
      </c>
      <c r="AM97" s="140">
        <v>-0.84861342141934415</v>
      </c>
      <c r="AN97" s="140">
        <v>7.0160191520535449</v>
      </c>
      <c r="AO97" s="140">
        <v>1.1897981420723625</v>
      </c>
      <c r="AP97" s="140">
        <v>2.7917378393956369</v>
      </c>
      <c r="AQ97" s="140">
        <v>1.8144564839670352</v>
      </c>
      <c r="AR97" s="140">
        <v>2.0649919000150305</v>
      </c>
      <c r="AS97" s="140">
        <v>4.203443996971771</v>
      </c>
      <c r="AT97" s="140">
        <v>0.3495415451218804</v>
      </c>
      <c r="AU97" s="140">
        <v>1.4800884566865449</v>
      </c>
      <c r="AV97" s="140">
        <v>-2.1878011378297515</v>
      </c>
      <c r="AW97" s="140">
        <v>3.0544141215684419</v>
      </c>
      <c r="AX97" s="140">
        <v>-0.84898858759731866</v>
      </c>
      <c r="AY97" s="140">
        <v>2.2998315530380324</v>
      </c>
      <c r="AZ97" s="140">
        <v>1.0131608952252122</v>
      </c>
      <c r="BA97" s="140">
        <v>0.34764403768738816</v>
      </c>
      <c r="BB97" s="140">
        <v>3.5663573327228164</v>
      </c>
      <c r="BC97" s="140">
        <v>-0.70405404559807039</v>
      </c>
      <c r="BD97" s="140">
        <v>3.7798626322280313</v>
      </c>
      <c r="BE97" s="140">
        <v>-2.5590320446028159</v>
      </c>
      <c r="BF97" s="140">
        <v>3.8745594937523009</v>
      </c>
      <c r="BG97" s="140">
        <v>-0.79543027801058486</v>
      </c>
      <c r="BH97" s="140">
        <v>2.0652260790907633</v>
      </c>
      <c r="BI97" s="140">
        <v>1.6811940712662619</v>
      </c>
      <c r="BJ97" s="140">
        <v>2.108681405426637</v>
      </c>
      <c r="BK97" s="140">
        <v>2.0759274967786467</v>
      </c>
      <c r="BL97" s="140">
        <v>-1.0215725243630516</v>
      </c>
      <c r="BM97" s="140">
        <v>-0.65270841533259727</v>
      </c>
      <c r="BN97" s="140">
        <v>0.86781511264302935</v>
      </c>
      <c r="BO97" s="140">
        <v>2.4743640416529047</v>
      </c>
      <c r="BP97" s="140">
        <v>0.51690838824256957</v>
      </c>
      <c r="BQ97" s="140">
        <v>0.86698246416905533</v>
      </c>
      <c r="BR97" s="140">
        <v>-0.36696305682760055</v>
      </c>
      <c r="BS97" s="141">
        <v>0.82539917348579195</v>
      </c>
    </row>
    <row r="98" spans="1:71">
      <c r="A98" s="103"/>
      <c r="B98" s="130"/>
      <c r="C98" s="98" t="s">
        <v>7</v>
      </c>
      <c r="D98" s="165" t="s">
        <v>16</v>
      </c>
      <c r="E98" s="100"/>
      <c r="F98" s="142">
        <v>6.266880690294883</v>
      </c>
      <c r="G98" s="142">
        <v>3.2087682294890811</v>
      </c>
      <c r="H98" s="142">
        <v>-5.2379966343940652</v>
      </c>
      <c r="I98" s="142">
        <v>6.653113111671189</v>
      </c>
      <c r="J98" s="142">
        <v>-0.23199790331453585</v>
      </c>
      <c r="K98" s="142">
        <v>2.1420149891475262</v>
      </c>
      <c r="L98" s="142">
        <v>0.16001443828767492</v>
      </c>
      <c r="M98" s="142">
        <v>6.8995615168342397</v>
      </c>
      <c r="N98" s="142">
        <v>6.0925495581730615</v>
      </c>
      <c r="O98" s="142">
        <v>-0.64541844854407771</v>
      </c>
      <c r="P98" s="142">
        <v>3.8278088236418029</v>
      </c>
      <c r="Q98" s="142">
        <v>2.8412125894852238</v>
      </c>
      <c r="R98" s="142">
        <v>-0.26143110555764792</v>
      </c>
      <c r="S98" s="142">
        <v>3.5685867646312346</v>
      </c>
      <c r="T98" s="142">
        <v>5.4016908147976181</v>
      </c>
      <c r="U98" s="142">
        <v>-1.1072175215170716</v>
      </c>
      <c r="V98" s="142">
        <v>-2.3594420595414221</v>
      </c>
      <c r="W98" s="142">
        <v>2.2000961483763746</v>
      </c>
      <c r="X98" s="142">
        <v>-1.340905312898272</v>
      </c>
      <c r="Y98" s="142">
        <v>-1.2283975977801163</v>
      </c>
      <c r="Z98" s="142">
        <v>5.648027543655914</v>
      </c>
      <c r="AA98" s="142">
        <v>3.6870485914342339</v>
      </c>
      <c r="AB98" s="142">
        <v>1.2950919882065648</v>
      </c>
      <c r="AC98" s="142">
        <v>2.5309919661643931</v>
      </c>
      <c r="AD98" s="142">
        <v>2.484406596273999</v>
      </c>
      <c r="AE98" s="142">
        <v>2.485841687293842</v>
      </c>
      <c r="AF98" s="142">
        <v>2.8760380598534567</v>
      </c>
      <c r="AG98" s="142">
        <v>0.54719429297182387</v>
      </c>
      <c r="AH98" s="142">
        <v>2.812164119930685</v>
      </c>
      <c r="AI98" s="142">
        <v>0.38148220028494961</v>
      </c>
      <c r="AJ98" s="142">
        <v>2.142395581143191</v>
      </c>
      <c r="AK98" s="142">
        <v>4.1259970579294674</v>
      </c>
      <c r="AL98" s="142">
        <v>1.7177894160879532</v>
      </c>
      <c r="AM98" s="142">
        <v>-0.84861342141934415</v>
      </c>
      <c r="AN98" s="142">
        <v>7.0160191520535449</v>
      </c>
      <c r="AO98" s="142">
        <v>1.1897981420723625</v>
      </c>
      <c r="AP98" s="142">
        <v>2.7917378393956369</v>
      </c>
      <c r="AQ98" s="142">
        <v>1.8144564839670352</v>
      </c>
      <c r="AR98" s="142">
        <v>2.0649919000150305</v>
      </c>
      <c r="AS98" s="142">
        <v>4.203443996971771</v>
      </c>
      <c r="AT98" s="142">
        <v>0.3495415451218804</v>
      </c>
      <c r="AU98" s="142">
        <v>1.4800884566865449</v>
      </c>
      <c r="AV98" s="142">
        <v>-2.1878011378297515</v>
      </c>
      <c r="AW98" s="142">
        <v>3.0544141215684419</v>
      </c>
      <c r="AX98" s="142">
        <v>-0.84898858759731866</v>
      </c>
      <c r="AY98" s="142">
        <v>2.2998315530380324</v>
      </c>
      <c r="AZ98" s="142">
        <v>1.0131608952252122</v>
      </c>
      <c r="BA98" s="142">
        <v>0.34764403768738816</v>
      </c>
      <c r="BB98" s="142">
        <v>3.5663573327228164</v>
      </c>
      <c r="BC98" s="142">
        <v>-0.70405404559807039</v>
      </c>
      <c r="BD98" s="142">
        <v>3.7798626322280313</v>
      </c>
      <c r="BE98" s="142">
        <v>-2.5590320446028159</v>
      </c>
      <c r="BF98" s="142">
        <v>3.8745594937523009</v>
      </c>
      <c r="BG98" s="142">
        <v>-0.79543027801058486</v>
      </c>
      <c r="BH98" s="142">
        <v>2.0652260790907633</v>
      </c>
      <c r="BI98" s="142">
        <v>1.6811940712662619</v>
      </c>
      <c r="BJ98" s="142">
        <v>2.108681405426637</v>
      </c>
      <c r="BK98" s="142">
        <v>2.0759274967786467</v>
      </c>
      <c r="BL98" s="142">
        <v>-1.0215725243630516</v>
      </c>
      <c r="BM98" s="142">
        <v>-0.65270841533259727</v>
      </c>
      <c r="BN98" s="142">
        <v>0.86781511264302935</v>
      </c>
      <c r="BO98" s="142">
        <v>2.4743640416529047</v>
      </c>
      <c r="BP98" s="142">
        <v>0.51690838824256957</v>
      </c>
      <c r="BQ98" s="142">
        <v>0.86698246416905533</v>
      </c>
      <c r="BR98" s="142">
        <v>-0.36696305682760055</v>
      </c>
      <c r="BS98" s="143">
        <v>0.82539917348579195</v>
      </c>
    </row>
    <row r="99" spans="1:71">
      <c r="A99" s="108"/>
      <c r="B99" s="128" t="s">
        <v>8</v>
      </c>
      <c r="C99" s="23"/>
      <c r="D99" s="129" t="s">
        <v>17</v>
      </c>
      <c r="E99" s="117"/>
      <c r="F99" s="140">
        <v>0.72653507971345732</v>
      </c>
      <c r="G99" s="140">
        <v>0.73051974479059822</v>
      </c>
      <c r="H99" s="140">
        <v>0.8459591616871478</v>
      </c>
      <c r="I99" s="140">
        <v>1.1630365548785306</v>
      </c>
      <c r="J99" s="140">
        <v>1.1247063572655804</v>
      </c>
      <c r="K99" s="140">
        <v>1.1353262917564564</v>
      </c>
      <c r="L99" s="140">
        <v>0.90716163590596466</v>
      </c>
      <c r="M99" s="140">
        <v>1.0390721620727561</v>
      </c>
      <c r="N99" s="140">
        <v>0.79407522457235302</v>
      </c>
      <c r="O99" s="140">
        <v>0.72472782665644786</v>
      </c>
      <c r="P99" s="140">
        <v>0.70559129148806221</v>
      </c>
      <c r="Q99" s="140">
        <v>0.3384976387666967</v>
      </c>
      <c r="R99" s="140">
        <v>0.86857351326790422</v>
      </c>
      <c r="S99" s="140">
        <v>0.87589198907802768</v>
      </c>
      <c r="T99" s="140">
        <v>0.92124864158715525</v>
      </c>
      <c r="U99" s="140">
        <v>1.0077702496388667</v>
      </c>
      <c r="V99" s="140">
        <v>0.99929516967405618</v>
      </c>
      <c r="W99" s="140">
        <v>0.88329966981868324</v>
      </c>
      <c r="X99" s="140">
        <v>0.92685192453679122</v>
      </c>
      <c r="Y99" s="140">
        <v>0.8920470696805296</v>
      </c>
      <c r="Z99" s="140">
        <v>0.88417311531607368</v>
      </c>
      <c r="AA99" s="140">
        <v>0.7960171723799192</v>
      </c>
      <c r="AB99" s="140">
        <v>0.74044021005212812</v>
      </c>
      <c r="AC99" s="140">
        <v>0.40528973109120159</v>
      </c>
      <c r="AD99" s="140">
        <v>0.81815865944383859</v>
      </c>
      <c r="AE99" s="140">
        <v>0.84870301380091462</v>
      </c>
      <c r="AF99" s="140">
        <v>0.7332390272140259</v>
      </c>
      <c r="AG99" s="140">
        <v>0.73419885231751891</v>
      </c>
      <c r="AH99" s="140">
        <v>0.83445932433134828</v>
      </c>
      <c r="AI99" s="140">
        <v>0.79983611119909881</v>
      </c>
      <c r="AJ99" s="140">
        <v>0.76077349209273848</v>
      </c>
      <c r="AK99" s="140">
        <v>0.82439519915529047</v>
      </c>
      <c r="AL99" s="140">
        <v>0.81479484682218128</v>
      </c>
      <c r="AM99" s="140">
        <v>0.74566750020919415</v>
      </c>
      <c r="AN99" s="140">
        <v>0.77097454235905616</v>
      </c>
      <c r="AO99" s="140">
        <v>0.76153604301141797</v>
      </c>
      <c r="AP99" s="140">
        <v>0.74466460027733206</v>
      </c>
      <c r="AQ99" s="140">
        <v>0.7933988973091175</v>
      </c>
      <c r="AR99" s="140">
        <v>0.79973972712591035</v>
      </c>
      <c r="AS99" s="140">
        <v>0.72429363482923748</v>
      </c>
      <c r="AT99" s="140">
        <v>0.79988741823177634</v>
      </c>
      <c r="AU99" s="140">
        <v>0.84374517207454858</v>
      </c>
      <c r="AV99" s="140">
        <v>0.90705763865398126</v>
      </c>
      <c r="AW99" s="140">
        <v>0.90495912032008619</v>
      </c>
      <c r="AX99" s="140">
        <v>0.90148411022883579</v>
      </c>
      <c r="AY99" s="140">
        <v>0.8210015188056019</v>
      </c>
      <c r="AZ99" s="140">
        <v>0.75855196499637145</v>
      </c>
      <c r="BA99" s="140">
        <v>0.64504478476570171</v>
      </c>
      <c r="BB99" s="140">
        <v>0.66816034130489754</v>
      </c>
      <c r="BC99" s="140">
        <v>0.85388374410393908</v>
      </c>
      <c r="BD99" s="140">
        <v>0.95832090624227817</v>
      </c>
      <c r="BE99" s="140">
        <v>1.0155932360745652</v>
      </c>
      <c r="BF99" s="140">
        <v>1.0539243402624976</v>
      </c>
      <c r="BG99" s="140">
        <v>1.0838724555584065</v>
      </c>
      <c r="BH99" s="140">
        <v>0.97912527127618887</v>
      </c>
      <c r="BI99" s="140">
        <v>0.77884987279924189</v>
      </c>
      <c r="BJ99" s="140">
        <v>0.66768535007054197</v>
      </c>
      <c r="BK99" s="140">
        <v>0.57433450779920747</v>
      </c>
      <c r="BL99" s="140">
        <v>0.58961535819317135</v>
      </c>
      <c r="BM99" s="140">
        <v>0.67182233664995294</v>
      </c>
      <c r="BN99" s="140">
        <v>-0.11771451254733734</v>
      </c>
      <c r="BO99" s="140">
        <v>0.64955255287925695</v>
      </c>
      <c r="BP99" s="140">
        <v>0.53232983477207085</v>
      </c>
      <c r="BQ99" s="140">
        <v>0.61267893822545716</v>
      </c>
      <c r="BR99" s="140">
        <v>0.30367386425804455</v>
      </c>
      <c r="BS99" s="141">
        <v>0.52198314434261306</v>
      </c>
    </row>
    <row r="100" spans="1:71">
      <c r="A100" s="107"/>
      <c r="B100" s="130"/>
      <c r="C100" s="98" t="s">
        <v>8</v>
      </c>
      <c r="D100" s="165" t="s">
        <v>17</v>
      </c>
      <c r="E100" s="118"/>
      <c r="F100" s="142">
        <v>0.72653507971345732</v>
      </c>
      <c r="G100" s="142">
        <v>0.73051974479059822</v>
      </c>
      <c r="H100" s="142">
        <v>0.8459591616871478</v>
      </c>
      <c r="I100" s="142">
        <v>1.1630365548785306</v>
      </c>
      <c r="J100" s="142">
        <v>1.1247063572655804</v>
      </c>
      <c r="K100" s="142">
        <v>1.1353262917564564</v>
      </c>
      <c r="L100" s="142">
        <v>0.90716163590596466</v>
      </c>
      <c r="M100" s="142">
        <v>1.0390721620727561</v>
      </c>
      <c r="N100" s="142">
        <v>0.79407522457235302</v>
      </c>
      <c r="O100" s="142">
        <v>0.72472782665644786</v>
      </c>
      <c r="P100" s="142">
        <v>0.70559129148806221</v>
      </c>
      <c r="Q100" s="142">
        <v>0.3384976387666967</v>
      </c>
      <c r="R100" s="142">
        <v>0.86857351326790422</v>
      </c>
      <c r="S100" s="142">
        <v>0.87589198907802768</v>
      </c>
      <c r="T100" s="142">
        <v>0.92124864158715525</v>
      </c>
      <c r="U100" s="142">
        <v>1.0077702496388667</v>
      </c>
      <c r="V100" s="142">
        <v>0.99929516967405618</v>
      </c>
      <c r="W100" s="142">
        <v>0.88329966981868324</v>
      </c>
      <c r="X100" s="142">
        <v>0.92685192453679122</v>
      </c>
      <c r="Y100" s="142">
        <v>0.8920470696805296</v>
      </c>
      <c r="Z100" s="142">
        <v>0.88417311531607368</v>
      </c>
      <c r="AA100" s="142">
        <v>0.7960171723799192</v>
      </c>
      <c r="AB100" s="142">
        <v>0.74044021005212812</v>
      </c>
      <c r="AC100" s="142">
        <v>0.40528973109120159</v>
      </c>
      <c r="AD100" s="142">
        <v>0.81815865944383859</v>
      </c>
      <c r="AE100" s="142">
        <v>0.84870301380091462</v>
      </c>
      <c r="AF100" s="142">
        <v>0.7332390272140259</v>
      </c>
      <c r="AG100" s="142">
        <v>0.73419885231751891</v>
      </c>
      <c r="AH100" s="142">
        <v>0.83445932433134828</v>
      </c>
      <c r="AI100" s="142">
        <v>0.79983611119909881</v>
      </c>
      <c r="AJ100" s="142">
        <v>0.76077349209273848</v>
      </c>
      <c r="AK100" s="142">
        <v>0.82439519915529047</v>
      </c>
      <c r="AL100" s="142">
        <v>0.81479484682218128</v>
      </c>
      <c r="AM100" s="142">
        <v>0.74566750020919415</v>
      </c>
      <c r="AN100" s="142">
        <v>0.77097454235905616</v>
      </c>
      <c r="AO100" s="142">
        <v>0.76153604301141797</v>
      </c>
      <c r="AP100" s="142">
        <v>0.74466460027733206</v>
      </c>
      <c r="AQ100" s="142">
        <v>0.7933988973091175</v>
      </c>
      <c r="AR100" s="142">
        <v>0.79973972712591035</v>
      </c>
      <c r="AS100" s="142">
        <v>0.72429363482923748</v>
      </c>
      <c r="AT100" s="142">
        <v>0.79988741823177634</v>
      </c>
      <c r="AU100" s="142">
        <v>0.84374517207454858</v>
      </c>
      <c r="AV100" s="142">
        <v>0.90705763865398126</v>
      </c>
      <c r="AW100" s="142">
        <v>0.90495912032008619</v>
      </c>
      <c r="AX100" s="142">
        <v>0.90148411022883579</v>
      </c>
      <c r="AY100" s="142">
        <v>0.8210015188056019</v>
      </c>
      <c r="AZ100" s="142">
        <v>0.75855196499637145</v>
      </c>
      <c r="BA100" s="142">
        <v>0.64504478476570171</v>
      </c>
      <c r="BB100" s="142">
        <v>0.66816034130489754</v>
      </c>
      <c r="BC100" s="142">
        <v>0.85388374410393908</v>
      </c>
      <c r="BD100" s="142">
        <v>0.95832090624227817</v>
      </c>
      <c r="BE100" s="142">
        <v>1.0155932360745652</v>
      </c>
      <c r="BF100" s="142">
        <v>1.0539243402624976</v>
      </c>
      <c r="BG100" s="142">
        <v>1.0838724555584065</v>
      </c>
      <c r="BH100" s="142">
        <v>0.97912527127618887</v>
      </c>
      <c r="BI100" s="142">
        <v>0.77884987279924189</v>
      </c>
      <c r="BJ100" s="142">
        <v>0.66768535007054197</v>
      </c>
      <c r="BK100" s="142">
        <v>0.57433450779920747</v>
      </c>
      <c r="BL100" s="142">
        <v>0.58961535819317135</v>
      </c>
      <c r="BM100" s="142">
        <v>0.67182233664995294</v>
      </c>
      <c r="BN100" s="142">
        <v>-0.11771451254733734</v>
      </c>
      <c r="BO100" s="142">
        <v>0.64955255287925695</v>
      </c>
      <c r="BP100" s="142">
        <v>0.53232983477207085</v>
      </c>
      <c r="BQ100" s="142">
        <v>0.61267893822545716</v>
      </c>
      <c r="BR100" s="142">
        <v>0.30367386425804455</v>
      </c>
      <c r="BS100" s="143">
        <v>0.52198314434261306</v>
      </c>
    </row>
    <row r="101" spans="1:71" ht="24">
      <c r="A101" s="108"/>
      <c r="B101" s="128" t="s">
        <v>156</v>
      </c>
      <c r="C101" s="23"/>
      <c r="D101" s="129" t="s">
        <v>18</v>
      </c>
      <c r="E101" s="117"/>
      <c r="F101" s="140">
        <v>2.1605369935575567</v>
      </c>
      <c r="G101" s="140">
        <v>0.89056527748645919</v>
      </c>
      <c r="H101" s="140">
        <v>2.1275568895681829</v>
      </c>
      <c r="I101" s="140">
        <v>1.7916013752049054</v>
      </c>
      <c r="J101" s="140">
        <v>1.8222551496771757</v>
      </c>
      <c r="K101" s="140">
        <v>1.3825049156097577</v>
      </c>
      <c r="L101" s="140">
        <v>1.7026397783343157</v>
      </c>
      <c r="M101" s="140">
        <v>2.0435401085725573</v>
      </c>
      <c r="N101" s="140">
        <v>1.3384398159602</v>
      </c>
      <c r="O101" s="140">
        <v>2.0385227512445709</v>
      </c>
      <c r="P101" s="140">
        <v>0.88307376751434674</v>
      </c>
      <c r="Q101" s="140">
        <v>0.70611086937451262</v>
      </c>
      <c r="R101" s="140">
        <v>0.29567051809348754</v>
      </c>
      <c r="S101" s="140">
        <v>1.0884571764368474</v>
      </c>
      <c r="T101" s="140">
        <v>0.96751866950263832</v>
      </c>
      <c r="U101" s="140">
        <v>0.44977868452834002</v>
      </c>
      <c r="V101" s="140">
        <v>1.1005804461106266</v>
      </c>
      <c r="W101" s="140">
        <v>0.22267786812248858</v>
      </c>
      <c r="X101" s="140">
        <v>0.18039735076851571</v>
      </c>
      <c r="Y101" s="140">
        <v>0.77765305354932934</v>
      </c>
      <c r="Z101" s="140">
        <v>1.4849281210222358</v>
      </c>
      <c r="AA101" s="140">
        <v>0.59472156290532041</v>
      </c>
      <c r="AB101" s="140">
        <v>1.3409075039991336</v>
      </c>
      <c r="AC101" s="140">
        <v>2.6603989103528107</v>
      </c>
      <c r="AD101" s="140">
        <v>1.6249834205622307</v>
      </c>
      <c r="AE101" s="140">
        <v>2.1150468175313648</v>
      </c>
      <c r="AF101" s="140">
        <v>1.1725762908559858</v>
      </c>
      <c r="AG101" s="140">
        <v>1.2857922063261213</v>
      </c>
      <c r="AH101" s="140">
        <v>0.67305004064488116</v>
      </c>
      <c r="AI101" s="140">
        <v>0.72456636815910258</v>
      </c>
      <c r="AJ101" s="140">
        <v>1.0120665727500295</v>
      </c>
      <c r="AK101" s="140">
        <v>0.69839911694063517</v>
      </c>
      <c r="AL101" s="140">
        <v>2.2052432451767032</v>
      </c>
      <c r="AM101" s="140">
        <v>1.9022301752982003</v>
      </c>
      <c r="AN101" s="140">
        <v>2.2679284578455565</v>
      </c>
      <c r="AO101" s="140">
        <v>2.2736530258561629</v>
      </c>
      <c r="AP101" s="140">
        <v>1.4077771792301519</v>
      </c>
      <c r="AQ101" s="140">
        <v>0.80422482053847943</v>
      </c>
      <c r="AR101" s="140">
        <v>0.76742259521974177</v>
      </c>
      <c r="AS101" s="140">
        <v>-0.8219491018660392</v>
      </c>
      <c r="AT101" s="140">
        <v>-0.72995688269597281</v>
      </c>
      <c r="AU101" s="140">
        <v>1.444659463801969</v>
      </c>
      <c r="AV101" s="140">
        <v>-3.3654862809815853</v>
      </c>
      <c r="AW101" s="140">
        <v>-0.2362626074669123</v>
      </c>
      <c r="AX101" s="140">
        <v>-0.35407404171701273</v>
      </c>
      <c r="AY101" s="140">
        <v>0.12211965584320694</v>
      </c>
      <c r="AZ101" s="140">
        <v>7.5752371656648165E-2</v>
      </c>
      <c r="BA101" s="140">
        <v>0.37368104422263571</v>
      </c>
      <c r="BB101" s="140">
        <v>0.81949979260878081</v>
      </c>
      <c r="BC101" s="140">
        <v>0.7415286359098161</v>
      </c>
      <c r="BD101" s="140">
        <v>0.23623777996841966</v>
      </c>
      <c r="BE101" s="140">
        <v>1.8048202652656329</v>
      </c>
      <c r="BF101" s="140">
        <v>1.3510215047017908</v>
      </c>
      <c r="BG101" s="140">
        <v>0.68410608114719196</v>
      </c>
      <c r="BH101" s="140">
        <v>2.721470192381048E-2</v>
      </c>
      <c r="BI101" s="140">
        <v>0.93043747724621539</v>
      </c>
      <c r="BJ101" s="140">
        <v>1.5013571076921295</v>
      </c>
      <c r="BK101" s="140">
        <v>1.2221712100472644</v>
      </c>
      <c r="BL101" s="140">
        <v>0.11256827381791368</v>
      </c>
      <c r="BM101" s="140">
        <v>-0.92996684008467412</v>
      </c>
      <c r="BN101" s="140">
        <v>-11.146737521944544</v>
      </c>
      <c r="BO101" s="140">
        <v>6.9202271871645848</v>
      </c>
      <c r="BP101" s="140">
        <v>3.6261756991835483</v>
      </c>
      <c r="BQ101" s="140">
        <v>2.8708473514638797</v>
      </c>
      <c r="BR101" s="140">
        <v>0.30288825781580897</v>
      </c>
      <c r="BS101" s="141">
        <v>5.3468319048072885</v>
      </c>
    </row>
    <row r="102" spans="1:71" ht="24">
      <c r="A102" s="103"/>
      <c r="B102" s="130"/>
      <c r="C102" s="98" t="s">
        <v>156</v>
      </c>
      <c r="D102" s="165" t="s">
        <v>18</v>
      </c>
      <c r="E102" s="100"/>
      <c r="F102" s="142">
        <v>2.1605369935575567</v>
      </c>
      <c r="G102" s="142">
        <v>0.89056527748645919</v>
      </c>
      <c r="H102" s="142">
        <v>2.1275568895681829</v>
      </c>
      <c r="I102" s="142">
        <v>1.7916013752049054</v>
      </c>
      <c r="J102" s="142">
        <v>1.8222551496771757</v>
      </c>
      <c r="K102" s="142">
        <v>1.3825049156097577</v>
      </c>
      <c r="L102" s="142">
        <v>1.7026397783343157</v>
      </c>
      <c r="M102" s="142">
        <v>2.0435401085725573</v>
      </c>
      <c r="N102" s="142">
        <v>1.3384398159602</v>
      </c>
      <c r="O102" s="142">
        <v>2.0385227512445709</v>
      </c>
      <c r="P102" s="142">
        <v>0.88307376751434674</v>
      </c>
      <c r="Q102" s="142">
        <v>0.70611086937451262</v>
      </c>
      <c r="R102" s="142">
        <v>0.29567051809348754</v>
      </c>
      <c r="S102" s="142">
        <v>1.0884571764368474</v>
      </c>
      <c r="T102" s="142">
        <v>0.96751866950263832</v>
      </c>
      <c r="U102" s="142">
        <v>0.44977868452834002</v>
      </c>
      <c r="V102" s="142">
        <v>1.1005804461106266</v>
      </c>
      <c r="W102" s="142">
        <v>0.22267786812248858</v>
      </c>
      <c r="X102" s="142">
        <v>0.18039735076851571</v>
      </c>
      <c r="Y102" s="142">
        <v>0.77765305354932934</v>
      </c>
      <c r="Z102" s="142">
        <v>1.4849281210222358</v>
      </c>
      <c r="AA102" s="142">
        <v>0.59472156290532041</v>
      </c>
      <c r="AB102" s="142">
        <v>1.3409075039991336</v>
      </c>
      <c r="AC102" s="142">
        <v>2.6603989103528107</v>
      </c>
      <c r="AD102" s="142">
        <v>1.6249834205622307</v>
      </c>
      <c r="AE102" s="142">
        <v>2.1150468175313648</v>
      </c>
      <c r="AF102" s="142">
        <v>1.1725762908559858</v>
      </c>
      <c r="AG102" s="142">
        <v>1.2857922063261213</v>
      </c>
      <c r="AH102" s="142">
        <v>0.67305004064488116</v>
      </c>
      <c r="AI102" s="142">
        <v>0.72456636815910258</v>
      </c>
      <c r="AJ102" s="142">
        <v>1.0120665727500295</v>
      </c>
      <c r="AK102" s="142">
        <v>0.69839911694063517</v>
      </c>
      <c r="AL102" s="142">
        <v>2.2052432451767032</v>
      </c>
      <c r="AM102" s="142">
        <v>1.9022301752982003</v>
      </c>
      <c r="AN102" s="142">
        <v>2.2679284578455565</v>
      </c>
      <c r="AO102" s="142">
        <v>2.2736530258561629</v>
      </c>
      <c r="AP102" s="142">
        <v>1.4077771792301519</v>
      </c>
      <c r="AQ102" s="142">
        <v>0.80422482053847943</v>
      </c>
      <c r="AR102" s="142">
        <v>0.76742259521974177</v>
      </c>
      <c r="AS102" s="142">
        <v>-0.8219491018660392</v>
      </c>
      <c r="AT102" s="142">
        <v>-0.72995688269597281</v>
      </c>
      <c r="AU102" s="142">
        <v>1.444659463801969</v>
      </c>
      <c r="AV102" s="142">
        <v>-3.3654862809815853</v>
      </c>
      <c r="AW102" s="142">
        <v>-0.2362626074669123</v>
      </c>
      <c r="AX102" s="142">
        <v>-0.35407404171701273</v>
      </c>
      <c r="AY102" s="142">
        <v>0.12211965584320694</v>
      </c>
      <c r="AZ102" s="142">
        <v>7.5752371656648165E-2</v>
      </c>
      <c r="BA102" s="142">
        <v>0.37368104422263571</v>
      </c>
      <c r="BB102" s="142">
        <v>0.81949979260878081</v>
      </c>
      <c r="BC102" s="142">
        <v>0.7415286359098161</v>
      </c>
      <c r="BD102" s="142">
        <v>0.23623777996841966</v>
      </c>
      <c r="BE102" s="142">
        <v>1.8048202652656329</v>
      </c>
      <c r="BF102" s="142">
        <v>1.3510215047017908</v>
      </c>
      <c r="BG102" s="142">
        <v>0.68410608114719196</v>
      </c>
      <c r="BH102" s="142">
        <v>2.721470192381048E-2</v>
      </c>
      <c r="BI102" s="142">
        <v>0.93043747724621539</v>
      </c>
      <c r="BJ102" s="142">
        <v>1.5013571076921295</v>
      </c>
      <c r="BK102" s="142">
        <v>1.2221712100472644</v>
      </c>
      <c r="BL102" s="142">
        <v>0.11256827381791368</v>
      </c>
      <c r="BM102" s="142">
        <v>-0.92996684008467412</v>
      </c>
      <c r="BN102" s="142">
        <v>-11.146737521944544</v>
      </c>
      <c r="BO102" s="142">
        <v>6.9202271871645848</v>
      </c>
      <c r="BP102" s="142">
        <v>3.6261756991835483</v>
      </c>
      <c r="BQ102" s="142">
        <v>2.8708473514638797</v>
      </c>
      <c r="BR102" s="142">
        <v>0.30288825781580897</v>
      </c>
      <c r="BS102" s="143">
        <v>5.3468319048072885</v>
      </c>
    </row>
    <row r="103" spans="1:71" ht="36">
      <c r="A103" s="101"/>
      <c r="B103" s="128" t="s">
        <v>159</v>
      </c>
      <c r="C103" s="23"/>
      <c r="D103" s="129" t="s">
        <v>19</v>
      </c>
      <c r="E103" s="102"/>
      <c r="F103" s="140">
        <v>0.82619619762007801</v>
      </c>
      <c r="G103" s="140">
        <v>-0.42862951263616367</v>
      </c>
      <c r="H103" s="140">
        <v>-0.26060293390322897</v>
      </c>
      <c r="I103" s="140">
        <v>3.505985951580314</v>
      </c>
      <c r="J103" s="140">
        <v>0.60081712145041877</v>
      </c>
      <c r="K103" s="140">
        <v>1.1335364791683133</v>
      </c>
      <c r="L103" s="140">
        <v>1.0261502503867632</v>
      </c>
      <c r="M103" s="140">
        <v>0.89916266991431826</v>
      </c>
      <c r="N103" s="140">
        <v>0.57985195811995993</v>
      </c>
      <c r="O103" s="140">
        <v>1.8728702478442187</v>
      </c>
      <c r="P103" s="140">
        <v>1.0763410812332239</v>
      </c>
      <c r="Q103" s="140">
        <v>7.2628848050769079E-2</v>
      </c>
      <c r="R103" s="140">
        <v>0.75752926237333895</v>
      </c>
      <c r="S103" s="140">
        <v>-0.99670967895728779</v>
      </c>
      <c r="T103" s="140">
        <v>0.42615373937917411</v>
      </c>
      <c r="U103" s="140">
        <v>1.1568314300373572</v>
      </c>
      <c r="V103" s="140">
        <v>1.8011725767752154</v>
      </c>
      <c r="W103" s="140">
        <v>0.81528157036052562</v>
      </c>
      <c r="X103" s="140">
        <v>0.38480685054666708</v>
      </c>
      <c r="Y103" s="140">
        <v>1.7234460336142661</v>
      </c>
      <c r="Z103" s="140">
        <v>1.3333464184394472</v>
      </c>
      <c r="AA103" s="140">
        <v>0.45345582581836652</v>
      </c>
      <c r="AB103" s="140">
        <v>1.8567260660576466</v>
      </c>
      <c r="AC103" s="140">
        <v>1.9577318052219397</v>
      </c>
      <c r="AD103" s="140">
        <v>0.6746235539462333</v>
      </c>
      <c r="AE103" s="140">
        <v>1.3187041613563792</v>
      </c>
      <c r="AF103" s="140">
        <v>2.2054261526202481</v>
      </c>
      <c r="AG103" s="140">
        <v>1.2079832065400495</v>
      </c>
      <c r="AH103" s="140">
        <v>0.61862178434705584</v>
      </c>
      <c r="AI103" s="140">
        <v>1.8338136746224052</v>
      </c>
      <c r="AJ103" s="140">
        <v>1.5300346230486355</v>
      </c>
      <c r="AK103" s="140">
        <v>0.91976986492605306</v>
      </c>
      <c r="AL103" s="140">
        <v>1.6633971738211812</v>
      </c>
      <c r="AM103" s="140">
        <v>1.4086238797716533</v>
      </c>
      <c r="AN103" s="140">
        <v>1.235604674058763</v>
      </c>
      <c r="AO103" s="140">
        <v>1.6618966843948471</v>
      </c>
      <c r="AP103" s="140">
        <v>-0.34983850656578852</v>
      </c>
      <c r="AQ103" s="140">
        <v>3.2276946704830465</v>
      </c>
      <c r="AR103" s="140">
        <v>2.6739387639930641</v>
      </c>
      <c r="AS103" s="140">
        <v>0.98033327599651443</v>
      </c>
      <c r="AT103" s="140">
        <v>0.25243431575002262</v>
      </c>
      <c r="AU103" s="140">
        <v>5.3341850705990907</v>
      </c>
      <c r="AV103" s="140">
        <v>-7.9441022657351112</v>
      </c>
      <c r="AW103" s="140">
        <v>5.4234969912956501</v>
      </c>
      <c r="AX103" s="140">
        <v>1.8878830974161929</v>
      </c>
      <c r="AY103" s="140">
        <v>1.4736000337003219</v>
      </c>
      <c r="AZ103" s="140">
        <v>-0.8787348807723987</v>
      </c>
      <c r="BA103" s="140">
        <v>1.0934510020303776</v>
      </c>
      <c r="BB103" s="140">
        <v>1.521105982682954</v>
      </c>
      <c r="BC103" s="140">
        <v>1.0427426642582276</v>
      </c>
      <c r="BD103" s="140">
        <v>0.51968220026903111</v>
      </c>
      <c r="BE103" s="140">
        <v>1.6334653792538916</v>
      </c>
      <c r="BF103" s="140">
        <v>1.5459295400153792</v>
      </c>
      <c r="BG103" s="140">
        <v>0.69432733146813064</v>
      </c>
      <c r="BH103" s="140">
        <v>0.90871483941698727</v>
      </c>
      <c r="BI103" s="140">
        <v>1.7177812049297785</v>
      </c>
      <c r="BJ103" s="140">
        <v>1.9890685188266559</v>
      </c>
      <c r="BK103" s="140">
        <v>0.35059768534220837</v>
      </c>
      <c r="BL103" s="140">
        <v>0.83236925652711591</v>
      </c>
      <c r="BM103" s="140">
        <v>-0.75264215546513924</v>
      </c>
      <c r="BN103" s="140">
        <v>-2.787186154990124</v>
      </c>
      <c r="BO103" s="140">
        <v>2.880533374381784</v>
      </c>
      <c r="BP103" s="140">
        <v>3.5479752497730885</v>
      </c>
      <c r="BQ103" s="140">
        <v>0.12260597620672797</v>
      </c>
      <c r="BR103" s="140">
        <v>2.1677411540535161</v>
      </c>
      <c r="BS103" s="141">
        <v>1.8639396024121737</v>
      </c>
    </row>
    <row r="104" spans="1:71">
      <c r="A104" s="103"/>
      <c r="B104" s="130"/>
      <c r="C104" s="98" t="s">
        <v>116</v>
      </c>
      <c r="D104" s="165" t="s">
        <v>127</v>
      </c>
      <c r="E104" s="100"/>
      <c r="F104" s="142">
        <v>1.1802855730670672</v>
      </c>
      <c r="G104" s="142">
        <v>-2.1606785188056818</v>
      </c>
      <c r="H104" s="142">
        <v>-1.8738156269150892</v>
      </c>
      <c r="I104" s="142">
        <v>7.974707763243245</v>
      </c>
      <c r="J104" s="142">
        <v>-1.2071314131000435</v>
      </c>
      <c r="K104" s="142">
        <v>1.115322227129937</v>
      </c>
      <c r="L104" s="142">
        <v>0.95294128828516023</v>
      </c>
      <c r="M104" s="142">
        <v>1.2192029283779107</v>
      </c>
      <c r="N104" s="142">
        <v>0.21111533761595069</v>
      </c>
      <c r="O104" s="142">
        <v>3.9763538311783293</v>
      </c>
      <c r="P104" s="142">
        <v>0.69508282724861203</v>
      </c>
      <c r="Q104" s="142">
        <v>-1.3733492922130495</v>
      </c>
      <c r="R104" s="142">
        <v>1.7058514732985373</v>
      </c>
      <c r="S104" s="142">
        <v>-2.3939795765943472</v>
      </c>
      <c r="T104" s="142">
        <v>0.66181487425308205</v>
      </c>
      <c r="U104" s="142">
        <v>1.6038521641552563</v>
      </c>
      <c r="V104" s="142">
        <v>1.238722501551436</v>
      </c>
      <c r="W104" s="142">
        <v>1.7587010866476618</v>
      </c>
      <c r="X104" s="142">
        <v>0.66381514287634502</v>
      </c>
      <c r="Y104" s="142">
        <v>2.6278840383324109</v>
      </c>
      <c r="Z104" s="142">
        <v>1.8587653042045531</v>
      </c>
      <c r="AA104" s="142">
        <v>2.001403312195734</v>
      </c>
      <c r="AB104" s="142">
        <v>2.5349906306267229</v>
      </c>
      <c r="AC104" s="142">
        <v>3.0153122468601197</v>
      </c>
      <c r="AD104" s="142">
        <v>3.602555233386866</v>
      </c>
      <c r="AE104" s="142">
        <v>2.6423482565062244</v>
      </c>
      <c r="AF104" s="142">
        <v>1.8764400731360809</v>
      </c>
      <c r="AG104" s="142">
        <v>1.3526279251879743</v>
      </c>
      <c r="AH104" s="142">
        <v>1.9745904926822959</v>
      </c>
      <c r="AI104" s="142">
        <v>1.2206171038813238</v>
      </c>
      <c r="AJ104" s="142">
        <v>2.1217439271526928</v>
      </c>
      <c r="AK104" s="142">
        <v>-1.5483573889986388</v>
      </c>
      <c r="AL104" s="142">
        <v>1.3581016232431864</v>
      </c>
      <c r="AM104" s="142">
        <v>2.1607926823825778</v>
      </c>
      <c r="AN104" s="142">
        <v>4.6287168321755132</v>
      </c>
      <c r="AO104" s="142">
        <v>3.5598783960580533</v>
      </c>
      <c r="AP104" s="142">
        <v>0.33484994726451589</v>
      </c>
      <c r="AQ104" s="142">
        <v>2.0506719749570266</v>
      </c>
      <c r="AR104" s="142">
        <v>3.5981357654879957</v>
      </c>
      <c r="AS104" s="142">
        <v>2.966648134110784</v>
      </c>
      <c r="AT104" s="142">
        <v>-0.73042827618552053</v>
      </c>
      <c r="AU104" s="142">
        <v>3.6904644929510795</v>
      </c>
      <c r="AV104" s="142">
        <v>-10.967566139639402</v>
      </c>
      <c r="AW104" s="142">
        <v>8.4682930113765735</v>
      </c>
      <c r="AX104" s="142">
        <v>3.6442616177228615</v>
      </c>
      <c r="AY104" s="142">
        <v>-0.3607247803193161</v>
      </c>
      <c r="AZ104" s="142">
        <v>1.400674389273604E-3</v>
      </c>
      <c r="BA104" s="142">
        <v>1.867880545422949</v>
      </c>
      <c r="BB104" s="142">
        <v>1.3597302638125086</v>
      </c>
      <c r="BC104" s="142">
        <v>0.25956124972863392</v>
      </c>
      <c r="BD104" s="142">
        <v>0.69429005111769015</v>
      </c>
      <c r="BE104" s="142">
        <v>2.9931518208268386</v>
      </c>
      <c r="BF104" s="142">
        <v>1.7460752654313865</v>
      </c>
      <c r="BG104" s="142">
        <v>0.66577318793970619</v>
      </c>
      <c r="BH104" s="142">
        <v>0.37767424660992788</v>
      </c>
      <c r="BI104" s="142">
        <v>1.6501738599860545</v>
      </c>
      <c r="BJ104" s="142">
        <v>1.7018182262178243</v>
      </c>
      <c r="BK104" s="142">
        <v>0.3570076139747016</v>
      </c>
      <c r="BL104" s="142">
        <v>-6.2386680703241382E-3</v>
      </c>
      <c r="BM104" s="142">
        <v>8.3812059014817919E-2</v>
      </c>
      <c r="BN104" s="142">
        <v>1.7563640726476706</v>
      </c>
      <c r="BO104" s="142">
        <v>6.0540539086503031E-2</v>
      </c>
      <c r="BP104" s="142">
        <v>1.4717983800599086</v>
      </c>
      <c r="BQ104" s="142">
        <v>-1.5611163293431929</v>
      </c>
      <c r="BR104" s="142">
        <v>3.426226263592838</v>
      </c>
      <c r="BS104" s="143">
        <v>2.8134431831492464</v>
      </c>
    </row>
    <row r="105" spans="1:71">
      <c r="A105" s="101"/>
      <c r="B105" s="128"/>
      <c r="C105" s="23" t="s">
        <v>117</v>
      </c>
      <c r="D105" s="166" t="s">
        <v>128</v>
      </c>
      <c r="E105" s="102"/>
      <c r="F105" s="144">
        <v>0.60345743907510041</v>
      </c>
      <c r="G105" s="144">
        <v>0.53203764735583547</v>
      </c>
      <c r="H105" s="144">
        <v>0.67671116247487362</v>
      </c>
      <c r="I105" s="144">
        <v>-0.26944511124800385</v>
      </c>
      <c r="J105" s="144">
        <v>0.766518718414261</v>
      </c>
      <c r="K105" s="144">
        <v>1.4105704735319478</v>
      </c>
      <c r="L105" s="144">
        <v>0.86749740027929079</v>
      </c>
      <c r="M105" s="144">
        <v>1.0496470021054165</v>
      </c>
      <c r="N105" s="144">
        <v>1.1214941879817104</v>
      </c>
      <c r="O105" s="144">
        <v>1.8627378967592989</v>
      </c>
      <c r="P105" s="144">
        <v>0.90558055635791845</v>
      </c>
      <c r="Q105" s="144">
        <v>0.44249492853754191</v>
      </c>
      <c r="R105" s="144">
        <v>0.85762177981089849</v>
      </c>
      <c r="S105" s="144">
        <v>0.29937214884728292</v>
      </c>
      <c r="T105" s="144">
        <v>0.16264330358927737</v>
      </c>
      <c r="U105" s="144">
        <v>0.76280438587986055</v>
      </c>
      <c r="V105" s="144">
        <v>1.095323904484971</v>
      </c>
      <c r="W105" s="144">
        <v>0.68629378279614173</v>
      </c>
      <c r="X105" s="144">
        <v>0.4946107100953725</v>
      </c>
      <c r="Y105" s="144">
        <v>8.4988536787093949E-2</v>
      </c>
      <c r="Z105" s="144">
        <v>2.6416478116863686</v>
      </c>
      <c r="AA105" s="144">
        <v>-2.7297470047946319</v>
      </c>
      <c r="AB105" s="144">
        <v>1.908841715425865</v>
      </c>
      <c r="AC105" s="144">
        <v>2.1186883522819784</v>
      </c>
      <c r="AD105" s="144">
        <v>-0.82989790779939199</v>
      </c>
      <c r="AE105" s="144">
        <v>-0.43654427849372723</v>
      </c>
      <c r="AF105" s="144">
        <v>2.2600104986340455</v>
      </c>
      <c r="AG105" s="144">
        <v>1.751526703407464</v>
      </c>
      <c r="AH105" s="144">
        <v>-0.17609261958746458</v>
      </c>
      <c r="AI105" s="144">
        <v>1.3857655778980273</v>
      </c>
      <c r="AJ105" s="144">
        <v>0.82923182708076126</v>
      </c>
      <c r="AK105" s="144">
        <v>0.40760140941912937</v>
      </c>
      <c r="AL105" s="144">
        <v>2.3437796019926793</v>
      </c>
      <c r="AM105" s="144">
        <v>0.5738354038331579</v>
      </c>
      <c r="AN105" s="144">
        <v>1.0762781070201584</v>
      </c>
      <c r="AO105" s="144">
        <v>-1.108278532418467</v>
      </c>
      <c r="AP105" s="144">
        <v>0.69378886103244497</v>
      </c>
      <c r="AQ105" s="144">
        <v>1.4865529906230108</v>
      </c>
      <c r="AR105" s="144">
        <v>0.95473769075103121</v>
      </c>
      <c r="AS105" s="144">
        <v>2.4178537348108762</v>
      </c>
      <c r="AT105" s="144">
        <v>-0.58293792782518494</v>
      </c>
      <c r="AU105" s="144">
        <v>5.9077782262173031</v>
      </c>
      <c r="AV105" s="144">
        <v>-6.4465530229992538</v>
      </c>
      <c r="AW105" s="144">
        <v>4.1649795995438694</v>
      </c>
      <c r="AX105" s="144">
        <v>2.1844845928513195</v>
      </c>
      <c r="AY105" s="144">
        <v>1.5521190765219757</v>
      </c>
      <c r="AZ105" s="144">
        <v>0.37524580629313675</v>
      </c>
      <c r="BA105" s="144">
        <v>-2.8766342347472857</v>
      </c>
      <c r="BB105" s="144">
        <v>3.1185160061453416</v>
      </c>
      <c r="BC105" s="144">
        <v>0.79508460138009696</v>
      </c>
      <c r="BD105" s="144">
        <v>0.47495291786437122</v>
      </c>
      <c r="BE105" s="144">
        <v>0.33830709794580116</v>
      </c>
      <c r="BF105" s="144">
        <v>0.97204504153998528</v>
      </c>
      <c r="BG105" s="144">
        <v>0.63699568964085529</v>
      </c>
      <c r="BH105" s="144">
        <v>0.68297233305850114</v>
      </c>
      <c r="BI105" s="144">
        <v>1.987862923234502</v>
      </c>
      <c r="BJ105" s="144">
        <v>1.6301211070664863</v>
      </c>
      <c r="BK105" s="144">
        <v>0.59955506233295353</v>
      </c>
      <c r="BL105" s="144">
        <v>0.92158359341603102</v>
      </c>
      <c r="BM105" s="144">
        <v>-0.26516410278402702</v>
      </c>
      <c r="BN105" s="144">
        <v>0.22435728552703438</v>
      </c>
      <c r="BO105" s="144">
        <v>-0.74873970359570308</v>
      </c>
      <c r="BP105" s="144">
        <v>1.2667388075777666</v>
      </c>
      <c r="BQ105" s="144">
        <v>0.74471454493389899</v>
      </c>
      <c r="BR105" s="144">
        <v>0.67604864043062207</v>
      </c>
      <c r="BS105" s="145">
        <v>2.9038197458087609</v>
      </c>
    </row>
    <row r="106" spans="1:71">
      <c r="A106" s="103"/>
      <c r="B106" s="133"/>
      <c r="C106" s="98" t="s">
        <v>118</v>
      </c>
      <c r="D106" s="165" t="s">
        <v>129</v>
      </c>
      <c r="E106" s="100"/>
      <c r="F106" s="142">
        <v>1.2182531253929483</v>
      </c>
      <c r="G106" s="142">
        <v>-0.60448442880425546</v>
      </c>
      <c r="H106" s="142">
        <v>-1.0510081283721036</v>
      </c>
      <c r="I106" s="142">
        <v>5.0719364955237722</v>
      </c>
      <c r="J106" s="142">
        <v>3.4139527043396214</v>
      </c>
      <c r="K106" s="142">
        <v>-1.2416711166522987E-2</v>
      </c>
      <c r="L106" s="142">
        <v>-1.2330182951783968</v>
      </c>
      <c r="M106" s="142">
        <v>3.1087058991311096</v>
      </c>
      <c r="N106" s="142">
        <v>1.2040883543120344</v>
      </c>
      <c r="O106" s="142">
        <v>-1.4323759832333423</v>
      </c>
      <c r="P106" s="142">
        <v>-2.2760589296847797</v>
      </c>
      <c r="Q106" s="142">
        <v>5.8022533743276767</v>
      </c>
      <c r="R106" s="142">
        <v>-4.3690640688751614E-2</v>
      </c>
      <c r="S106" s="142">
        <v>-1.1304542533530935</v>
      </c>
      <c r="T106" s="142">
        <v>-3.7162329723627039</v>
      </c>
      <c r="U106" s="142">
        <v>5.6564808936363562</v>
      </c>
      <c r="V106" s="142">
        <v>4.336356657708123</v>
      </c>
      <c r="W106" s="142">
        <v>-1.6116621690992616</v>
      </c>
      <c r="X106" s="142">
        <v>-4.8344394657067369</v>
      </c>
      <c r="Y106" s="142">
        <v>8.9623120897577735</v>
      </c>
      <c r="Z106" s="142">
        <v>-0.38570818896947401</v>
      </c>
      <c r="AA106" s="142">
        <v>-0.28749099502157094</v>
      </c>
      <c r="AB106" s="142">
        <v>-5.8856739323500165</v>
      </c>
      <c r="AC106" s="142">
        <v>9.1762378848299022</v>
      </c>
      <c r="AD106" s="142">
        <v>-0.99688204969439198</v>
      </c>
      <c r="AE106" s="142">
        <v>-1.9233474093592662</v>
      </c>
      <c r="AF106" s="142">
        <v>-5.1944053446508178</v>
      </c>
      <c r="AG106" s="142">
        <v>9.9704953203402198</v>
      </c>
      <c r="AH106" s="142">
        <v>0.89509436801142783</v>
      </c>
      <c r="AI106" s="142">
        <v>0.18129194509843671</v>
      </c>
      <c r="AJ106" s="142">
        <v>-3.1550708397404179</v>
      </c>
      <c r="AK106" s="142">
        <v>10.425029419405845</v>
      </c>
      <c r="AL106" s="142">
        <v>4.3930417852101158</v>
      </c>
      <c r="AM106" s="142">
        <v>-2.037803012592974</v>
      </c>
      <c r="AN106" s="142">
        <v>-5.5188307877077563</v>
      </c>
      <c r="AO106" s="142">
        <v>6.9685575905441368</v>
      </c>
      <c r="AP106" s="142">
        <v>-0.53098737961596498</v>
      </c>
      <c r="AQ106" s="142">
        <v>1.2419369526108568</v>
      </c>
      <c r="AR106" s="142">
        <v>-0.54538875938774822</v>
      </c>
      <c r="AS106" s="142">
        <v>2.3531202737840999</v>
      </c>
      <c r="AT106" s="142">
        <v>4.4753810788080557</v>
      </c>
      <c r="AU106" s="142">
        <v>1.678867974818175</v>
      </c>
      <c r="AV106" s="142">
        <v>-2.8550515910398104</v>
      </c>
      <c r="AW106" s="142">
        <v>3.4640622130808225</v>
      </c>
      <c r="AX106" s="142">
        <v>0.54928389667858823</v>
      </c>
      <c r="AY106" s="142">
        <v>0.51979488841158172</v>
      </c>
      <c r="AZ106" s="142">
        <v>-3.18741510484179</v>
      </c>
      <c r="BA106" s="142">
        <v>7.2445083942901647</v>
      </c>
      <c r="BB106" s="142">
        <v>-6.2975278005325208E-2</v>
      </c>
      <c r="BC106" s="142">
        <v>0.72358060936421964</v>
      </c>
      <c r="BD106" s="142">
        <v>-0.81848315231810886</v>
      </c>
      <c r="BE106" s="142">
        <v>3.8219494417112116</v>
      </c>
      <c r="BF106" s="142">
        <v>1.7509408690480086</v>
      </c>
      <c r="BG106" s="142">
        <v>0.87653900332766455</v>
      </c>
      <c r="BH106" s="142">
        <v>-1.1534507519627937</v>
      </c>
      <c r="BI106" s="142">
        <v>4.4222383151722511</v>
      </c>
      <c r="BJ106" s="142">
        <v>3.2032265173913288</v>
      </c>
      <c r="BK106" s="142">
        <v>0.91866646438687383</v>
      </c>
      <c r="BL106" s="142">
        <v>-2.6500279401002018</v>
      </c>
      <c r="BM106" s="142">
        <v>0.90735661100131892</v>
      </c>
      <c r="BN106" s="142">
        <v>-12.533953269617655</v>
      </c>
      <c r="BO106" s="142">
        <v>13.752719012721215</v>
      </c>
      <c r="BP106" s="142">
        <v>3.2201840874738252</v>
      </c>
      <c r="BQ106" s="142">
        <v>5.6894396421291162</v>
      </c>
      <c r="BR106" s="142">
        <v>4.5185002476553393</v>
      </c>
      <c r="BS106" s="143">
        <v>-0.66480150071251387</v>
      </c>
    </row>
    <row r="107" spans="1:71" ht="48">
      <c r="A107" s="101"/>
      <c r="B107" s="128" t="s">
        <v>195</v>
      </c>
      <c r="C107" s="23"/>
      <c r="D107" s="129" t="s">
        <v>20</v>
      </c>
      <c r="E107" s="102"/>
      <c r="F107" s="140">
        <v>-0.13241242229715056</v>
      </c>
      <c r="G107" s="140">
        <v>0.6920380173602183</v>
      </c>
      <c r="H107" s="140">
        <v>1.784080940177077</v>
      </c>
      <c r="I107" s="140">
        <v>1.6360018651432569</v>
      </c>
      <c r="J107" s="140">
        <v>1.7002518337623513</v>
      </c>
      <c r="K107" s="140">
        <v>0.8835627959318515</v>
      </c>
      <c r="L107" s="140">
        <v>-7.1843383096066304E-2</v>
      </c>
      <c r="M107" s="140">
        <v>2.7636802064851196</v>
      </c>
      <c r="N107" s="140">
        <v>0.79007380265755955</v>
      </c>
      <c r="O107" s="140">
        <v>1.5975635071479957</v>
      </c>
      <c r="P107" s="140">
        <v>0.97050340956373304</v>
      </c>
      <c r="Q107" s="140">
        <v>0.51036302982400628</v>
      </c>
      <c r="R107" s="140">
        <v>0.79959784833999947</v>
      </c>
      <c r="S107" s="140">
        <v>0.15323492012674933</v>
      </c>
      <c r="T107" s="140">
        <v>0.23909930680061109</v>
      </c>
      <c r="U107" s="140">
        <v>0.59974263666222782</v>
      </c>
      <c r="V107" s="140">
        <v>0.80691992001464996</v>
      </c>
      <c r="W107" s="140">
        <v>0.50414390043236779</v>
      </c>
      <c r="X107" s="140">
        <v>1.5742472649750567</v>
      </c>
      <c r="Y107" s="140">
        <v>0.41280462381673999</v>
      </c>
      <c r="Z107" s="140">
        <v>-0.1985915687845079</v>
      </c>
      <c r="AA107" s="140">
        <v>0.37233346700797654</v>
      </c>
      <c r="AB107" s="140">
        <v>1.3356342441087889</v>
      </c>
      <c r="AC107" s="140">
        <v>3.2424574663257175</v>
      </c>
      <c r="AD107" s="140">
        <v>1.265484573192893</v>
      </c>
      <c r="AE107" s="140">
        <v>1.3832031192735741</v>
      </c>
      <c r="AF107" s="140">
        <v>-0.18186443117657802</v>
      </c>
      <c r="AG107" s="140">
        <v>-0.27928771309115064</v>
      </c>
      <c r="AH107" s="140">
        <v>0.72453929547819484</v>
      </c>
      <c r="AI107" s="140">
        <v>5.7983664399144885</v>
      </c>
      <c r="AJ107" s="140">
        <v>-3.8965763105308042</v>
      </c>
      <c r="AK107" s="140">
        <v>2.4355742118500103</v>
      </c>
      <c r="AL107" s="140">
        <v>3.1432843107231889</v>
      </c>
      <c r="AM107" s="140">
        <v>2.2779001148911107</v>
      </c>
      <c r="AN107" s="140">
        <v>0.74683228564083493</v>
      </c>
      <c r="AO107" s="140">
        <v>0.8099627572613457</v>
      </c>
      <c r="AP107" s="140">
        <v>-2.8770775741989922</v>
      </c>
      <c r="AQ107" s="140">
        <v>3.1032567474871939</v>
      </c>
      <c r="AR107" s="140">
        <v>0.61663505238649918</v>
      </c>
      <c r="AS107" s="140">
        <v>0.22522176378485881</v>
      </c>
      <c r="AT107" s="140">
        <v>1.3624358890450736</v>
      </c>
      <c r="AU107" s="140">
        <v>2.658383382212179</v>
      </c>
      <c r="AV107" s="140">
        <v>1.3257120589172899</v>
      </c>
      <c r="AW107" s="140">
        <v>1.6574125975422476</v>
      </c>
      <c r="AX107" s="140">
        <v>1.0149330088064659</v>
      </c>
      <c r="AY107" s="140">
        <v>0.53095173289914044</v>
      </c>
      <c r="AZ107" s="140">
        <v>0.43780268392734456</v>
      </c>
      <c r="BA107" s="140">
        <v>-7.0110251698153547E-2</v>
      </c>
      <c r="BB107" s="140">
        <v>0.51376336624090868</v>
      </c>
      <c r="BC107" s="140">
        <v>1.20161647393995</v>
      </c>
      <c r="BD107" s="140">
        <v>1.3053747147644685</v>
      </c>
      <c r="BE107" s="140">
        <v>-5.4646361507804073</v>
      </c>
      <c r="BF107" s="140">
        <v>5.8434387645782948</v>
      </c>
      <c r="BG107" s="140">
        <v>1.9460798495877469</v>
      </c>
      <c r="BH107" s="140">
        <v>3.6277018718913467</v>
      </c>
      <c r="BI107" s="140">
        <v>2.0393647105887709</v>
      </c>
      <c r="BJ107" s="140">
        <v>6.8433179999947811</v>
      </c>
      <c r="BK107" s="140">
        <v>-1.1675366845150705</v>
      </c>
      <c r="BL107" s="140">
        <v>3.3489376392826102</v>
      </c>
      <c r="BM107" s="140">
        <v>-3.056598717759428</v>
      </c>
      <c r="BN107" s="140">
        <v>-32.818843126228899</v>
      </c>
      <c r="BO107" s="140">
        <v>31.555196439866791</v>
      </c>
      <c r="BP107" s="140">
        <v>9.6427054610746836</v>
      </c>
      <c r="BQ107" s="140">
        <v>12.217012412070034</v>
      </c>
      <c r="BR107" s="140">
        <v>10.376969958689841</v>
      </c>
      <c r="BS107" s="141">
        <v>-3.7123745390477154</v>
      </c>
    </row>
    <row r="108" spans="1:71">
      <c r="A108" s="103"/>
      <c r="B108" s="130"/>
      <c r="C108" s="98" t="s">
        <v>119</v>
      </c>
      <c r="D108" s="165" t="s">
        <v>130</v>
      </c>
      <c r="E108" s="100"/>
      <c r="F108" s="142">
        <v>-0.56511314421013026</v>
      </c>
      <c r="G108" s="142">
        <v>3.7131522295268837E-2</v>
      </c>
      <c r="H108" s="142">
        <v>2.8648770564116717</v>
      </c>
      <c r="I108" s="142">
        <v>2.2733759946736285</v>
      </c>
      <c r="J108" s="142">
        <v>2.3874878215191018</v>
      </c>
      <c r="K108" s="142">
        <v>5.0591994367366055E-2</v>
      </c>
      <c r="L108" s="142">
        <v>0.63224130946113632</v>
      </c>
      <c r="M108" s="142">
        <v>2.1202940579129574</v>
      </c>
      <c r="N108" s="142">
        <v>1.8763272315646731</v>
      </c>
      <c r="O108" s="142">
        <v>2.5233597813923154</v>
      </c>
      <c r="P108" s="142">
        <v>1.6080218236228347</v>
      </c>
      <c r="Q108" s="142">
        <v>0.53917309151401582</v>
      </c>
      <c r="R108" s="142">
        <v>1.3011706522235755</v>
      </c>
      <c r="S108" s="142">
        <v>9.0258944037202582E-3</v>
      </c>
      <c r="T108" s="142">
        <v>-0.10491858839748147</v>
      </c>
      <c r="U108" s="142">
        <v>0.60645264865328841</v>
      </c>
      <c r="V108" s="142">
        <v>1.1314227075609438</v>
      </c>
      <c r="W108" s="142">
        <v>0.30630260075407989</v>
      </c>
      <c r="X108" s="142">
        <v>2.155920128357991</v>
      </c>
      <c r="Y108" s="142">
        <v>0.61460703392948801</v>
      </c>
      <c r="Z108" s="142">
        <v>-0.24857301830530787</v>
      </c>
      <c r="AA108" s="142">
        <v>-0.13066552394002429</v>
      </c>
      <c r="AB108" s="142">
        <v>0.88781740193198289</v>
      </c>
      <c r="AC108" s="142">
        <v>6.0932847454117933</v>
      </c>
      <c r="AD108" s="142">
        <v>0.54460809344693928</v>
      </c>
      <c r="AE108" s="142">
        <v>0.14458258745604269</v>
      </c>
      <c r="AF108" s="142">
        <v>-0.33392945120372985</v>
      </c>
      <c r="AG108" s="142">
        <v>0.24390747328915552</v>
      </c>
      <c r="AH108" s="142">
        <v>0.45138034631735025</v>
      </c>
      <c r="AI108" s="142">
        <v>7.9639721743664609</v>
      </c>
      <c r="AJ108" s="142">
        <v>-5.2969234874301208</v>
      </c>
      <c r="AK108" s="142">
        <v>3.1392799272570215</v>
      </c>
      <c r="AL108" s="142">
        <v>3.8002332118240076</v>
      </c>
      <c r="AM108" s="142">
        <v>2.9101612150949734</v>
      </c>
      <c r="AN108" s="142">
        <v>0.29422214632808164</v>
      </c>
      <c r="AO108" s="142">
        <v>1.7803236134742235</v>
      </c>
      <c r="AP108" s="142">
        <v>-4.9448739757358027</v>
      </c>
      <c r="AQ108" s="142">
        <v>3.4652558943152343</v>
      </c>
      <c r="AR108" s="142">
        <v>0.67653794376498411</v>
      </c>
      <c r="AS108" s="142">
        <v>0.14192328933803822</v>
      </c>
      <c r="AT108" s="142">
        <v>1.787269796701537</v>
      </c>
      <c r="AU108" s="142">
        <v>3.309307184620252</v>
      </c>
      <c r="AV108" s="142">
        <v>2.0050419878915307</v>
      </c>
      <c r="AW108" s="142">
        <v>2.042119344976328</v>
      </c>
      <c r="AX108" s="142">
        <v>0.26486965279693209</v>
      </c>
      <c r="AY108" s="142">
        <v>1.8976821202684846E-2</v>
      </c>
      <c r="AZ108" s="142">
        <v>0.63865051328737366</v>
      </c>
      <c r="BA108" s="142">
        <v>0.18581600810152565</v>
      </c>
      <c r="BB108" s="142">
        <v>-0.11806673550687208</v>
      </c>
      <c r="BC108" s="142">
        <v>1.8475144246988435</v>
      </c>
      <c r="BD108" s="142">
        <v>1.9013678134341774</v>
      </c>
      <c r="BE108" s="142">
        <v>-8.5204574046987318</v>
      </c>
      <c r="BF108" s="142">
        <v>7.1834745357991778</v>
      </c>
      <c r="BG108" s="142">
        <v>5.02909952788373</v>
      </c>
      <c r="BH108" s="142">
        <v>3.7618294077859105</v>
      </c>
      <c r="BI108" s="142">
        <v>1.3751709370256577</v>
      </c>
      <c r="BJ108" s="142">
        <v>8.8300775166329828</v>
      </c>
      <c r="BK108" s="142">
        <v>0.46026506183429206</v>
      </c>
      <c r="BL108" s="142">
        <v>2.396727091146758</v>
      </c>
      <c r="BM108" s="142">
        <v>-3.5419597869958039</v>
      </c>
      <c r="BN108" s="142">
        <v>-31.015233912666844</v>
      </c>
      <c r="BO108" s="142">
        <v>38.823406366909438</v>
      </c>
      <c r="BP108" s="142">
        <v>5.5885751428157704</v>
      </c>
      <c r="BQ108" s="142">
        <v>14.092215579957184</v>
      </c>
      <c r="BR108" s="142">
        <v>13.447449142361691</v>
      </c>
      <c r="BS108" s="143">
        <v>-2.6448201811977299</v>
      </c>
    </row>
    <row r="109" spans="1:71" ht="36">
      <c r="A109" s="101"/>
      <c r="B109" s="128"/>
      <c r="C109" s="23" t="s">
        <v>120</v>
      </c>
      <c r="D109" s="166" t="s">
        <v>131</v>
      </c>
      <c r="E109" s="102"/>
      <c r="F109" s="144">
        <v>0.13693003562072192</v>
      </c>
      <c r="G109" s="144">
        <v>0.27571175066900366</v>
      </c>
      <c r="H109" s="144">
        <v>0.2763816537225523</v>
      </c>
      <c r="I109" s="144">
        <v>0.68747047430657915</v>
      </c>
      <c r="J109" s="144">
        <v>0.68326175392179778</v>
      </c>
      <c r="K109" s="144">
        <v>0.8140774103898849</v>
      </c>
      <c r="L109" s="144">
        <v>0.80801888983404524</v>
      </c>
      <c r="M109" s="144">
        <v>1.0676857854878108</v>
      </c>
      <c r="N109" s="144">
        <v>0.65253201790476112</v>
      </c>
      <c r="O109" s="144">
        <v>-0.14474485139940896</v>
      </c>
      <c r="P109" s="144">
        <v>-2.3952221315369115E-2</v>
      </c>
      <c r="Q109" s="144">
        <v>-0.42572070991070632</v>
      </c>
      <c r="R109" s="144">
        <v>-0.39643728967504899</v>
      </c>
      <c r="S109" s="144">
        <v>2.8091472935301454E-2</v>
      </c>
      <c r="T109" s="144">
        <v>0.32257434944820318</v>
      </c>
      <c r="U109" s="144">
        <v>1.0104433730076892</v>
      </c>
      <c r="V109" s="144">
        <v>0.71376046601206156</v>
      </c>
      <c r="W109" s="144">
        <v>0.55237734999526822</v>
      </c>
      <c r="X109" s="144">
        <v>0.39317561923661515</v>
      </c>
      <c r="Y109" s="144">
        <v>0.23562682335436591</v>
      </c>
      <c r="Z109" s="144">
        <v>0.50021073035868824</v>
      </c>
      <c r="AA109" s="144">
        <v>0.63442275791425118</v>
      </c>
      <c r="AB109" s="144">
        <v>0.76649879059624482</v>
      </c>
      <c r="AC109" s="144">
        <v>1.1470142979375169</v>
      </c>
      <c r="AD109" s="144">
        <v>0.87378679208411825</v>
      </c>
      <c r="AE109" s="144">
        <v>0.85377192606375729</v>
      </c>
      <c r="AF109" s="144">
        <v>0.58992299050825636</v>
      </c>
      <c r="AG109" s="144">
        <v>0.69470390059261433</v>
      </c>
      <c r="AH109" s="144">
        <v>0.60864747123656571</v>
      </c>
      <c r="AI109" s="144">
        <v>0.76445611327382323</v>
      </c>
      <c r="AJ109" s="144">
        <v>0.44276482256884719</v>
      </c>
      <c r="AK109" s="144">
        <v>0.71842516673929424</v>
      </c>
      <c r="AL109" s="144">
        <v>0.67823711532990671</v>
      </c>
      <c r="AM109" s="144">
        <v>0.75501236279713169</v>
      </c>
      <c r="AN109" s="144">
        <v>0.82925391099838919</v>
      </c>
      <c r="AO109" s="144">
        <v>1.2460916015164685</v>
      </c>
      <c r="AP109" s="144">
        <v>1.0049123810513834</v>
      </c>
      <c r="AQ109" s="144">
        <v>0.7715321496732912</v>
      </c>
      <c r="AR109" s="144">
        <v>0.65584785201870943</v>
      </c>
      <c r="AS109" s="144">
        <v>0.65359275778398285</v>
      </c>
      <c r="AT109" s="144">
        <v>0.68306365902894584</v>
      </c>
      <c r="AU109" s="144">
        <v>0.93198287557592607</v>
      </c>
      <c r="AV109" s="144">
        <v>0.95878305251071083</v>
      </c>
      <c r="AW109" s="144">
        <v>1.3092573674267953</v>
      </c>
      <c r="AX109" s="144">
        <v>1.0262266587191391</v>
      </c>
      <c r="AY109" s="144">
        <v>0.74570486187769802</v>
      </c>
      <c r="AZ109" s="144">
        <v>0.57046172423254404</v>
      </c>
      <c r="BA109" s="144">
        <v>0.39228969417337112</v>
      </c>
      <c r="BB109" s="144">
        <v>0.40187256256002968</v>
      </c>
      <c r="BC109" s="144">
        <v>0.52306808895967549</v>
      </c>
      <c r="BD109" s="144">
        <v>0.74888275093272227</v>
      </c>
      <c r="BE109" s="144">
        <v>0.46385501852661548</v>
      </c>
      <c r="BF109" s="144">
        <v>1.1280197339497846</v>
      </c>
      <c r="BG109" s="144">
        <v>0.76089872759854416</v>
      </c>
      <c r="BH109" s="144">
        <v>0.21710849602258975</v>
      </c>
      <c r="BI109" s="144">
        <v>1.4017600514197426</v>
      </c>
      <c r="BJ109" s="144">
        <v>0.24271146931708643</v>
      </c>
      <c r="BK109" s="144">
        <v>0.98618492327358354</v>
      </c>
      <c r="BL109" s="144">
        <v>-3.4215496219019315E-2</v>
      </c>
      <c r="BM109" s="144">
        <v>-2.633280642651215</v>
      </c>
      <c r="BN109" s="144">
        <v>-40.426669412575521</v>
      </c>
      <c r="BO109" s="144">
        <v>18.095436648299113</v>
      </c>
      <c r="BP109" s="144">
        <v>25.122864127327077</v>
      </c>
      <c r="BQ109" s="144">
        <v>2.108115423816443</v>
      </c>
      <c r="BR109" s="144">
        <v>-5.5323873787984041</v>
      </c>
      <c r="BS109" s="145">
        <v>1.4440128206460372</v>
      </c>
    </row>
    <row r="110" spans="1:71">
      <c r="A110" s="107" t="s">
        <v>135</v>
      </c>
      <c r="B110" s="130"/>
      <c r="C110" s="98"/>
      <c r="D110" s="105" t="s">
        <v>136</v>
      </c>
      <c r="E110" s="118"/>
      <c r="F110" s="146">
        <v>1.6850325105684902</v>
      </c>
      <c r="G110" s="146">
        <v>-0.39202946619847978</v>
      </c>
      <c r="H110" s="146">
        <v>1.7545283919447172</v>
      </c>
      <c r="I110" s="146">
        <v>2.2114627006415617</v>
      </c>
      <c r="J110" s="146">
        <v>1.1784847466924617</v>
      </c>
      <c r="K110" s="146">
        <v>1.9958128210249839</v>
      </c>
      <c r="L110" s="146">
        <v>1.700922548252052</v>
      </c>
      <c r="M110" s="146">
        <v>1.5308066666831337</v>
      </c>
      <c r="N110" s="146">
        <v>1.0425724511284926</v>
      </c>
      <c r="O110" s="146">
        <v>1.7174977628854293</v>
      </c>
      <c r="P110" s="146">
        <v>1.7164885919001449</v>
      </c>
      <c r="Q110" s="146">
        <v>0.22047814726813897</v>
      </c>
      <c r="R110" s="146">
        <v>0.63536261017861762</v>
      </c>
      <c r="S110" s="146">
        <v>0.74979083788022649</v>
      </c>
      <c r="T110" s="146">
        <v>-1.576427111655633</v>
      </c>
      <c r="U110" s="146">
        <v>0.7526411739198835</v>
      </c>
      <c r="V110" s="146">
        <v>0.97480478189015685</v>
      </c>
      <c r="W110" s="146">
        <v>0.77033646778026821</v>
      </c>
      <c r="X110" s="146">
        <v>0.81260773841430023</v>
      </c>
      <c r="Y110" s="146">
        <v>0.98176575806927247</v>
      </c>
      <c r="Z110" s="146">
        <v>1.7281380838206388</v>
      </c>
      <c r="AA110" s="146">
        <v>0.22721050996304371</v>
      </c>
      <c r="AB110" s="146">
        <v>2.5338564838569368</v>
      </c>
      <c r="AC110" s="146">
        <v>1.7103302976937158</v>
      </c>
      <c r="AD110" s="146">
        <v>1.7577142286321532</v>
      </c>
      <c r="AE110" s="146">
        <v>1.6293162247633433</v>
      </c>
      <c r="AF110" s="146">
        <v>0.71500537066609127</v>
      </c>
      <c r="AG110" s="146">
        <v>1.4642863731746445</v>
      </c>
      <c r="AH110" s="146">
        <v>0.80246563081163913</v>
      </c>
      <c r="AI110" s="146">
        <v>-0.56864504347130662</v>
      </c>
      <c r="AJ110" s="146">
        <v>0.99428887610474703</v>
      </c>
      <c r="AK110" s="146">
        <v>1.307201990175713</v>
      </c>
      <c r="AL110" s="146">
        <v>3.8091202147521273</v>
      </c>
      <c r="AM110" s="146">
        <v>0.35914801298943644</v>
      </c>
      <c r="AN110" s="146">
        <v>0.89132111990643637</v>
      </c>
      <c r="AO110" s="146">
        <v>1.3865233217192667</v>
      </c>
      <c r="AP110" s="146">
        <v>0.71268888119035978</v>
      </c>
      <c r="AQ110" s="146">
        <v>0.90251885918144126</v>
      </c>
      <c r="AR110" s="146">
        <v>0.75061939725114257</v>
      </c>
      <c r="AS110" s="146">
        <v>1.0735710646629713</v>
      </c>
      <c r="AT110" s="146">
        <v>0.73551118577155705</v>
      </c>
      <c r="AU110" s="146">
        <v>0.96902547417995777</v>
      </c>
      <c r="AV110" s="146">
        <v>-1.0105776680655225</v>
      </c>
      <c r="AW110" s="146">
        <v>1.8276764573837738</v>
      </c>
      <c r="AX110" s="146">
        <v>0.31413813603107599</v>
      </c>
      <c r="AY110" s="146">
        <v>0.19770704042230136</v>
      </c>
      <c r="AZ110" s="146">
        <v>0.47206382937297064</v>
      </c>
      <c r="BA110" s="146">
        <v>0.19492160593044616</v>
      </c>
      <c r="BB110" s="146">
        <v>0.45216709632870788</v>
      </c>
      <c r="BC110" s="146">
        <v>0.34424281613503638</v>
      </c>
      <c r="BD110" s="146">
        <v>0.56079056689890194</v>
      </c>
      <c r="BE110" s="146">
        <v>0.52756748824174338</v>
      </c>
      <c r="BF110" s="146">
        <v>0.81070799444673014</v>
      </c>
      <c r="BG110" s="146">
        <v>0.9035704487488232</v>
      </c>
      <c r="BH110" s="146">
        <v>0.78260857963789476</v>
      </c>
      <c r="BI110" s="146">
        <v>0.70341942522912859</v>
      </c>
      <c r="BJ110" s="146">
        <v>0.69494150905021002</v>
      </c>
      <c r="BK110" s="146">
        <v>0.85211832736091253</v>
      </c>
      <c r="BL110" s="146">
        <v>0.94158141004849938</v>
      </c>
      <c r="BM110" s="146">
        <v>-1.4411144683750905</v>
      </c>
      <c r="BN110" s="146">
        <v>-16.44469382226049</v>
      </c>
      <c r="BO110" s="146">
        <v>9.915369333173075</v>
      </c>
      <c r="BP110" s="146">
        <v>6.3662615483722078</v>
      </c>
      <c r="BQ110" s="146">
        <v>3.4114874082124942</v>
      </c>
      <c r="BR110" s="146">
        <v>-3.3464776883466811</v>
      </c>
      <c r="BS110" s="147">
        <v>6.0365295512728494</v>
      </c>
    </row>
    <row r="111" spans="1:71">
      <c r="A111" s="101" t="s">
        <v>21</v>
      </c>
      <c r="B111" s="131"/>
      <c r="C111" s="96"/>
      <c r="D111" s="104" t="s">
        <v>22</v>
      </c>
      <c r="E111" s="102"/>
      <c r="F111" s="144">
        <v>4.3508950084551543</v>
      </c>
      <c r="G111" s="144">
        <v>1.8036930926632806</v>
      </c>
      <c r="H111" s="144">
        <v>3.3098091981239861</v>
      </c>
      <c r="I111" s="144">
        <v>3.9094946167211475</v>
      </c>
      <c r="J111" s="144">
        <v>3.1967676844081581</v>
      </c>
      <c r="K111" s="144">
        <v>-0.78681595636231805</v>
      </c>
      <c r="L111" s="144">
        <v>4.7269332743170622</v>
      </c>
      <c r="M111" s="144">
        <v>2.3690157432404817</v>
      </c>
      <c r="N111" s="144">
        <v>2.3537645325624226</v>
      </c>
      <c r="O111" s="144">
        <v>4.4943215978300941</v>
      </c>
      <c r="P111" s="144">
        <v>0.72206969991258063</v>
      </c>
      <c r="Q111" s="144">
        <v>0.83663650448740157</v>
      </c>
      <c r="R111" s="144">
        <v>0.72765546240165691</v>
      </c>
      <c r="S111" s="144">
        <v>1.429678039103095</v>
      </c>
      <c r="T111" s="144">
        <v>-1.5770913883535371</v>
      </c>
      <c r="U111" s="144">
        <v>-0.80831587453940301</v>
      </c>
      <c r="V111" s="144">
        <v>-0.98819154665022779</v>
      </c>
      <c r="W111" s="144">
        <v>-0.57209977376651011</v>
      </c>
      <c r="X111" s="144">
        <v>2.1627425770981574</v>
      </c>
      <c r="Y111" s="144">
        <v>2.048290506709165</v>
      </c>
      <c r="Z111" s="144">
        <v>2.1387968370113271</v>
      </c>
      <c r="AA111" s="144">
        <v>1.6022422337284468</v>
      </c>
      <c r="AB111" s="144">
        <v>2.1240074638786695</v>
      </c>
      <c r="AC111" s="144">
        <v>3.2424028420364976</v>
      </c>
      <c r="AD111" s="144">
        <v>3.0675957671277843</v>
      </c>
      <c r="AE111" s="144">
        <v>2.5532322577299453</v>
      </c>
      <c r="AF111" s="144">
        <v>0.84068223585329349</v>
      </c>
      <c r="AG111" s="144">
        <v>0.89720517708400394</v>
      </c>
      <c r="AH111" s="144">
        <v>0.35972641049914955</v>
      </c>
      <c r="AI111" s="144">
        <v>0.78503584306690755</v>
      </c>
      <c r="AJ111" s="144">
        <v>0.88420705233774299</v>
      </c>
      <c r="AK111" s="144">
        <v>0.11607157538480806</v>
      </c>
      <c r="AL111" s="144">
        <v>1.9151665549496926</v>
      </c>
      <c r="AM111" s="144">
        <v>0.23154159134266195</v>
      </c>
      <c r="AN111" s="144">
        <v>1.8827008692700957</v>
      </c>
      <c r="AO111" s="144">
        <v>1.835596401421526</v>
      </c>
      <c r="AP111" s="144">
        <v>1.7705152984716364</v>
      </c>
      <c r="AQ111" s="144">
        <v>-2.2880508560703561E-2</v>
      </c>
      <c r="AR111" s="144">
        <v>1.0123713141829285</v>
      </c>
      <c r="AS111" s="144">
        <v>7.8960621293717281E-2</v>
      </c>
      <c r="AT111" s="144">
        <v>0.24794052975126135</v>
      </c>
      <c r="AU111" s="144">
        <v>0.12949825888722444</v>
      </c>
      <c r="AV111" s="144">
        <v>0.77083532173512026</v>
      </c>
      <c r="AW111" s="144">
        <v>0.44565823261646642</v>
      </c>
      <c r="AX111" s="144">
        <v>-0.82051641006856357</v>
      </c>
      <c r="AY111" s="144">
        <v>2.0988495410162216</v>
      </c>
      <c r="AZ111" s="144">
        <v>-1.9377567046598898</v>
      </c>
      <c r="BA111" s="144">
        <v>0.88633927902803578</v>
      </c>
      <c r="BB111" s="144">
        <v>8.0983173457212843E-2</v>
      </c>
      <c r="BC111" s="144">
        <v>1.5695997361472251</v>
      </c>
      <c r="BD111" s="144">
        <v>-4.8778924252133038E-3</v>
      </c>
      <c r="BE111" s="144">
        <v>0.9319830441543786</v>
      </c>
      <c r="BF111" s="144">
        <v>1.3401000795839622</v>
      </c>
      <c r="BG111" s="144">
        <v>0.31883316122043937</v>
      </c>
      <c r="BH111" s="144">
        <v>0.51698663686343593</v>
      </c>
      <c r="BI111" s="144">
        <v>1.6543340297052964</v>
      </c>
      <c r="BJ111" s="144">
        <v>1.3648342821534385</v>
      </c>
      <c r="BK111" s="144">
        <v>1.0902488960218477</v>
      </c>
      <c r="BL111" s="144">
        <v>1.0186025070986204</v>
      </c>
      <c r="BM111" s="144">
        <v>-1.9845280581804587</v>
      </c>
      <c r="BN111" s="144">
        <v>-14.266896122698284</v>
      </c>
      <c r="BO111" s="144">
        <v>7.7935348718881414</v>
      </c>
      <c r="BP111" s="144">
        <v>7.2175945926757947</v>
      </c>
      <c r="BQ111" s="144">
        <v>2.7714295985852715</v>
      </c>
      <c r="BR111" s="144">
        <v>2.9231690965322485</v>
      </c>
      <c r="BS111" s="145">
        <v>3.0215108105046369</v>
      </c>
    </row>
    <row r="112" spans="1:71">
      <c r="A112" s="136" t="s">
        <v>135</v>
      </c>
      <c r="B112" s="137"/>
      <c r="C112" s="138"/>
      <c r="D112" s="110" t="s">
        <v>137</v>
      </c>
      <c r="E112" s="148"/>
      <c r="F112" s="149">
        <v>1.5069924932476653</v>
      </c>
      <c r="G112" s="149">
        <v>0.29525971735301937</v>
      </c>
      <c r="H112" s="149">
        <v>1.794709054130422</v>
      </c>
      <c r="I112" s="149">
        <v>2.0866541931858791</v>
      </c>
      <c r="J112" s="149">
        <v>1.7064637913469767</v>
      </c>
      <c r="K112" s="149">
        <v>1.8709551604065382</v>
      </c>
      <c r="L112" s="149">
        <v>1.5088395125242755</v>
      </c>
      <c r="M112" s="149">
        <v>1.9120020763727013</v>
      </c>
      <c r="N112" s="149">
        <v>1.039092784357166</v>
      </c>
      <c r="O112" s="149">
        <v>2.2029841872556801</v>
      </c>
      <c r="P112" s="149">
        <v>1.175446656558222</v>
      </c>
      <c r="Q112" s="149">
        <v>0.35657483384228783</v>
      </c>
      <c r="R112" s="149">
        <v>0.73663862500734467</v>
      </c>
      <c r="S112" s="149">
        <v>1.1373524762510385</v>
      </c>
      <c r="T112" s="149">
        <v>-1.7974127023469322</v>
      </c>
      <c r="U112" s="149">
        <v>0.48124491253335577</v>
      </c>
      <c r="V112" s="149">
        <v>0.90083194712664749</v>
      </c>
      <c r="W112" s="149">
        <v>0.78914530643483261</v>
      </c>
      <c r="X112" s="149">
        <v>0.79306628913795407</v>
      </c>
      <c r="Y112" s="149">
        <v>1.3436183178334034</v>
      </c>
      <c r="Z112" s="149">
        <v>1.1586268112092597</v>
      </c>
      <c r="AA112" s="149">
        <v>0.9064707726824679</v>
      </c>
      <c r="AB112" s="149">
        <v>2.1408487106458409</v>
      </c>
      <c r="AC112" s="149">
        <v>1.8891747788209727</v>
      </c>
      <c r="AD112" s="149">
        <v>1.8553665323499615</v>
      </c>
      <c r="AE112" s="149">
        <v>1.8192376531731043</v>
      </c>
      <c r="AF112" s="149">
        <v>0.93984659526915948</v>
      </c>
      <c r="AG112" s="149">
        <v>0.8257873832249345</v>
      </c>
      <c r="AH112" s="149">
        <v>1.0573524990639527</v>
      </c>
      <c r="AI112" s="149">
        <v>-0.14509563920044855</v>
      </c>
      <c r="AJ112" s="149">
        <v>1.0043093229769511</v>
      </c>
      <c r="AK112" s="149">
        <v>1.6515123672509446</v>
      </c>
      <c r="AL112" s="149">
        <v>2.3393411630589185</v>
      </c>
      <c r="AM112" s="149">
        <v>0.75210960338493749</v>
      </c>
      <c r="AN112" s="149">
        <v>1.2468956105481652</v>
      </c>
      <c r="AO112" s="149">
        <v>1.3075030513606265</v>
      </c>
      <c r="AP112" s="149">
        <v>0.74094497650123969</v>
      </c>
      <c r="AQ112" s="149">
        <v>0.80177341961740467</v>
      </c>
      <c r="AR112" s="149">
        <v>1.1024812694752342</v>
      </c>
      <c r="AS112" s="149">
        <v>0.73074617525064411</v>
      </c>
      <c r="AT112" s="149">
        <v>0.42387951088156228</v>
      </c>
      <c r="AU112" s="149">
        <v>1.2359427439203614</v>
      </c>
      <c r="AV112" s="149">
        <v>-0.59747833621946711</v>
      </c>
      <c r="AW112" s="149">
        <v>0.99600667743908389</v>
      </c>
      <c r="AX112" s="149">
        <v>0.53344121414160384</v>
      </c>
      <c r="AY112" s="149">
        <v>0.57560920597539678</v>
      </c>
      <c r="AZ112" s="149">
        <v>0.47527351058234046</v>
      </c>
      <c r="BA112" s="149">
        <v>-0.26442633287068418</v>
      </c>
      <c r="BB112" s="149">
        <v>0.7505232926798584</v>
      </c>
      <c r="BC112" s="149">
        <v>0.322229198131609</v>
      </c>
      <c r="BD112" s="149">
        <v>0.47285021950153805</v>
      </c>
      <c r="BE112" s="149">
        <v>0.72144197748255579</v>
      </c>
      <c r="BF112" s="149">
        <v>0.59219766250451755</v>
      </c>
      <c r="BG112" s="149">
        <v>0.99062334290182719</v>
      </c>
      <c r="BH112" s="149">
        <v>0.69674881608676742</v>
      </c>
      <c r="BI112" s="149">
        <v>0.71039089423234714</v>
      </c>
      <c r="BJ112" s="149">
        <v>1.0813122683408238</v>
      </c>
      <c r="BK112" s="149">
        <v>0.61754395721045796</v>
      </c>
      <c r="BL112" s="149">
        <v>0.98084294464426591</v>
      </c>
      <c r="BM112" s="149">
        <v>-2.4663795495069962</v>
      </c>
      <c r="BN112" s="149">
        <v>-14.932039649995971</v>
      </c>
      <c r="BO112" s="149">
        <v>9.5165808510684826</v>
      </c>
      <c r="BP112" s="149">
        <v>6.329966773303326</v>
      </c>
      <c r="BQ112" s="149">
        <v>3.0030815161058939</v>
      </c>
      <c r="BR112" s="149">
        <v>-2.4595793025760173</v>
      </c>
      <c r="BS112" s="150">
        <v>5.7089366158801056</v>
      </c>
    </row>
    <row r="113" spans="1:71"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</row>
    <row r="114" spans="1:71">
      <c r="A114" s="111" t="s">
        <v>200</v>
      </c>
      <c r="B114" s="60"/>
      <c r="C114" s="60"/>
      <c r="D114" s="258"/>
      <c r="E114" s="60"/>
      <c r="F114" s="60"/>
      <c r="G114" s="61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</row>
    <row r="115" spans="1:71" s="99" customFormat="1">
      <c r="A115" s="62" t="s">
        <v>208</v>
      </c>
      <c r="B115" s="64"/>
      <c r="C115" s="64"/>
      <c r="D115" s="64"/>
      <c r="E115" s="64"/>
      <c r="F115" s="64"/>
      <c r="G115" s="65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</row>
    <row r="116" spans="1:71" s="99" customFormat="1">
      <c r="A116" s="62" t="s">
        <v>209</v>
      </c>
      <c r="B116" s="64"/>
      <c r="C116" s="64"/>
      <c r="D116" s="64"/>
      <c r="E116" s="64"/>
      <c r="F116" s="64"/>
      <c r="G116" s="65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</row>
    <row r="117" spans="1:71" s="99" customFormat="1">
      <c r="A117" s="66" t="s">
        <v>214</v>
      </c>
      <c r="B117" s="67"/>
      <c r="C117" s="67"/>
      <c r="D117" s="172"/>
      <c r="E117" s="67"/>
      <c r="F117" s="67"/>
      <c r="G117" s="68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</row>
    <row r="118" spans="1:71" s="99" customFormat="1">
      <c r="A118" s="69"/>
      <c r="B118" s="69"/>
      <c r="C118" s="69"/>
      <c r="D118" s="178"/>
      <c r="E118" s="69"/>
      <c r="F118" s="69"/>
      <c r="G118" s="69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</row>
    <row r="119" spans="1:71" s="99" customFormat="1">
      <c r="A119" s="69"/>
      <c r="B119" s="69"/>
      <c r="C119" s="69"/>
      <c r="D119" s="178"/>
      <c r="E119" s="69"/>
      <c r="F119" s="69"/>
      <c r="G119" s="69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M119" s="120"/>
      <c r="BN119" s="120"/>
      <c r="BO119" s="120"/>
      <c r="BP119" s="120"/>
      <c r="BQ119" s="120"/>
      <c r="BR119" s="120"/>
      <c r="BS119" s="120"/>
    </row>
    <row r="120" spans="1:71" s="99" customFormat="1">
      <c r="A120" s="31"/>
      <c r="B120" s="31"/>
      <c r="C120" s="31"/>
      <c r="D120" s="171"/>
      <c r="E120" s="31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M120" s="120"/>
      <c r="BN120" s="120"/>
      <c r="BO120" s="120"/>
      <c r="BP120" s="120"/>
      <c r="BQ120" s="120"/>
      <c r="BR120" s="120"/>
      <c r="BS120" s="120"/>
    </row>
    <row r="122" spans="1:71" ht="14.25" customHeight="1">
      <c r="A122" s="287" t="s">
        <v>217</v>
      </c>
      <c r="B122" s="287"/>
      <c r="C122" s="287"/>
      <c r="D122" s="287"/>
      <c r="E122" s="287"/>
      <c r="F122" s="287"/>
      <c r="G122" s="287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</row>
    <row r="123" spans="1:71" s="139" customFormat="1" ht="14.25" customHeight="1">
      <c r="A123" s="287"/>
      <c r="B123" s="287"/>
      <c r="C123" s="287"/>
      <c r="D123" s="287"/>
      <c r="E123" s="287"/>
      <c r="F123" s="287"/>
      <c r="G123" s="287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71" s="139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71" s="139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71" s="139" customFormat="1" ht="14.1" customHeight="1">
      <c r="A126" s="26" t="s">
        <v>216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71" s="139" customFormat="1">
      <c r="A127" s="31"/>
      <c r="B127" s="31"/>
      <c r="C127" s="31"/>
      <c r="D127" s="17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</row>
    <row r="128" spans="1:71" ht="39.950000000000003" customHeight="1">
      <c r="A128" s="288" t="s">
        <v>0</v>
      </c>
      <c r="B128" s="286" t="s">
        <v>133</v>
      </c>
      <c r="C128" s="286" t="s">
        <v>140</v>
      </c>
      <c r="D128" s="286" t="s">
        <v>1</v>
      </c>
      <c r="E128" s="286"/>
      <c r="F128" s="286"/>
      <c r="G128" s="286"/>
      <c r="H128" s="286"/>
      <c r="I128" s="286">
        <v>2006</v>
      </c>
      <c r="J128" s="286"/>
      <c r="K128" s="286"/>
      <c r="L128" s="286"/>
      <c r="M128" s="286">
        <v>2007</v>
      </c>
      <c r="N128" s="286"/>
      <c r="O128" s="286"/>
      <c r="P128" s="286"/>
      <c r="Q128" s="286">
        <v>2008</v>
      </c>
      <c r="R128" s="286"/>
      <c r="S128" s="286"/>
      <c r="T128" s="286"/>
      <c r="U128" s="286">
        <v>2009</v>
      </c>
      <c r="V128" s="286"/>
      <c r="W128" s="286"/>
      <c r="X128" s="286"/>
      <c r="Y128" s="286">
        <v>2010</v>
      </c>
      <c r="Z128" s="286"/>
      <c r="AA128" s="286"/>
      <c r="AB128" s="286"/>
      <c r="AC128" s="286">
        <v>2011</v>
      </c>
      <c r="AD128" s="286"/>
      <c r="AE128" s="286"/>
      <c r="AF128" s="286"/>
      <c r="AG128" s="286">
        <v>2012</v>
      </c>
      <c r="AH128" s="286"/>
      <c r="AI128" s="286"/>
      <c r="AJ128" s="286"/>
      <c r="AK128" s="286">
        <v>2013</v>
      </c>
      <c r="AL128" s="286"/>
      <c r="AM128" s="286"/>
      <c r="AN128" s="286"/>
      <c r="AO128" s="286">
        <v>2014</v>
      </c>
      <c r="AP128" s="286"/>
      <c r="AQ128" s="286"/>
      <c r="AR128" s="286"/>
      <c r="AS128" s="286">
        <v>2015</v>
      </c>
      <c r="AT128" s="286"/>
      <c r="AU128" s="286"/>
      <c r="AV128" s="286"/>
      <c r="AW128" s="286">
        <v>2016</v>
      </c>
      <c r="AX128" s="286"/>
      <c r="AY128" s="286"/>
      <c r="AZ128" s="286"/>
      <c r="BA128" s="286">
        <v>2017</v>
      </c>
      <c r="BB128" s="286"/>
      <c r="BC128" s="286"/>
      <c r="BD128" s="286"/>
      <c r="BE128" s="286">
        <v>2018</v>
      </c>
      <c r="BF128" s="286"/>
      <c r="BG128" s="286"/>
      <c r="BH128" s="286"/>
      <c r="BI128" s="286" t="s">
        <v>211</v>
      </c>
      <c r="BJ128" s="286"/>
      <c r="BK128" s="286"/>
      <c r="BL128" s="286"/>
      <c r="BM128" s="286" t="s">
        <v>210</v>
      </c>
      <c r="BN128" s="286"/>
      <c r="BO128" s="286"/>
      <c r="BP128" s="286"/>
      <c r="BQ128" s="286" t="s">
        <v>212</v>
      </c>
      <c r="BR128" s="286"/>
      <c r="BS128" s="292"/>
    </row>
    <row r="129" spans="1:71" s="123" customFormat="1" ht="12" customHeight="1">
      <c r="A129" s="289"/>
      <c r="B129" s="290"/>
      <c r="C129" s="290"/>
      <c r="D129" s="290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69" t="s">
        <v>115</v>
      </c>
      <c r="BF129" s="269" t="s">
        <v>187</v>
      </c>
      <c r="BG129" s="269" t="s">
        <v>188</v>
      </c>
      <c r="BH129" s="269" t="s">
        <v>189</v>
      </c>
      <c r="BI129" s="269" t="s">
        <v>115</v>
      </c>
      <c r="BJ129" s="269" t="s">
        <v>187</v>
      </c>
      <c r="BK129" s="269" t="s">
        <v>188</v>
      </c>
      <c r="BL129" s="269" t="s">
        <v>189</v>
      </c>
      <c r="BM129" s="270" t="s">
        <v>115</v>
      </c>
      <c r="BN129" s="270" t="s">
        <v>187</v>
      </c>
      <c r="BO129" s="270" t="s">
        <v>188</v>
      </c>
      <c r="BP129" s="270" t="s">
        <v>189</v>
      </c>
      <c r="BQ129" s="272" t="s">
        <v>115</v>
      </c>
      <c r="BR129" s="272" t="s">
        <v>187</v>
      </c>
      <c r="BS129" s="36" t="s">
        <v>188</v>
      </c>
    </row>
    <row r="130" spans="1:71" s="123" customFormat="1">
      <c r="A130" s="151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  <c r="AT130" s="127"/>
      <c r="AU130" s="127"/>
      <c r="AV130" s="127"/>
      <c r="AW130" s="127"/>
      <c r="AX130" s="127"/>
      <c r="AY130" s="127"/>
      <c r="AZ130" s="127"/>
      <c r="BA130" s="127"/>
      <c r="BB130" s="127"/>
      <c r="BC130" s="127"/>
      <c r="BD130" s="127"/>
      <c r="BE130" s="127"/>
      <c r="BF130" s="127"/>
      <c r="BG130" s="125"/>
      <c r="BH130" s="125"/>
      <c r="BI130" s="125"/>
      <c r="BJ130" s="125"/>
      <c r="BK130" s="125"/>
      <c r="BL130" s="125"/>
      <c r="BM130" s="127"/>
      <c r="BN130" s="127"/>
      <c r="BO130" s="127"/>
      <c r="BP130" s="127"/>
      <c r="BQ130" s="127"/>
      <c r="BR130" s="127"/>
      <c r="BS130" s="188"/>
    </row>
    <row r="131" spans="1:71">
      <c r="A131" s="95"/>
      <c r="B131" s="128" t="s">
        <v>2</v>
      </c>
      <c r="C131" s="23"/>
      <c r="D131" s="129" t="s">
        <v>9</v>
      </c>
      <c r="E131" s="109"/>
      <c r="F131" s="109"/>
      <c r="G131" s="109"/>
      <c r="H131" s="109"/>
      <c r="I131" s="81">
        <v>1.4630188618522055</v>
      </c>
      <c r="J131" s="81">
        <v>0.81103745266952387</v>
      </c>
      <c r="K131" s="81">
        <v>1.6826260698579887</v>
      </c>
      <c r="L131" s="81">
        <v>2.1314200030210912</v>
      </c>
      <c r="M131" s="81">
        <v>3.8748594185090184</v>
      </c>
      <c r="N131" s="81">
        <v>3.9095385113276677</v>
      </c>
      <c r="O131" s="81">
        <v>4.1456580983389983</v>
      </c>
      <c r="P131" s="81">
        <v>3.9310897021983493</v>
      </c>
      <c r="Q131" s="81">
        <v>1.8019003789474937</v>
      </c>
      <c r="R131" s="81">
        <v>1.0338259752608963</v>
      </c>
      <c r="S131" s="81">
        <v>0.21525829598412827</v>
      </c>
      <c r="T131" s="81">
        <v>-0.80518899575039882</v>
      </c>
      <c r="U131" s="81">
        <v>-3.3725673707386932</v>
      </c>
      <c r="V131" s="81">
        <v>-3.0806095772447009</v>
      </c>
      <c r="W131" s="81">
        <v>-1.3203683848023218</v>
      </c>
      <c r="X131" s="81">
        <v>-0.23299511461884492</v>
      </c>
      <c r="Y131" s="81">
        <v>-1.0865738711649158</v>
      </c>
      <c r="Z131" s="81">
        <v>0.40744206306597164</v>
      </c>
      <c r="AA131" s="81">
        <v>-0.39619119898024735</v>
      </c>
      <c r="AB131" s="81">
        <v>0.30385214203214161</v>
      </c>
      <c r="AC131" s="81">
        <v>5.8366094488759614</v>
      </c>
      <c r="AD131" s="81">
        <v>3.4686521720354619</v>
      </c>
      <c r="AE131" s="81">
        <v>2.6898998387148794</v>
      </c>
      <c r="AF131" s="81">
        <v>1.9102220664446605</v>
      </c>
      <c r="AG131" s="81">
        <v>1.1213356261044396</v>
      </c>
      <c r="AH131" s="81">
        <v>2.7555500003699507</v>
      </c>
      <c r="AI131" s="81">
        <v>2.8820357599227435</v>
      </c>
      <c r="AJ131" s="81">
        <v>2.5033164644032979</v>
      </c>
      <c r="AK131" s="81">
        <v>3.0439263755234265</v>
      </c>
      <c r="AL131" s="81">
        <v>7.0073129769190388</v>
      </c>
      <c r="AM131" s="81">
        <v>7.2330209441764453</v>
      </c>
      <c r="AN131" s="81">
        <v>7.4535650089869279</v>
      </c>
      <c r="AO131" s="81">
        <v>7.5114819651691818</v>
      </c>
      <c r="AP131" s="81">
        <v>3.2563669095091683</v>
      </c>
      <c r="AQ131" s="81">
        <v>2.7420044389760534</v>
      </c>
      <c r="AR131" s="81">
        <v>2.9106724657082594</v>
      </c>
      <c r="AS131" s="81">
        <v>3.0921045163529612</v>
      </c>
      <c r="AT131" s="81">
        <v>3.2185641333798003</v>
      </c>
      <c r="AU131" s="81">
        <v>4.3399120037091592</v>
      </c>
      <c r="AV131" s="81">
        <v>4.2999566536625622</v>
      </c>
      <c r="AW131" s="81">
        <v>-0.54106174029220711</v>
      </c>
      <c r="AX131" s="81">
        <v>0.5260683120052505</v>
      </c>
      <c r="AY131" s="81">
        <v>0.75050543320777763</v>
      </c>
      <c r="AZ131" s="81">
        <v>2.7366802427065409</v>
      </c>
      <c r="BA131" s="81">
        <v>11.243532131760176</v>
      </c>
      <c r="BB131" s="81">
        <v>8.7940625242308244</v>
      </c>
      <c r="BC131" s="81">
        <v>7.8303521061205288</v>
      </c>
      <c r="BD131" s="81">
        <v>5.5763435205594476</v>
      </c>
      <c r="BE131" s="81">
        <v>0.6562461049584698</v>
      </c>
      <c r="BF131" s="81">
        <v>2.3950311987187973</v>
      </c>
      <c r="BG131" s="81">
        <v>1.9566232478050267</v>
      </c>
      <c r="BH131" s="81">
        <v>1.5939308019468115</v>
      </c>
      <c r="BI131" s="81">
        <v>0.3489205892298628</v>
      </c>
      <c r="BJ131" s="81">
        <v>0.7175347960581604</v>
      </c>
      <c r="BK131" s="140">
        <v>1.5992996221371385</v>
      </c>
      <c r="BL131" s="140">
        <v>2.3439562511781844</v>
      </c>
      <c r="BM131" s="81">
        <v>5.4848200104111697</v>
      </c>
      <c r="BN131" s="81">
        <v>2.9999393281690203</v>
      </c>
      <c r="BO131" s="81">
        <v>2.6379245252849728</v>
      </c>
      <c r="BP131" s="81">
        <v>2.5588360947016184</v>
      </c>
      <c r="BQ131" s="81">
        <v>1.6423937226193885</v>
      </c>
      <c r="BR131" s="81">
        <v>2.9496073666873883</v>
      </c>
      <c r="BS131" s="82">
        <v>2.37423557032308</v>
      </c>
    </row>
    <row r="132" spans="1:71">
      <c r="A132" s="97"/>
      <c r="B132" s="130"/>
      <c r="C132" s="98" t="s">
        <v>2</v>
      </c>
      <c r="D132" s="165" t="s">
        <v>9</v>
      </c>
      <c r="E132" s="106"/>
      <c r="F132" s="106"/>
      <c r="G132" s="106"/>
      <c r="H132" s="106"/>
      <c r="I132" s="142">
        <v>1.4630188618522055</v>
      </c>
      <c r="J132" s="142">
        <v>0.81103745266952387</v>
      </c>
      <c r="K132" s="142">
        <v>1.6826260698579887</v>
      </c>
      <c r="L132" s="142">
        <v>2.1314200030210912</v>
      </c>
      <c r="M132" s="142">
        <v>3.8748594185090184</v>
      </c>
      <c r="N132" s="142">
        <v>3.9095385113276677</v>
      </c>
      <c r="O132" s="142">
        <v>4.1456580983389983</v>
      </c>
      <c r="P132" s="142">
        <v>3.9310897021983493</v>
      </c>
      <c r="Q132" s="142">
        <v>1.8019003789474937</v>
      </c>
      <c r="R132" s="142">
        <v>1.0338259752608963</v>
      </c>
      <c r="S132" s="142">
        <v>0.21525829598412827</v>
      </c>
      <c r="T132" s="142">
        <v>-0.80518899575039882</v>
      </c>
      <c r="U132" s="142">
        <v>-3.3725673707386932</v>
      </c>
      <c r="V132" s="142">
        <v>-3.0806095772447009</v>
      </c>
      <c r="W132" s="142">
        <v>-1.3203683848023218</v>
      </c>
      <c r="X132" s="142">
        <v>-0.23299511461884492</v>
      </c>
      <c r="Y132" s="142">
        <v>-1.0865738711649158</v>
      </c>
      <c r="Z132" s="142">
        <v>0.40744206306597164</v>
      </c>
      <c r="AA132" s="142">
        <v>-0.39619119898024735</v>
      </c>
      <c r="AB132" s="142">
        <v>0.30385214203214161</v>
      </c>
      <c r="AC132" s="142">
        <v>5.8366094488759614</v>
      </c>
      <c r="AD132" s="142">
        <v>3.4686521720354619</v>
      </c>
      <c r="AE132" s="142">
        <v>2.6898998387148794</v>
      </c>
      <c r="AF132" s="142">
        <v>1.9102220664446605</v>
      </c>
      <c r="AG132" s="142">
        <v>1.1213356261044396</v>
      </c>
      <c r="AH132" s="142">
        <v>2.7555500003699507</v>
      </c>
      <c r="AI132" s="142">
        <v>2.8820357599227435</v>
      </c>
      <c r="AJ132" s="142">
        <v>2.5033164644032979</v>
      </c>
      <c r="AK132" s="142">
        <v>3.0439263755234265</v>
      </c>
      <c r="AL132" s="142">
        <v>7.0073129769190388</v>
      </c>
      <c r="AM132" s="142">
        <v>7.2330209441764453</v>
      </c>
      <c r="AN132" s="142">
        <v>7.4535650089869279</v>
      </c>
      <c r="AO132" s="142">
        <v>7.5114819651691818</v>
      </c>
      <c r="AP132" s="142">
        <v>3.2563669095091683</v>
      </c>
      <c r="AQ132" s="142">
        <v>2.7420044389760534</v>
      </c>
      <c r="AR132" s="142">
        <v>2.9106724657082594</v>
      </c>
      <c r="AS132" s="142">
        <v>3.0921045163529612</v>
      </c>
      <c r="AT132" s="142">
        <v>3.2185641333798003</v>
      </c>
      <c r="AU132" s="142">
        <v>4.3399120037091592</v>
      </c>
      <c r="AV132" s="142">
        <v>4.2999566536625622</v>
      </c>
      <c r="AW132" s="142">
        <v>-0.54106174029220711</v>
      </c>
      <c r="AX132" s="142">
        <v>0.5260683120052505</v>
      </c>
      <c r="AY132" s="142">
        <v>0.75050543320777763</v>
      </c>
      <c r="AZ132" s="142">
        <v>2.7366802427065409</v>
      </c>
      <c r="BA132" s="142">
        <v>11.243532131760176</v>
      </c>
      <c r="BB132" s="142">
        <v>8.7940625242308244</v>
      </c>
      <c r="BC132" s="142">
        <v>7.8303521061205288</v>
      </c>
      <c r="BD132" s="142">
        <v>5.5763435205594476</v>
      </c>
      <c r="BE132" s="142">
        <v>0.6562461049584698</v>
      </c>
      <c r="BF132" s="142">
        <v>2.3950311987187973</v>
      </c>
      <c r="BG132" s="142">
        <v>1.9566232478050267</v>
      </c>
      <c r="BH132" s="142">
        <v>1.5939308019468115</v>
      </c>
      <c r="BI132" s="142">
        <v>0.3489205892298628</v>
      </c>
      <c r="BJ132" s="142">
        <v>0.7175347960581604</v>
      </c>
      <c r="BK132" s="142">
        <v>1.5992996221371385</v>
      </c>
      <c r="BL132" s="142">
        <v>2.3439562511781844</v>
      </c>
      <c r="BM132" s="142">
        <v>5.4848200104111697</v>
      </c>
      <c r="BN132" s="142">
        <v>2.9999393281690203</v>
      </c>
      <c r="BO132" s="142">
        <v>2.6379245252849728</v>
      </c>
      <c r="BP132" s="142">
        <v>2.5588360947016184</v>
      </c>
      <c r="BQ132" s="142">
        <v>1.6423937226193885</v>
      </c>
      <c r="BR132" s="142">
        <v>2.9496073666873883</v>
      </c>
      <c r="BS132" s="143">
        <v>2.37423557032308</v>
      </c>
    </row>
    <row r="133" spans="1:71">
      <c r="A133" s="101"/>
      <c r="B133" s="128" t="s">
        <v>3</v>
      </c>
      <c r="C133" s="23"/>
      <c r="D133" s="129" t="s">
        <v>10</v>
      </c>
      <c r="E133" s="117"/>
      <c r="F133" s="117"/>
      <c r="G133" s="117"/>
      <c r="H133" s="117"/>
      <c r="I133" s="140">
        <v>2.8424273095915709</v>
      </c>
      <c r="J133" s="140">
        <v>1.4049903443514182</v>
      </c>
      <c r="K133" s="140">
        <v>2.1706703898327362</v>
      </c>
      <c r="L133" s="140">
        <v>2.2931097316987206</v>
      </c>
      <c r="M133" s="140">
        <v>-1.4307220469602981</v>
      </c>
      <c r="N133" s="140">
        <v>-0.55010407658528493</v>
      </c>
      <c r="O133" s="140">
        <v>-0.12267444028128693</v>
      </c>
      <c r="P133" s="140">
        <v>1.3364695819523007</v>
      </c>
      <c r="Q133" s="140">
        <v>11.175375440999645</v>
      </c>
      <c r="R133" s="140">
        <v>10.254488138089897</v>
      </c>
      <c r="S133" s="140">
        <v>10.635581350259656</v>
      </c>
      <c r="T133" s="140">
        <v>9.3796159527326211</v>
      </c>
      <c r="U133" s="140">
        <v>7.2007392720258281</v>
      </c>
      <c r="V133" s="140">
        <v>9.1861441745421075</v>
      </c>
      <c r="W133" s="140">
        <v>9.4850740357816647</v>
      </c>
      <c r="X133" s="140">
        <v>11.440146619079755</v>
      </c>
      <c r="Y133" s="140">
        <v>15.049970245916256</v>
      </c>
      <c r="Z133" s="140">
        <v>14.869899736952945</v>
      </c>
      <c r="AA133" s="140">
        <v>12.943485491808772</v>
      </c>
      <c r="AB133" s="140">
        <v>10.871635073141178</v>
      </c>
      <c r="AC133" s="140">
        <v>9.172991678094462</v>
      </c>
      <c r="AD133" s="140">
        <v>11.1159215013287</v>
      </c>
      <c r="AE133" s="140">
        <v>13.454332988626334</v>
      </c>
      <c r="AF133" s="140">
        <v>14.435162776173271</v>
      </c>
      <c r="AG133" s="140">
        <v>11.765939410939936</v>
      </c>
      <c r="AH133" s="140">
        <v>8.5387216936593688</v>
      </c>
      <c r="AI133" s="140">
        <v>6.357939529528565</v>
      </c>
      <c r="AJ133" s="140">
        <v>5.3690817301130096</v>
      </c>
      <c r="AK133" s="140">
        <v>3.2332603797862447</v>
      </c>
      <c r="AL133" s="140">
        <v>3.991143138887594</v>
      </c>
      <c r="AM133" s="140">
        <v>4.8622712146129743</v>
      </c>
      <c r="AN133" s="140">
        <v>5.3070033452031993</v>
      </c>
      <c r="AO133" s="140">
        <v>3.4476421069058034</v>
      </c>
      <c r="AP133" s="140">
        <v>0.24538066011636772</v>
      </c>
      <c r="AQ133" s="140">
        <v>-0.64414919037798768</v>
      </c>
      <c r="AR133" s="140">
        <v>-1.3485264581710794</v>
      </c>
      <c r="AS133" s="140">
        <v>-2.0204248143850521</v>
      </c>
      <c r="AT133" s="140">
        <v>0.22145865612137072</v>
      </c>
      <c r="AU133" s="140">
        <v>-0.7339406527680552</v>
      </c>
      <c r="AV133" s="140">
        <v>-1.057420641515705</v>
      </c>
      <c r="AW133" s="140">
        <v>-0.78103838668876335</v>
      </c>
      <c r="AX133" s="140">
        <v>-2.8750992341112891</v>
      </c>
      <c r="AY133" s="140">
        <v>-2.3322365401592435</v>
      </c>
      <c r="AZ133" s="140">
        <v>-2.8849182186570772</v>
      </c>
      <c r="BA133" s="140">
        <v>-8.4735112373387125</v>
      </c>
      <c r="BB133" s="140">
        <v>-6.1181912681661714</v>
      </c>
      <c r="BC133" s="140">
        <v>-6.2877115915707549</v>
      </c>
      <c r="BD133" s="140">
        <v>-5.7531403368432166</v>
      </c>
      <c r="BE133" s="140">
        <v>-3.6054272773716605</v>
      </c>
      <c r="BF133" s="140">
        <v>-3.4620306098379672</v>
      </c>
      <c r="BG133" s="140">
        <v>-2.2485277868751723</v>
      </c>
      <c r="BH133" s="140">
        <v>-1.6608552027895058</v>
      </c>
      <c r="BI133" s="140">
        <v>4.3083025013401368</v>
      </c>
      <c r="BJ133" s="140">
        <v>3.0009208608489786</v>
      </c>
      <c r="BK133" s="140">
        <v>2.0650307858417705</v>
      </c>
      <c r="BL133" s="140">
        <v>1.6539143417001014</v>
      </c>
      <c r="BM133" s="140">
        <v>-3.2689996466078526</v>
      </c>
      <c r="BN133" s="140">
        <v>-12.087653436333511</v>
      </c>
      <c r="BO133" s="140">
        <v>-14.534586791508104</v>
      </c>
      <c r="BP133" s="140">
        <v>-15.974017513743064</v>
      </c>
      <c r="BQ133" s="140">
        <v>-14.253266221318924</v>
      </c>
      <c r="BR133" s="140">
        <v>-5.018770437229918</v>
      </c>
      <c r="BS133" s="141">
        <v>-2.1813327553836359</v>
      </c>
    </row>
    <row r="134" spans="1:71">
      <c r="A134" s="103"/>
      <c r="B134" s="130"/>
      <c r="C134" s="98" t="s">
        <v>3</v>
      </c>
      <c r="D134" s="165" t="s">
        <v>10</v>
      </c>
      <c r="E134" s="118"/>
      <c r="F134" s="118"/>
      <c r="G134" s="118"/>
      <c r="H134" s="118"/>
      <c r="I134" s="142">
        <v>2.8424273095915709</v>
      </c>
      <c r="J134" s="142">
        <v>1.4049903443514182</v>
      </c>
      <c r="K134" s="142">
        <v>2.1706703898327362</v>
      </c>
      <c r="L134" s="142">
        <v>2.2931097316987206</v>
      </c>
      <c r="M134" s="142">
        <v>-1.4307220469602981</v>
      </c>
      <c r="N134" s="142">
        <v>-0.55010407658528493</v>
      </c>
      <c r="O134" s="142">
        <v>-0.12267444028128693</v>
      </c>
      <c r="P134" s="142">
        <v>1.3364695819523007</v>
      </c>
      <c r="Q134" s="142">
        <v>11.175375440999645</v>
      </c>
      <c r="R134" s="142">
        <v>10.254488138089897</v>
      </c>
      <c r="S134" s="142">
        <v>10.635581350259656</v>
      </c>
      <c r="T134" s="142">
        <v>9.3796159527326211</v>
      </c>
      <c r="U134" s="142">
        <v>7.2007392720258281</v>
      </c>
      <c r="V134" s="142">
        <v>9.1861441745421075</v>
      </c>
      <c r="W134" s="142">
        <v>9.4850740357816647</v>
      </c>
      <c r="X134" s="142">
        <v>11.440146619079755</v>
      </c>
      <c r="Y134" s="142">
        <v>15.049970245916256</v>
      </c>
      <c r="Z134" s="142">
        <v>14.869899736952945</v>
      </c>
      <c r="AA134" s="142">
        <v>12.943485491808772</v>
      </c>
      <c r="AB134" s="142">
        <v>10.871635073141178</v>
      </c>
      <c r="AC134" s="142">
        <v>9.172991678094462</v>
      </c>
      <c r="AD134" s="142">
        <v>11.1159215013287</v>
      </c>
      <c r="AE134" s="142">
        <v>13.454332988626334</v>
      </c>
      <c r="AF134" s="142">
        <v>14.435162776173271</v>
      </c>
      <c r="AG134" s="142">
        <v>11.765939410939936</v>
      </c>
      <c r="AH134" s="142">
        <v>8.5387216936593688</v>
      </c>
      <c r="AI134" s="142">
        <v>6.357939529528565</v>
      </c>
      <c r="AJ134" s="142">
        <v>5.3690817301130096</v>
      </c>
      <c r="AK134" s="142">
        <v>3.2332603797862447</v>
      </c>
      <c r="AL134" s="142">
        <v>3.991143138887594</v>
      </c>
      <c r="AM134" s="142">
        <v>4.8622712146129743</v>
      </c>
      <c r="AN134" s="142">
        <v>5.3070033452031993</v>
      </c>
      <c r="AO134" s="142">
        <v>3.4476421069058034</v>
      </c>
      <c r="AP134" s="142">
        <v>0.24538066011636772</v>
      </c>
      <c r="AQ134" s="142">
        <v>-0.64414919037798768</v>
      </c>
      <c r="AR134" s="142">
        <v>-1.3485264581710794</v>
      </c>
      <c r="AS134" s="142">
        <v>-2.0204248143850521</v>
      </c>
      <c r="AT134" s="142">
        <v>0.22145865612137072</v>
      </c>
      <c r="AU134" s="142">
        <v>-0.7339406527680552</v>
      </c>
      <c r="AV134" s="142">
        <v>-1.057420641515705</v>
      </c>
      <c r="AW134" s="142">
        <v>-0.78103838668876335</v>
      </c>
      <c r="AX134" s="142">
        <v>-2.8750992341112891</v>
      </c>
      <c r="AY134" s="142">
        <v>-2.3322365401592435</v>
      </c>
      <c r="AZ134" s="142">
        <v>-2.8849182186570772</v>
      </c>
      <c r="BA134" s="142">
        <v>-8.4735112373387125</v>
      </c>
      <c r="BB134" s="142">
        <v>-6.1181912681661714</v>
      </c>
      <c r="BC134" s="142">
        <v>-6.2877115915707549</v>
      </c>
      <c r="BD134" s="142">
        <v>-5.7531403368432166</v>
      </c>
      <c r="BE134" s="142">
        <v>-3.6054272773716605</v>
      </c>
      <c r="BF134" s="142">
        <v>-3.4620306098379672</v>
      </c>
      <c r="BG134" s="142">
        <v>-2.2485277868751723</v>
      </c>
      <c r="BH134" s="142">
        <v>-1.6608552027895058</v>
      </c>
      <c r="BI134" s="142">
        <v>4.3083025013401368</v>
      </c>
      <c r="BJ134" s="142">
        <v>3.0009208608489786</v>
      </c>
      <c r="BK134" s="142">
        <v>2.0650307858417705</v>
      </c>
      <c r="BL134" s="142">
        <v>1.6539143417001014</v>
      </c>
      <c r="BM134" s="142">
        <v>-3.2689996466078526</v>
      </c>
      <c r="BN134" s="142">
        <v>-12.087653436333511</v>
      </c>
      <c r="BO134" s="142">
        <v>-14.534586791508104</v>
      </c>
      <c r="BP134" s="142">
        <v>-15.974017513743064</v>
      </c>
      <c r="BQ134" s="142">
        <v>-14.253266221318924</v>
      </c>
      <c r="BR134" s="142">
        <v>-5.018770437229918</v>
      </c>
      <c r="BS134" s="143">
        <v>-2.1813327553836359</v>
      </c>
    </row>
    <row r="135" spans="1:71">
      <c r="A135" s="101"/>
      <c r="B135" s="128" t="s">
        <v>4</v>
      </c>
      <c r="C135" s="23"/>
      <c r="D135" s="129" t="s">
        <v>11</v>
      </c>
      <c r="E135" s="102"/>
      <c r="F135" s="102"/>
      <c r="G135" s="102"/>
      <c r="H135" s="102"/>
      <c r="I135" s="140">
        <v>3.0790099854950341</v>
      </c>
      <c r="J135" s="140">
        <v>4.635748055137185</v>
      </c>
      <c r="K135" s="140">
        <v>6.3652155002146884</v>
      </c>
      <c r="L135" s="140">
        <v>7.2917204388881061</v>
      </c>
      <c r="M135" s="140">
        <v>9.3040582311628697</v>
      </c>
      <c r="N135" s="140">
        <v>8.7281809320996331</v>
      </c>
      <c r="O135" s="140">
        <v>7.6691262776772788</v>
      </c>
      <c r="P135" s="140">
        <v>7.7637690776375621</v>
      </c>
      <c r="Q135" s="140">
        <v>4.7482480027001088</v>
      </c>
      <c r="R135" s="140">
        <v>3.1309669492053587</v>
      </c>
      <c r="S135" s="140">
        <v>2.2279043854586291</v>
      </c>
      <c r="T135" s="140">
        <v>0.35714285714296068</v>
      </c>
      <c r="U135" s="140">
        <v>-4.4908175184368844</v>
      </c>
      <c r="V135" s="140">
        <v>-4.6149232635085582</v>
      </c>
      <c r="W135" s="140">
        <v>-4.5189343075990251</v>
      </c>
      <c r="X135" s="140">
        <v>-3.6646995169513303</v>
      </c>
      <c r="Y135" s="140">
        <v>0.1046378067595839</v>
      </c>
      <c r="Z135" s="140">
        <v>1.7468549097886239</v>
      </c>
      <c r="AA135" s="140">
        <v>1.5299082295646969</v>
      </c>
      <c r="AB135" s="140">
        <v>1.8829469393424745</v>
      </c>
      <c r="AC135" s="140">
        <v>5.8466701612181566</v>
      </c>
      <c r="AD135" s="140">
        <v>5.1468243046298312</v>
      </c>
      <c r="AE135" s="140">
        <v>6.0770901416912437</v>
      </c>
      <c r="AF135" s="140">
        <v>5.5876335530806074</v>
      </c>
      <c r="AG135" s="140">
        <v>1.5406690319712339</v>
      </c>
      <c r="AH135" s="140">
        <v>1.6568427328425486</v>
      </c>
      <c r="AI135" s="140">
        <v>1.2935001423843602</v>
      </c>
      <c r="AJ135" s="140">
        <v>0.82996038580766651</v>
      </c>
      <c r="AK135" s="140">
        <v>-8.5600394914891353E-2</v>
      </c>
      <c r="AL135" s="140">
        <v>0.39070512854542017</v>
      </c>
      <c r="AM135" s="140">
        <v>0.82936118484624899</v>
      </c>
      <c r="AN135" s="140">
        <v>1.5096031686719869</v>
      </c>
      <c r="AO135" s="140">
        <v>3.9701547407415632</v>
      </c>
      <c r="AP135" s="140">
        <v>3.5321307621387632</v>
      </c>
      <c r="AQ135" s="140">
        <v>3.2500327829457802</v>
      </c>
      <c r="AR135" s="140">
        <v>2.8901673310123925</v>
      </c>
      <c r="AS135" s="140">
        <v>0.53979017916611838</v>
      </c>
      <c r="AT135" s="140">
        <v>0.77036559329299337</v>
      </c>
      <c r="AU135" s="140">
        <v>1.3249220476208308</v>
      </c>
      <c r="AV135" s="140">
        <v>2.0034958959001017</v>
      </c>
      <c r="AW135" s="140">
        <v>4.7513710829222475</v>
      </c>
      <c r="AX135" s="140">
        <v>4.663136647467141</v>
      </c>
      <c r="AY135" s="140">
        <v>3.7631282733803459</v>
      </c>
      <c r="AZ135" s="140">
        <v>3.223802222689983</v>
      </c>
      <c r="BA135" s="140">
        <v>0.12544371965914536</v>
      </c>
      <c r="BB135" s="140">
        <v>-1.4185574247736668</v>
      </c>
      <c r="BC135" s="140">
        <v>-1.5052744518068977</v>
      </c>
      <c r="BD135" s="140">
        <v>-1.8163990447159506</v>
      </c>
      <c r="BE135" s="140">
        <v>-0.33509827834603811</v>
      </c>
      <c r="BF135" s="140">
        <v>0.69810010983211157</v>
      </c>
      <c r="BG135" s="140">
        <v>1.1605427867157516</v>
      </c>
      <c r="BH135" s="140">
        <v>1.4752558461462542</v>
      </c>
      <c r="BI135" s="140">
        <v>-0.23826834275759268</v>
      </c>
      <c r="BJ135" s="140">
        <v>0.63409470769519771</v>
      </c>
      <c r="BK135" s="140">
        <v>0.87059847076614005</v>
      </c>
      <c r="BL135" s="140">
        <v>1.152718095627975</v>
      </c>
      <c r="BM135" s="140">
        <v>-1.5200601161545961</v>
      </c>
      <c r="BN135" s="140">
        <v>-12.753212331738979</v>
      </c>
      <c r="BO135" s="140">
        <v>-10.35821989558363</v>
      </c>
      <c r="BP135" s="140">
        <v>-7.6966972507904785</v>
      </c>
      <c r="BQ135" s="140">
        <v>8.3909365081644864</v>
      </c>
      <c r="BR135" s="140">
        <v>18.153393409379802</v>
      </c>
      <c r="BS135" s="141">
        <v>18.342027193975213</v>
      </c>
    </row>
    <row r="136" spans="1:71" ht="24">
      <c r="A136" s="103"/>
      <c r="B136" s="130"/>
      <c r="C136" s="98" t="s">
        <v>141</v>
      </c>
      <c r="D136" s="165" t="s">
        <v>142</v>
      </c>
      <c r="E136" s="100"/>
      <c r="F136" s="100"/>
      <c r="G136" s="100"/>
      <c r="H136" s="100"/>
      <c r="I136" s="142">
        <v>0.87560147520903797</v>
      </c>
      <c r="J136" s="142">
        <v>2.0495021620071867</v>
      </c>
      <c r="K136" s="142">
        <v>3.5122546052700301</v>
      </c>
      <c r="L136" s="142">
        <v>4.2819621686757614</v>
      </c>
      <c r="M136" s="142">
        <v>6.9926009442057477</v>
      </c>
      <c r="N136" s="142">
        <v>5.36559953503766</v>
      </c>
      <c r="O136" s="142">
        <v>5.0853475847061844</v>
      </c>
      <c r="P136" s="142">
        <v>5.3789071284011953</v>
      </c>
      <c r="Q136" s="142">
        <v>5.2784348593213792</v>
      </c>
      <c r="R136" s="142">
        <v>5.5288870204407914</v>
      </c>
      <c r="S136" s="142">
        <v>4.225454766786811</v>
      </c>
      <c r="T136" s="142">
        <v>2.6033886731253233</v>
      </c>
      <c r="U136" s="142">
        <v>-0.9107212594934424</v>
      </c>
      <c r="V136" s="142">
        <v>-0.30752986964574802</v>
      </c>
      <c r="W136" s="142">
        <v>0.19762698810808388</v>
      </c>
      <c r="X136" s="142">
        <v>1.4392080196331278</v>
      </c>
      <c r="Y136" s="142">
        <v>-0.29376964285590645</v>
      </c>
      <c r="Z136" s="142">
        <v>-0.40010572002312017</v>
      </c>
      <c r="AA136" s="142">
        <v>-1.4492696218803331</v>
      </c>
      <c r="AB136" s="142">
        <v>-1.8657481445032147</v>
      </c>
      <c r="AC136" s="142">
        <v>3.0738043207658876</v>
      </c>
      <c r="AD136" s="142">
        <v>2.3932175927334924</v>
      </c>
      <c r="AE136" s="142">
        <v>3.9130550502083423</v>
      </c>
      <c r="AF136" s="142">
        <v>3.6394785224803599</v>
      </c>
      <c r="AG136" s="142">
        <v>-3.1708723090744684E-2</v>
      </c>
      <c r="AH136" s="142">
        <v>1.4193185649793065</v>
      </c>
      <c r="AI136" s="142">
        <v>1.3430575865490653</v>
      </c>
      <c r="AJ136" s="142">
        <v>1.0684191428456273</v>
      </c>
      <c r="AK136" s="142">
        <v>1.0892879408837643</v>
      </c>
      <c r="AL136" s="142">
        <v>1.6169305156758611</v>
      </c>
      <c r="AM136" s="142">
        <v>2.1287686234308723</v>
      </c>
      <c r="AN136" s="142">
        <v>3.4585926280517043</v>
      </c>
      <c r="AO136" s="142">
        <v>4.0832706029150216</v>
      </c>
      <c r="AP136" s="142">
        <v>4.3310010301575517</v>
      </c>
      <c r="AQ136" s="142">
        <v>3.7897825707771062</v>
      </c>
      <c r="AR136" s="142">
        <v>2.7954501638712088</v>
      </c>
      <c r="AS136" s="142">
        <v>2.4929693327218558</v>
      </c>
      <c r="AT136" s="142">
        <v>1.0602494823726829</v>
      </c>
      <c r="AU136" s="142">
        <v>1.5028604152724796</v>
      </c>
      <c r="AV136" s="142">
        <v>2.0967741935484412</v>
      </c>
      <c r="AW136" s="142">
        <v>5.3563482969700686</v>
      </c>
      <c r="AX136" s="142">
        <v>4.2452937278385434</v>
      </c>
      <c r="AY136" s="142">
        <v>2.8639709715255321</v>
      </c>
      <c r="AZ136" s="142">
        <v>2.3953855762519254</v>
      </c>
      <c r="BA136" s="142">
        <v>0.35648534345578753</v>
      </c>
      <c r="BB136" s="142">
        <v>0.2366240463342848</v>
      </c>
      <c r="BC136" s="142">
        <v>0.63451990496525923</v>
      </c>
      <c r="BD136" s="142">
        <v>0.19016181694226475</v>
      </c>
      <c r="BE136" s="142">
        <v>1.0463513963728843</v>
      </c>
      <c r="BF136" s="142">
        <v>2.1319540927565015</v>
      </c>
      <c r="BG136" s="142">
        <v>2.1260520527894897</v>
      </c>
      <c r="BH136" s="142">
        <v>2.3993697178054845</v>
      </c>
      <c r="BI136" s="142">
        <v>0.94609322258749273</v>
      </c>
      <c r="BJ136" s="142">
        <v>1.5646242081090094</v>
      </c>
      <c r="BK136" s="142">
        <v>2.2778614190666531</v>
      </c>
      <c r="BL136" s="142">
        <v>2.689375393439164</v>
      </c>
      <c r="BM136" s="142">
        <v>3.4491440334146688</v>
      </c>
      <c r="BN136" s="142">
        <v>-1.8574441201069192</v>
      </c>
      <c r="BO136" s="142">
        <v>-2.5989927866523601</v>
      </c>
      <c r="BP136" s="142">
        <v>-1.9302363744118907</v>
      </c>
      <c r="BQ136" s="142">
        <v>3.5957511650077265</v>
      </c>
      <c r="BR136" s="142">
        <v>5.6341150393434845</v>
      </c>
      <c r="BS136" s="143">
        <v>7.5787548497358728</v>
      </c>
    </row>
    <row r="137" spans="1:71" ht="48">
      <c r="A137" s="101"/>
      <c r="B137" s="131"/>
      <c r="C137" s="23" t="s">
        <v>143</v>
      </c>
      <c r="D137" s="166" t="s">
        <v>144</v>
      </c>
      <c r="E137" s="102"/>
      <c r="F137" s="102"/>
      <c r="G137" s="102"/>
      <c r="H137" s="102"/>
      <c r="I137" s="144">
        <v>2.3795506472032315</v>
      </c>
      <c r="J137" s="144">
        <v>7.0586603595647972</v>
      </c>
      <c r="K137" s="144">
        <v>7.4912571441248588</v>
      </c>
      <c r="L137" s="144">
        <v>9.113551313848518</v>
      </c>
      <c r="M137" s="144">
        <v>13.631206685675352</v>
      </c>
      <c r="N137" s="144">
        <v>12.370701396619395</v>
      </c>
      <c r="O137" s="144">
        <v>11.190387162739498</v>
      </c>
      <c r="P137" s="144">
        <v>12.595974268520678</v>
      </c>
      <c r="Q137" s="144">
        <v>6.4243202809254143</v>
      </c>
      <c r="R137" s="144">
        <v>3.0466139179151668</v>
      </c>
      <c r="S137" s="144">
        <v>2.6499373442015326</v>
      </c>
      <c r="T137" s="144">
        <v>-0.84776999631414185</v>
      </c>
      <c r="U137" s="144">
        <v>-17.317345574441035</v>
      </c>
      <c r="V137" s="144">
        <v>-14.639781122624669</v>
      </c>
      <c r="W137" s="144">
        <v>-13.834647547823678</v>
      </c>
      <c r="X137" s="144">
        <v>-13.345724907063101</v>
      </c>
      <c r="Y137" s="144">
        <v>4.2931049703172306</v>
      </c>
      <c r="Z137" s="144">
        <v>1.9724688911045831</v>
      </c>
      <c r="AA137" s="144">
        <v>2.4178062732135288</v>
      </c>
      <c r="AB137" s="144">
        <v>3.4105534105532911</v>
      </c>
      <c r="AC137" s="144">
        <v>6.9903716305230006</v>
      </c>
      <c r="AD137" s="144">
        <v>7.6359165442038375</v>
      </c>
      <c r="AE137" s="144">
        <v>8.0760344553399932</v>
      </c>
      <c r="AF137" s="144">
        <v>8.0896079651523394</v>
      </c>
      <c r="AG137" s="144">
        <v>5.9864348103383094</v>
      </c>
      <c r="AH137" s="144">
        <v>4.1402470763893859</v>
      </c>
      <c r="AI137" s="144">
        <v>1.6071363258320872</v>
      </c>
      <c r="AJ137" s="144">
        <v>-0.64287085012463763</v>
      </c>
      <c r="AK137" s="144">
        <v>-7.6609321340835379</v>
      </c>
      <c r="AL137" s="144">
        <v>-3.8274483047107282</v>
      </c>
      <c r="AM137" s="144">
        <v>-3.2564103194840897</v>
      </c>
      <c r="AN137" s="144">
        <v>-2.1921776919362657</v>
      </c>
      <c r="AO137" s="144">
        <v>5.0800721037407897</v>
      </c>
      <c r="AP137" s="144">
        <v>3.192200638564799</v>
      </c>
      <c r="AQ137" s="144">
        <v>2.8543790012826662</v>
      </c>
      <c r="AR137" s="144">
        <v>1.7278830963663978</v>
      </c>
      <c r="AS137" s="144">
        <v>-3.6913191984670846</v>
      </c>
      <c r="AT137" s="144">
        <v>-3.7378613480909593</v>
      </c>
      <c r="AU137" s="144">
        <v>-0.99478829797033086</v>
      </c>
      <c r="AV137" s="144">
        <v>0.38823643598962576</v>
      </c>
      <c r="AW137" s="144">
        <v>7.0172515929851897</v>
      </c>
      <c r="AX137" s="144">
        <v>8.1775708524932469</v>
      </c>
      <c r="AY137" s="144">
        <v>5.5082920477056661</v>
      </c>
      <c r="AZ137" s="144">
        <v>4.5634728802089484</v>
      </c>
      <c r="BA137" s="144">
        <v>-0.91790815605970977</v>
      </c>
      <c r="BB137" s="144">
        <v>-3.1611802079783757</v>
      </c>
      <c r="BC137" s="144">
        <v>-2.9088388607353863</v>
      </c>
      <c r="BD137" s="144">
        <v>-2.8201571890894286</v>
      </c>
      <c r="BE137" s="144">
        <v>-2.0770876533725442</v>
      </c>
      <c r="BF137" s="144">
        <v>-1.1827702485277598</v>
      </c>
      <c r="BG137" s="144">
        <v>-1.5551148454470507</v>
      </c>
      <c r="BH137" s="144">
        <v>-1.0751665080874346</v>
      </c>
      <c r="BI137" s="144">
        <v>0.60341039749356185</v>
      </c>
      <c r="BJ137" s="144">
        <v>0.48710602662936253</v>
      </c>
      <c r="BK137" s="144">
        <v>0.72624675764785707</v>
      </c>
      <c r="BL137" s="144">
        <v>0.72136193132624271</v>
      </c>
      <c r="BM137" s="144">
        <v>-9.3115664087935386</v>
      </c>
      <c r="BN137" s="144">
        <v>-29.700881029506277</v>
      </c>
      <c r="BO137" s="144">
        <v>-24.484133838556502</v>
      </c>
      <c r="BP137" s="144">
        <v>-19.340748251399944</v>
      </c>
      <c r="BQ137" s="144">
        <v>18.59410611352375</v>
      </c>
      <c r="BR137" s="144">
        <v>49.877068333670252</v>
      </c>
      <c r="BS137" s="145">
        <v>46.720515684228445</v>
      </c>
    </row>
    <row r="138" spans="1:71" ht="48">
      <c r="A138" s="97"/>
      <c r="B138" s="130"/>
      <c r="C138" s="98" t="s">
        <v>145</v>
      </c>
      <c r="D138" s="165" t="s">
        <v>146</v>
      </c>
      <c r="E138" s="106"/>
      <c r="F138" s="106"/>
      <c r="G138" s="106"/>
      <c r="H138" s="106"/>
      <c r="I138" s="142">
        <v>3.8503921513504338</v>
      </c>
      <c r="J138" s="142">
        <v>5.1239317718167854</v>
      </c>
      <c r="K138" s="142">
        <v>6.0105238414478492</v>
      </c>
      <c r="L138" s="142">
        <v>7.1241820573578138</v>
      </c>
      <c r="M138" s="142">
        <v>9.4101392628192002</v>
      </c>
      <c r="N138" s="142">
        <v>7.9834169949193949</v>
      </c>
      <c r="O138" s="142">
        <v>7.8125733997350437</v>
      </c>
      <c r="P138" s="142">
        <v>6.752084604433378</v>
      </c>
      <c r="Q138" s="142">
        <v>0.66296732295710115</v>
      </c>
      <c r="R138" s="142">
        <v>0.34379029413993578</v>
      </c>
      <c r="S138" s="142">
        <v>0.70669388831063884</v>
      </c>
      <c r="T138" s="142">
        <v>1.8289197942469571</v>
      </c>
      <c r="U138" s="142">
        <v>0.38718575666385391</v>
      </c>
      <c r="V138" s="142">
        <v>0.56662108591396532</v>
      </c>
      <c r="W138" s="142">
        <v>-0.398665827962148</v>
      </c>
      <c r="X138" s="142">
        <v>-1.328344246959972</v>
      </c>
      <c r="Y138" s="142">
        <v>4.2559277826548936</v>
      </c>
      <c r="Z138" s="142">
        <v>4.5529260197659625</v>
      </c>
      <c r="AA138" s="142">
        <v>3.0610738575925325</v>
      </c>
      <c r="AB138" s="142">
        <v>2.5028441410694029</v>
      </c>
      <c r="AC138" s="142">
        <v>-4.0573755128208688</v>
      </c>
      <c r="AD138" s="142">
        <v>-2.4585041473427225</v>
      </c>
      <c r="AE138" s="142">
        <v>0.70179946921973624</v>
      </c>
      <c r="AF138" s="142">
        <v>2.4972253052164319</v>
      </c>
      <c r="AG138" s="142">
        <v>8.8924393591701687</v>
      </c>
      <c r="AH138" s="142">
        <v>3.6796929758813945</v>
      </c>
      <c r="AI138" s="142">
        <v>2.8834079180856804</v>
      </c>
      <c r="AJ138" s="142">
        <v>2.3461469048907873</v>
      </c>
      <c r="AK138" s="142">
        <v>-2.5474299473937094</v>
      </c>
      <c r="AL138" s="142">
        <v>-0.2232071698146143</v>
      </c>
      <c r="AM138" s="142">
        <v>-0.49594772723992264</v>
      </c>
      <c r="AN138" s="142">
        <v>-0.19396931758049618</v>
      </c>
      <c r="AO138" s="142">
        <v>5.9957699364920956</v>
      </c>
      <c r="AP138" s="142">
        <v>6.8022461747334404</v>
      </c>
      <c r="AQ138" s="142">
        <v>4.179473083487693</v>
      </c>
      <c r="AR138" s="142">
        <v>2.1554770318015954</v>
      </c>
      <c r="AS138" s="142">
        <v>-3.1750984867364309</v>
      </c>
      <c r="AT138" s="142">
        <v>-1.4390220621766048</v>
      </c>
      <c r="AU138" s="142">
        <v>1.5553066643813338</v>
      </c>
      <c r="AV138" s="142">
        <v>4.7561397440337458</v>
      </c>
      <c r="AW138" s="142">
        <v>9.9907659038673842</v>
      </c>
      <c r="AX138" s="142">
        <v>7.9545838363641224</v>
      </c>
      <c r="AY138" s="142">
        <v>7.6467106130375839</v>
      </c>
      <c r="AZ138" s="142">
        <v>5.8940069341256276</v>
      </c>
      <c r="BA138" s="142">
        <v>2.0270858326637722</v>
      </c>
      <c r="BB138" s="142">
        <v>1.3423505507772973</v>
      </c>
      <c r="BC138" s="142">
        <v>0.50740313058730635</v>
      </c>
      <c r="BD138" s="142">
        <v>-0.15590894917367848</v>
      </c>
      <c r="BE138" s="142">
        <v>-0.53951849661478946</v>
      </c>
      <c r="BF138" s="142">
        <v>0.31013976646632102</v>
      </c>
      <c r="BG138" s="142">
        <v>0.26540711677564843</v>
      </c>
      <c r="BH138" s="142">
        <v>0.42161149281713506</v>
      </c>
      <c r="BI138" s="142">
        <v>0.35121293888377636</v>
      </c>
      <c r="BJ138" s="142">
        <v>-2.8528101467387046E-2</v>
      </c>
      <c r="BK138" s="142">
        <v>-0.6066799188316736</v>
      </c>
      <c r="BL138" s="142">
        <v>-0.653086611724774</v>
      </c>
      <c r="BM138" s="142">
        <v>2.4178008371492865E-2</v>
      </c>
      <c r="BN138" s="142">
        <v>-7.295806797263154</v>
      </c>
      <c r="BO138" s="142">
        <v>-7.7494706275806209</v>
      </c>
      <c r="BP138" s="142">
        <v>-5.5036877923008518</v>
      </c>
      <c r="BQ138" s="142">
        <v>0.91522449001011807</v>
      </c>
      <c r="BR138" s="142">
        <v>4.2014125212453735</v>
      </c>
      <c r="BS138" s="143">
        <v>13.358957461301557</v>
      </c>
    </row>
    <row r="139" spans="1:71" ht="60">
      <c r="A139" s="108"/>
      <c r="B139" s="132"/>
      <c r="C139" s="23" t="s">
        <v>147</v>
      </c>
      <c r="D139" s="166" t="s">
        <v>148</v>
      </c>
      <c r="E139" s="117"/>
      <c r="F139" s="117"/>
      <c r="G139" s="117"/>
      <c r="H139" s="117"/>
      <c r="I139" s="144">
        <v>4.7162121088600344</v>
      </c>
      <c r="J139" s="144">
        <v>4.7350951593748505</v>
      </c>
      <c r="K139" s="144">
        <v>7.1023349632010735</v>
      </c>
      <c r="L139" s="144">
        <v>8.5566506611916964</v>
      </c>
      <c r="M139" s="144">
        <v>6.3758100899296721</v>
      </c>
      <c r="N139" s="144">
        <v>7.4073888332338385</v>
      </c>
      <c r="O139" s="144">
        <v>6.3011556718868746</v>
      </c>
      <c r="P139" s="144">
        <v>6.9292915343184944</v>
      </c>
      <c r="Q139" s="144">
        <v>8.5678295542076484</v>
      </c>
      <c r="R139" s="144">
        <v>5.0075253949480896</v>
      </c>
      <c r="S139" s="144">
        <v>3.1718760930212966</v>
      </c>
      <c r="T139" s="144">
        <v>1.4077685576830135</v>
      </c>
      <c r="U139" s="144">
        <v>-3.8474123553579318</v>
      </c>
      <c r="V139" s="144">
        <v>-3.1394157330369836</v>
      </c>
      <c r="W139" s="144">
        <v>-2.8120849593832702</v>
      </c>
      <c r="X139" s="144">
        <v>-2.9483873021938365</v>
      </c>
      <c r="Y139" s="144">
        <v>-2.614852441341597</v>
      </c>
      <c r="Z139" s="144">
        <v>-0.17924051045315537</v>
      </c>
      <c r="AA139" s="144">
        <v>0.4420160794879564</v>
      </c>
      <c r="AB139" s="144">
        <v>1.1187297004691743</v>
      </c>
      <c r="AC139" s="144">
        <v>5.9535181885402153</v>
      </c>
      <c r="AD139" s="144">
        <v>5.8684119819053109</v>
      </c>
      <c r="AE139" s="144">
        <v>6.0593775750630243</v>
      </c>
      <c r="AF139" s="144">
        <v>6.0541171890208005</v>
      </c>
      <c r="AG139" s="144">
        <v>0.33468695218574851</v>
      </c>
      <c r="AH139" s="144">
        <v>0.26209212175132279</v>
      </c>
      <c r="AI139" s="144">
        <v>0.60390918558476869</v>
      </c>
      <c r="AJ139" s="144">
        <v>0.24473813020068746</v>
      </c>
      <c r="AK139" s="144">
        <v>2.9654718730895269</v>
      </c>
      <c r="AL139" s="144">
        <v>3.5489261026071262</v>
      </c>
      <c r="AM139" s="144">
        <v>3.2209982825722108</v>
      </c>
      <c r="AN139" s="144">
        <v>3.0700683593750284</v>
      </c>
      <c r="AO139" s="144">
        <v>3.7736624411786863</v>
      </c>
      <c r="AP139" s="144">
        <v>2.8816141713448502</v>
      </c>
      <c r="AQ139" s="144">
        <v>2.4869370557114365</v>
      </c>
      <c r="AR139" s="144">
        <v>2.9963877538935719</v>
      </c>
      <c r="AS139" s="144">
        <v>-0.79969426658395548</v>
      </c>
      <c r="AT139" s="144">
        <v>0.75224784065115102</v>
      </c>
      <c r="AU139" s="144">
        <v>1.800892374361112</v>
      </c>
      <c r="AV139" s="144">
        <v>2.2106594607025301</v>
      </c>
      <c r="AW139" s="144">
        <v>7.0090421902724245</v>
      </c>
      <c r="AX139" s="144">
        <v>6.108128126876494</v>
      </c>
      <c r="AY139" s="144">
        <v>5.0405401032442114</v>
      </c>
      <c r="AZ139" s="144">
        <v>4.2919420615946393</v>
      </c>
      <c r="BA139" s="144">
        <v>0.9315416957542908</v>
      </c>
      <c r="BB139" s="144">
        <v>0.10350744914555321</v>
      </c>
      <c r="BC139" s="144">
        <v>0.21260759348756153</v>
      </c>
      <c r="BD139" s="144">
        <v>9.9781559289183974E-2</v>
      </c>
      <c r="BE139" s="144">
        <v>0.26207069629178648</v>
      </c>
      <c r="BF139" s="144">
        <v>0.53737201367405873</v>
      </c>
      <c r="BG139" s="144">
        <v>0.96333364215483641</v>
      </c>
      <c r="BH139" s="144">
        <v>1.1234441510857209</v>
      </c>
      <c r="BI139" s="144">
        <v>0.86817729608380034</v>
      </c>
      <c r="BJ139" s="144">
        <v>0.86505856768863509</v>
      </c>
      <c r="BK139" s="144">
        <v>0.35525464924421613</v>
      </c>
      <c r="BL139" s="144">
        <v>0.35966431330763271</v>
      </c>
      <c r="BM139" s="144">
        <v>-0.45020739328343495</v>
      </c>
      <c r="BN139" s="144">
        <v>-13.03318956552036</v>
      </c>
      <c r="BO139" s="144">
        <v>-10.029982579208536</v>
      </c>
      <c r="BP139" s="144">
        <v>-7.2939236696943084</v>
      </c>
      <c r="BQ139" s="144">
        <v>6.4834598209209275</v>
      </c>
      <c r="BR139" s="144">
        <v>17.666773855897432</v>
      </c>
      <c r="BS139" s="145">
        <v>17.344880134451373</v>
      </c>
    </row>
    <row r="140" spans="1:71" ht="72">
      <c r="A140" s="103"/>
      <c r="B140" s="133"/>
      <c r="C140" s="98" t="s">
        <v>149</v>
      </c>
      <c r="D140" s="165" t="s">
        <v>150</v>
      </c>
      <c r="E140" s="100"/>
      <c r="F140" s="100"/>
      <c r="G140" s="100"/>
      <c r="H140" s="100"/>
      <c r="I140" s="142">
        <v>4.7872697025259612</v>
      </c>
      <c r="J140" s="142">
        <v>6.8459029108518763</v>
      </c>
      <c r="K140" s="142">
        <v>9.5528512190466301</v>
      </c>
      <c r="L140" s="142">
        <v>9.6822727704275309</v>
      </c>
      <c r="M140" s="142">
        <v>16.853416204074861</v>
      </c>
      <c r="N140" s="142">
        <v>12.859654099681819</v>
      </c>
      <c r="O140" s="142">
        <v>11.797048401108327</v>
      </c>
      <c r="P140" s="142">
        <v>10.82062454611463</v>
      </c>
      <c r="Q140" s="142">
        <v>-0.21092839545465836</v>
      </c>
      <c r="R140" s="142">
        <v>-1.223463207460938</v>
      </c>
      <c r="S140" s="142">
        <v>-3.6510874039118306</v>
      </c>
      <c r="T140" s="142">
        <v>-5.7375855540993257</v>
      </c>
      <c r="U140" s="142">
        <v>-8.2730353292191978</v>
      </c>
      <c r="V140" s="142">
        <v>-10.887723430194598</v>
      </c>
      <c r="W140" s="142">
        <v>-9.5582718725778335</v>
      </c>
      <c r="X140" s="142">
        <v>-7.1527885061020982</v>
      </c>
      <c r="Y140" s="142">
        <v>0.64168536862956671</v>
      </c>
      <c r="Z140" s="142">
        <v>7.6578323216955937</v>
      </c>
      <c r="AA140" s="142">
        <v>8.450990148453144</v>
      </c>
      <c r="AB140" s="142">
        <v>9.2845257903493348</v>
      </c>
      <c r="AC140" s="142">
        <v>12.512157282412062</v>
      </c>
      <c r="AD140" s="142">
        <v>11.242698744860789</v>
      </c>
      <c r="AE140" s="142">
        <v>10.906968374587265</v>
      </c>
      <c r="AF140" s="142">
        <v>8.7621802679658884</v>
      </c>
      <c r="AG140" s="142">
        <v>4.2603116597535831</v>
      </c>
      <c r="AH140" s="142">
        <v>2.1299628791066283</v>
      </c>
      <c r="AI140" s="142">
        <v>1.4180724410892225</v>
      </c>
      <c r="AJ140" s="142">
        <v>1.5048645621893257</v>
      </c>
      <c r="AK140" s="142">
        <v>-3.8076279714518932</v>
      </c>
      <c r="AL140" s="142">
        <v>-3.329339644522662</v>
      </c>
      <c r="AM140" s="142">
        <v>-1.9899290823521198</v>
      </c>
      <c r="AN140" s="142">
        <v>-1.4067025237897326</v>
      </c>
      <c r="AO140" s="142">
        <v>2.0771228425944628</v>
      </c>
      <c r="AP140" s="142">
        <v>2.2536022106338862</v>
      </c>
      <c r="AQ140" s="142">
        <v>2.3240847729312009</v>
      </c>
      <c r="AR140" s="142">
        <v>3.8746677857042187</v>
      </c>
      <c r="AS140" s="142">
        <v>1.8516827024868121</v>
      </c>
      <c r="AT140" s="142">
        <v>3.0557404704560867</v>
      </c>
      <c r="AU140" s="142">
        <v>2.3352230651710499</v>
      </c>
      <c r="AV140" s="142">
        <v>1.0234311877188134</v>
      </c>
      <c r="AW140" s="142">
        <v>5.2253524854875621</v>
      </c>
      <c r="AX140" s="142">
        <v>3.7999931443809345</v>
      </c>
      <c r="AY140" s="142">
        <v>2.7401364862282804</v>
      </c>
      <c r="AZ140" s="142">
        <v>1.7528659024260946</v>
      </c>
      <c r="BA140" s="142">
        <v>-7.2963231980237993</v>
      </c>
      <c r="BB140" s="142">
        <v>-8.8443190416415121</v>
      </c>
      <c r="BC140" s="142">
        <v>-10.046377673443118</v>
      </c>
      <c r="BD140" s="142">
        <v>-10.100216152485757</v>
      </c>
      <c r="BE140" s="142">
        <v>-2.9500219650412447</v>
      </c>
      <c r="BF140" s="142">
        <v>-1.2242417052670049</v>
      </c>
      <c r="BG140" s="142">
        <v>1.2250131864479812</v>
      </c>
      <c r="BH140" s="142">
        <v>2.2367941712203816</v>
      </c>
      <c r="BI140" s="142">
        <v>2.8385798335905008</v>
      </c>
      <c r="BJ140" s="142">
        <v>4.1800842681055457</v>
      </c>
      <c r="BK140" s="142">
        <v>2.8112356231539906</v>
      </c>
      <c r="BL140" s="142">
        <v>1.845781071835745</v>
      </c>
      <c r="BM140" s="142">
        <v>-4.3093539512537546</v>
      </c>
      <c r="BN140" s="142">
        <v>-19.233083741728962</v>
      </c>
      <c r="BO140" s="142">
        <v>-15.168002940737054</v>
      </c>
      <c r="BP140" s="142">
        <v>-11.134866549211253</v>
      </c>
      <c r="BQ140" s="142">
        <v>9.3557970763839648</v>
      </c>
      <c r="BR140" s="142">
        <v>27.251230669015698</v>
      </c>
      <c r="BS140" s="143">
        <v>24.860335549388807</v>
      </c>
    </row>
    <row r="141" spans="1:71">
      <c r="A141" s="101"/>
      <c r="B141" s="131"/>
      <c r="C141" s="23" t="s">
        <v>151</v>
      </c>
      <c r="D141" s="166" t="s">
        <v>152</v>
      </c>
      <c r="E141" s="102"/>
      <c r="F141" s="102"/>
      <c r="G141" s="102"/>
      <c r="H141" s="102"/>
      <c r="I141" s="144">
        <v>5.1062359084795617</v>
      </c>
      <c r="J141" s="144">
        <v>4.1885593463525197</v>
      </c>
      <c r="K141" s="144">
        <v>5.8730088955416591</v>
      </c>
      <c r="L141" s="144">
        <v>6.8440199670967132</v>
      </c>
      <c r="M141" s="144">
        <v>12.017219573425649</v>
      </c>
      <c r="N141" s="144">
        <v>15.845446869493301</v>
      </c>
      <c r="O141" s="144">
        <v>9.9445752470096664</v>
      </c>
      <c r="P141" s="144">
        <v>6.0012768674185963</v>
      </c>
      <c r="Q141" s="144">
        <v>13.963609488346435</v>
      </c>
      <c r="R141" s="144">
        <v>6.8328156093723038</v>
      </c>
      <c r="S141" s="144">
        <v>4.0155866678286003</v>
      </c>
      <c r="T141" s="144">
        <v>2.7705280064241862</v>
      </c>
      <c r="U141" s="144">
        <v>-14.96603766003706</v>
      </c>
      <c r="V141" s="144">
        <v>-12.660191371533543</v>
      </c>
      <c r="W141" s="144">
        <v>-8.7304414481839814</v>
      </c>
      <c r="X141" s="144">
        <v>-6.641922250439336</v>
      </c>
      <c r="Y141" s="144">
        <v>0.12245305620952252</v>
      </c>
      <c r="Z141" s="144">
        <v>2.5721600744643922</v>
      </c>
      <c r="AA141" s="144">
        <v>2.2152900067246861</v>
      </c>
      <c r="AB141" s="144">
        <v>4.3523749738436806</v>
      </c>
      <c r="AC141" s="144">
        <v>13.329203561007745</v>
      </c>
      <c r="AD141" s="144">
        <v>7.2203678790142334</v>
      </c>
      <c r="AE141" s="144">
        <v>7.5786983369169576</v>
      </c>
      <c r="AF141" s="144">
        <v>2.9476639262085484</v>
      </c>
      <c r="AG141" s="144">
        <v>4.5545392341422399</v>
      </c>
      <c r="AH141" s="144">
        <v>5.6346859357207109</v>
      </c>
      <c r="AI141" s="144">
        <v>1.9222219030638428</v>
      </c>
      <c r="AJ141" s="144">
        <v>2.4347487339300642</v>
      </c>
      <c r="AK141" s="144">
        <v>-11.206892653922225</v>
      </c>
      <c r="AL141" s="144">
        <v>-4.3015812649229446</v>
      </c>
      <c r="AM141" s="144">
        <v>-0.66454748439504385</v>
      </c>
      <c r="AN141" s="144">
        <v>0.38030043734569574</v>
      </c>
      <c r="AO141" s="144">
        <v>7.0910082937934362</v>
      </c>
      <c r="AP141" s="144">
        <v>3.6178342637643368</v>
      </c>
      <c r="AQ141" s="144">
        <v>2.9648474519888595</v>
      </c>
      <c r="AR141" s="144">
        <v>2.9551051335484004</v>
      </c>
      <c r="AS141" s="144">
        <v>5.865291269510081</v>
      </c>
      <c r="AT141" s="144">
        <v>2.7290493646344061</v>
      </c>
      <c r="AU141" s="144">
        <v>2.0496602018230021</v>
      </c>
      <c r="AV141" s="144">
        <v>3.2382704691810176</v>
      </c>
      <c r="AW141" s="144">
        <v>-2.7627479736404723</v>
      </c>
      <c r="AX141" s="144">
        <v>-4.070515303014588E-2</v>
      </c>
      <c r="AY141" s="144">
        <v>-0.53939022544376769</v>
      </c>
      <c r="AZ141" s="144">
        <v>-0.94457315986471713</v>
      </c>
      <c r="BA141" s="144">
        <v>-1.7612571809572586</v>
      </c>
      <c r="BB141" s="144">
        <v>-3.8293483345714066</v>
      </c>
      <c r="BC141" s="144">
        <v>-2.5148982648313165</v>
      </c>
      <c r="BD141" s="144">
        <v>-2.3209787693414938</v>
      </c>
      <c r="BE141" s="144">
        <v>3.976323653388846</v>
      </c>
      <c r="BF141" s="144">
        <v>6.4481742826113475</v>
      </c>
      <c r="BG141" s="144">
        <v>4.5248069010344949</v>
      </c>
      <c r="BH141" s="144">
        <v>2.8918769570825305</v>
      </c>
      <c r="BI141" s="144">
        <v>-1.3470901608857986</v>
      </c>
      <c r="BJ141" s="144">
        <v>-2.0029950946394735</v>
      </c>
      <c r="BK141" s="144">
        <v>-0.98450410023590962</v>
      </c>
      <c r="BL141" s="144">
        <v>-0.50125313283227513</v>
      </c>
      <c r="BM141" s="144">
        <v>-2.1792737051376463</v>
      </c>
      <c r="BN141" s="144">
        <v>-19.312309090285865</v>
      </c>
      <c r="BO141" s="144">
        <v>-16.990356574163329</v>
      </c>
      <c r="BP141" s="144">
        <v>-12.679202755327367</v>
      </c>
      <c r="BQ141" s="144">
        <v>13.701353080031325</v>
      </c>
      <c r="BR141" s="144">
        <v>31.47727785281964</v>
      </c>
      <c r="BS141" s="145">
        <v>29.184552526840633</v>
      </c>
    </row>
    <row r="142" spans="1:71" ht="36">
      <c r="A142" s="103"/>
      <c r="B142" s="130" t="s">
        <v>157</v>
      </c>
      <c r="C142" s="98"/>
      <c r="D142" s="134" t="s">
        <v>12</v>
      </c>
      <c r="E142" s="100"/>
      <c r="F142" s="100"/>
      <c r="G142" s="100"/>
      <c r="H142" s="100"/>
      <c r="I142" s="146">
        <v>4.7144890904549044</v>
      </c>
      <c r="J142" s="146">
        <v>4.8586978422766833</v>
      </c>
      <c r="K142" s="146">
        <v>4.8857332916435467</v>
      </c>
      <c r="L142" s="146">
        <v>5.3197752314396212</v>
      </c>
      <c r="M142" s="146">
        <v>6.4843269042052185</v>
      </c>
      <c r="N142" s="146">
        <v>5.2998435243203801</v>
      </c>
      <c r="O142" s="146">
        <v>4.6498226299807754</v>
      </c>
      <c r="P142" s="146">
        <v>4.2278571065603217</v>
      </c>
      <c r="Q142" s="146">
        <v>-0.98858658114809828</v>
      </c>
      <c r="R142" s="146">
        <v>-0.3491558350176831</v>
      </c>
      <c r="S142" s="146">
        <v>0.23622355012807361</v>
      </c>
      <c r="T142" s="146">
        <v>0.52654673102239258</v>
      </c>
      <c r="U142" s="146">
        <v>0.17774143037077295</v>
      </c>
      <c r="V142" s="146">
        <v>0.73179967456431427</v>
      </c>
      <c r="W142" s="146">
        <v>1.46282900461145</v>
      </c>
      <c r="X142" s="146">
        <v>2.395848489257375</v>
      </c>
      <c r="Y142" s="146">
        <v>8.1894681286156725</v>
      </c>
      <c r="Z142" s="146">
        <v>6.9205325383064036</v>
      </c>
      <c r="AA142" s="146">
        <v>5.4965944818558228</v>
      </c>
      <c r="AB142" s="146">
        <v>3.8933358594231464</v>
      </c>
      <c r="AC142" s="146">
        <v>2.3130393437256913</v>
      </c>
      <c r="AD142" s="146">
        <v>2.3887066078812467</v>
      </c>
      <c r="AE142" s="146">
        <v>2.6674705884877739</v>
      </c>
      <c r="AF142" s="146">
        <v>3.0681559152040592</v>
      </c>
      <c r="AG142" s="146">
        <v>2.0162799026698792</v>
      </c>
      <c r="AH142" s="146">
        <v>2.2202464523826535</v>
      </c>
      <c r="AI142" s="146">
        <v>2.2580928376906257</v>
      </c>
      <c r="AJ142" s="146">
        <v>2.1496815286623701</v>
      </c>
      <c r="AK142" s="146">
        <v>2.5828966250492726</v>
      </c>
      <c r="AL142" s="146">
        <v>3.4021628470224385</v>
      </c>
      <c r="AM142" s="146">
        <v>3.4791151478062829</v>
      </c>
      <c r="AN142" s="146">
        <v>3.7065904563956025</v>
      </c>
      <c r="AO142" s="146">
        <v>4.2010794739564687</v>
      </c>
      <c r="AP142" s="146">
        <v>4.2004956903419384</v>
      </c>
      <c r="AQ142" s="146">
        <v>4.0149034340837773</v>
      </c>
      <c r="AR142" s="146">
        <v>3.4363256784968712</v>
      </c>
      <c r="AS142" s="146">
        <v>-0.50101520107519093</v>
      </c>
      <c r="AT142" s="146">
        <v>-1.2545442805066926</v>
      </c>
      <c r="AU142" s="146">
        <v>-0.99293884421291523</v>
      </c>
      <c r="AV142" s="146">
        <v>-0.70237758850359455</v>
      </c>
      <c r="AW142" s="146">
        <v>1.7160600492305775</v>
      </c>
      <c r="AX142" s="146">
        <v>0.31416153382562584</v>
      </c>
      <c r="AY142" s="146">
        <v>-0.1241131492467531</v>
      </c>
      <c r="AZ142" s="146">
        <v>-8.130411805424842E-3</v>
      </c>
      <c r="BA142" s="146">
        <v>0.14960150402917805</v>
      </c>
      <c r="BB142" s="146">
        <v>2.0142915582662226</v>
      </c>
      <c r="BC142" s="146">
        <v>2.6366086110882065</v>
      </c>
      <c r="BD142" s="146">
        <v>2.8865308777494221</v>
      </c>
      <c r="BE142" s="146">
        <v>2.6886504128287498</v>
      </c>
      <c r="BF142" s="146">
        <v>2.561733356918424</v>
      </c>
      <c r="BG142" s="146">
        <v>2.6776925919171219</v>
      </c>
      <c r="BH142" s="146">
        <v>2.5487019401745954</v>
      </c>
      <c r="BI142" s="146">
        <v>2.350385868796991</v>
      </c>
      <c r="BJ142" s="146">
        <v>2.6440997210014814</v>
      </c>
      <c r="BK142" s="146">
        <v>2.5757223296257905</v>
      </c>
      <c r="BL142" s="146">
        <v>2.5123304562268487</v>
      </c>
      <c r="BM142" s="146">
        <v>3.2798135993587607</v>
      </c>
      <c r="BN142" s="146">
        <v>-2.5677664582404987</v>
      </c>
      <c r="BO142" s="146">
        <v>-3.1076004319788666</v>
      </c>
      <c r="BP142" s="146">
        <v>-2.5583186858581826</v>
      </c>
      <c r="BQ142" s="146">
        <v>-1.3047090315478442</v>
      </c>
      <c r="BR142" s="146">
        <v>3.7029090556853816</v>
      </c>
      <c r="BS142" s="147">
        <v>4.9478641734440316</v>
      </c>
    </row>
    <row r="143" spans="1:71">
      <c r="A143" s="101"/>
      <c r="B143" s="128"/>
      <c r="C143" s="23" t="s">
        <v>111</v>
      </c>
      <c r="D143" s="166" t="s">
        <v>121</v>
      </c>
      <c r="E143" s="102"/>
      <c r="F143" s="102"/>
      <c r="G143" s="102"/>
      <c r="H143" s="102"/>
      <c r="I143" s="144">
        <v>3.4265335602149776</v>
      </c>
      <c r="J143" s="144">
        <v>3.2969801029784946</v>
      </c>
      <c r="K143" s="144">
        <v>3.378678907036786</v>
      </c>
      <c r="L143" s="144">
        <v>4.4048660396927488</v>
      </c>
      <c r="M143" s="144">
        <v>6.9346288385981438</v>
      </c>
      <c r="N143" s="144">
        <v>5.7666249403750811</v>
      </c>
      <c r="O143" s="144">
        <v>5.3102792883371848</v>
      </c>
      <c r="P143" s="144">
        <v>4.7901911507120616</v>
      </c>
      <c r="Q143" s="144">
        <v>3.3271852824825032E-2</v>
      </c>
      <c r="R143" s="144">
        <v>0.50576020462678173</v>
      </c>
      <c r="S143" s="144">
        <v>0.32247375367373365</v>
      </c>
      <c r="T143" s="144">
        <v>-0.13081395348837077</v>
      </c>
      <c r="U143" s="144">
        <v>-0.60272037258340561</v>
      </c>
      <c r="V143" s="144">
        <v>0.28808471283102222</v>
      </c>
      <c r="W143" s="144">
        <v>1.5534440664567626</v>
      </c>
      <c r="X143" s="144">
        <v>3.3619560471547629</v>
      </c>
      <c r="Y143" s="144">
        <v>9.7013937445959755</v>
      </c>
      <c r="Z143" s="144">
        <v>8.5063272579852338</v>
      </c>
      <c r="AA143" s="144">
        <v>6.7824107511248286</v>
      </c>
      <c r="AB143" s="144">
        <v>4.8155449169247504</v>
      </c>
      <c r="AC143" s="144">
        <v>2.8383633931739354</v>
      </c>
      <c r="AD143" s="144">
        <v>2.3511181895969173</v>
      </c>
      <c r="AE143" s="144">
        <v>2.6768906495565119</v>
      </c>
      <c r="AF143" s="144">
        <v>3.3449758194519035</v>
      </c>
      <c r="AG143" s="144">
        <v>1.2142996849559893</v>
      </c>
      <c r="AH143" s="144">
        <v>1.9176678818962074</v>
      </c>
      <c r="AI143" s="144">
        <v>2.5160564079921102</v>
      </c>
      <c r="AJ143" s="144">
        <v>2.3527882490575394</v>
      </c>
      <c r="AK143" s="144">
        <v>3.4928281848684293</v>
      </c>
      <c r="AL143" s="144">
        <v>4.1610062269214865</v>
      </c>
      <c r="AM143" s="144">
        <v>3.8117531771756177</v>
      </c>
      <c r="AN143" s="144">
        <v>4.0386080772162103</v>
      </c>
      <c r="AO143" s="144">
        <v>5.2261314661783018</v>
      </c>
      <c r="AP143" s="144">
        <v>4.9837239780311222</v>
      </c>
      <c r="AQ143" s="144">
        <v>4.6175863705383478</v>
      </c>
      <c r="AR143" s="144">
        <v>3.9489746093749574</v>
      </c>
      <c r="AS143" s="144">
        <v>-1.201874509752372</v>
      </c>
      <c r="AT143" s="144">
        <v>-1.7932877790166373</v>
      </c>
      <c r="AU143" s="144">
        <v>-1.3464565085280356</v>
      </c>
      <c r="AV143" s="144">
        <v>-1.1097410604191111</v>
      </c>
      <c r="AW143" s="144">
        <v>2.3601407596665069</v>
      </c>
      <c r="AX143" s="144">
        <v>0.91327080290153617</v>
      </c>
      <c r="AY143" s="144">
        <v>0.6412633387101323</v>
      </c>
      <c r="AZ143" s="144">
        <v>0.87875549222179927</v>
      </c>
      <c r="BA143" s="144">
        <v>0.15515865776603732</v>
      </c>
      <c r="BB143" s="144">
        <v>2.5396317501844408</v>
      </c>
      <c r="BC143" s="144">
        <v>2.9332897567011997</v>
      </c>
      <c r="BD143" s="144">
        <v>3.1135962330782263</v>
      </c>
      <c r="BE143" s="144">
        <v>3.3045760856137463</v>
      </c>
      <c r="BF143" s="144">
        <v>2.7049466023752302</v>
      </c>
      <c r="BG143" s="144">
        <v>2.8137491508418435</v>
      </c>
      <c r="BH143" s="144">
        <v>2.7684228551857188</v>
      </c>
      <c r="BI143" s="144">
        <v>2.3590786745742065</v>
      </c>
      <c r="BJ143" s="144">
        <v>3.0554618356724035</v>
      </c>
      <c r="BK143" s="144">
        <v>3.1081453396727454</v>
      </c>
      <c r="BL143" s="144">
        <v>3.0271050877584145</v>
      </c>
      <c r="BM143" s="144">
        <v>4.1761507560372166</v>
      </c>
      <c r="BN143" s="144">
        <v>-2.6717158645628132</v>
      </c>
      <c r="BO143" s="144">
        <v>-3.2320228686700858</v>
      </c>
      <c r="BP143" s="144">
        <v>-2.5705128556120656</v>
      </c>
      <c r="BQ143" s="144">
        <v>-1.4849650145204407</v>
      </c>
      <c r="BR143" s="144">
        <v>4.2322617508800988</v>
      </c>
      <c r="BS143" s="145">
        <v>5.6274780847338235</v>
      </c>
    </row>
    <row r="144" spans="1:71" ht="24">
      <c r="A144" s="97"/>
      <c r="B144" s="130"/>
      <c r="C144" s="98" t="s">
        <v>112</v>
      </c>
      <c r="D144" s="165" t="s">
        <v>122</v>
      </c>
      <c r="E144" s="106"/>
      <c r="F144" s="106"/>
      <c r="G144" s="106"/>
      <c r="H144" s="106"/>
      <c r="I144" s="142">
        <v>5.0672608340069729</v>
      </c>
      <c r="J144" s="142">
        <v>6.6494241034608734</v>
      </c>
      <c r="K144" s="142">
        <v>7.2611595698246276</v>
      </c>
      <c r="L144" s="142">
        <v>6.76630047026363</v>
      </c>
      <c r="M144" s="142">
        <v>4.5635699741720828</v>
      </c>
      <c r="N144" s="142">
        <v>4.3565171389122526</v>
      </c>
      <c r="O144" s="142">
        <v>3.6563958746441756</v>
      </c>
      <c r="P144" s="142">
        <v>3.3225657591138003</v>
      </c>
      <c r="Q144" s="142">
        <v>-0.42402052931042533</v>
      </c>
      <c r="R144" s="142">
        <v>-0.60458627748410265</v>
      </c>
      <c r="S144" s="142">
        <v>0.4829461071970087</v>
      </c>
      <c r="T144" s="142">
        <v>1.6227482507073177</v>
      </c>
      <c r="U144" s="142">
        <v>2.1551916856459457</v>
      </c>
      <c r="V144" s="142">
        <v>1.4432504270265838</v>
      </c>
      <c r="W144" s="142">
        <v>0.97358637326203734</v>
      </c>
      <c r="X144" s="142">
        <v>0.68854380310577312</v>
      </c>
      <c r="Y144" s="142">
        <v>4.1543087375297034</v>
      </c>
      <c r="Z144" s="142">
        <v>3.9911894560711545</v>
      </c>
      <c r="AA144" s="142">
        <v>3.0941246294612341</v>
      </c>
      <c r="AB144" s="142">
        <v>2.284300887530776</v>
      </c>
      <c r="AC144" s="142">
        <v>1.3219061969566468</v>
      </c>
      <c r="AD144" s="142">
        <v>1.9999634306450957</v>
      </c>
      <c r="AE144" s="142">
        <v>2.4731251268948569</v>
      </c>
      <c r="AF144" s="142">
        <v>2.5604551920345671</v>
      </c>
      <c r="AG144" s="142">
        <v>2.2350653264573168</v>
      </c>
      <c r="AH144" s="142">
        <v>1.8946843104506144</v>
      </c>
      <c r="AI144" s="142">
        <v>1.7371228299714119</v>
      </c>
      <c r="AJ144" s="142">
        <v>1.7753120665740596</v>
      </c>
      <c r="AK144" s="142">
        <v>1.652559200783088</v>
      </c>
      <c r="AL144" s="142">
        <v>2.5840601704205852</v>
      </c>
      <c r="AM144" s="142">
        <v>3.1562144110099553</v>
      </c>
      <c r="AN144" s="142">
        <v>3.0662305805395249</v>
      </c>
      <c r="AO144" s="142">
        <v>3.1899503608262165</v>
      </c>
      <c r="AP144" s="142">
        <v>3.2054319457661506</v>
      </c>
      <c r="AQ144" s="142">
        <v>2.9192194879356776</v>
      </c>
      <c r="AR144" s="142">
        <v>2.3932301996560881</v>
      </c>
      <c r="AS144" s="142">
        <v>0.37548136585297698</v>
      </c>
      <c r="AT144" s="142">
        <v>-0.22826787374786761</v>
      </c>
      <c r="AU144" s="142">
        <v>-0.39933848744169609</v>
      </c>
      <c r="AV144" s="142">
        <v>0.16787190082642667</v>
      </c>
      <c r="AW144" s="142">
        <v>0.64068851019388262</v>
      </c>
      <c r="AX144" s="142">
        <v>-1.0723474649984865</v>
      </c>
      <c r="AY144" s="142">
        <v>-1.8840258204838705</v>
      </c>
      <c r="AZ144" s="142">
        <v>-1.933737269562954</v>
      </c>
      <c r="BA144" s="142">
        <v>-1.0710810555762578</v>
      </c>
      <c r="BB144" s="142">
        <v>0.35399748852135815</v>
      </c>
      <c r="BC144" s="142">
        <v>1.8655924691414185</v>
      </c>
      <c r="BD144" s="142">
        <v>2.3268042592350326</v>
      </c>
      <c r="BE144" s="142">
        <v>1.7236490503002244</v>
      </c>
      <c r="BF144" s="142">
        <v>2.0944440994363589</v>
      </c>
      <c r="BG144" s="142">
        <v>2.3843523717423238</v>
      </c>
      <c r="BH144" s="142">
        <v>2.0554984583762916</v>
      </c>
      <c r="BI144" s="142">
        <v>2.0238140835374736</v>
      </c>
      <c r="BJ144" s="142">
        <v>2.3041585185796407</v>
      </c>
      <c r="BK144" s="142">
        <v>1.6212425029879824</v>
      </c>
      <c r="BL144" s="142">
        <v>1.3595166163140675</v>
      </c>
      <c r="BM144" s="142">
        <v>2.2333390816204428</v>
      </c>
      <c r="BN144" s="142">
        <v>-2.3633903533715142</v>
      </c>
      <c r="BO144" s="142">
        <v>-3.0402177087486564</v>
      </c>
      <c r="BP144" s="142">
        <v>-2.5304386921403221</v>
      </c>
      <c r="BQ144" s="142">
        <v>-1.2763792242407703</v>
      </c>
      <c r="BR144" s="142">
        <v>2.6097950345535139</v>
      </c>
      <c r="BS144" s="143">
        <v>3.3756010156494227</v>
      </c>
    </row>
    <row r="145" spans="1:71">
      <c r="A145" s="108"/>
      <c r="B145" s="128" t="s">
        <v>5</v>
      </c>
      <c r="C145" s="23"/>
      <c r="D145" s="129" t="s">
        <v>13</v>
      </c>
      <c r="E145" s="117"/>
      <c r="F145" s="117"/>
      <c r="G145" s="117"/>
      <c r="H145" s="117"/>
      <c r="I145" s="140">
        <v>6.6052731086543304</v>
      </c>
      <c r="J145" s="140">
        <v>7.293415188940088</v>
      </c>
      <c r="K145" s="140">
        <v>10.343343260099402</v>
      </c>
      <c r="L145" s="140">
        <v>12.141035985507443</v>
      </c>
      <c r="M145" s="140">
        <v>9.8099869087256479</v>
      </c>
      <c r="N145" s="140">
        <v>11.970709753205114</v>
      </c>
      <c r="O145" s="140">
        <v>9.2714608606368216</v>
      </c>
      <c r="P145" s="140">
        <v>6.9404972028602572</v>
      </c>
      <c r="Q145" s="140">
        <v>4.3698768601490059</v>
      </c>
      <c r="R145" s="140">
        <v>8.8295678285078623</v>
      </c>
      <c r="S145" s="140">
        <v>13.008828404402834</v>
      </c>
      <c r="T145" s="140">
        <v>9.908523792205969</v>
      </c>
      <c r="U145" s="140">
        <v>1.5638994847247574</v>
      </c>
      <c r="V145" s="140">
        <v>3.5941513485077508</v>
      </c>
      <c r="W145" s="140">
        <v>0.90530231884697798</v>
      </c>
      <c r="X145" s="140">
        <v>2.6139631958054252</v>
      </c>
      <c r="Y145" s="140">
        <v>3.7346223320558778</v>
      </c>
      <c r="Z145" s="140">
        <v>-3.004562139662923</v>
      </c>
      <c r="AA145" s="140">
        <v>-3.0605164403814058</v>
      </c>
      <c r="AB145" s="140">
        <v>-0.66474848695287392</v>
      </c>
      <c r="AC145" s="140">
        <v>3.2450372415950852</v>
      </c>
      <c r="AD145" s="140">
        <v>4.7580720121275846</v>
      </c>
      <c r="AE145" s="140">
        <v>6.6019800571485376</v>
      </c>
      <c r="AF145" s="140">
        <v>6.212544946064952</v>
      </c>
      <c r="AG145" s="140">
        <v>10.840245898338054</v>
      </c>
      <c r="AH145" s="140">
        <v>13.355338380164739</v>
      </c>
      <c r="AI145" s="140">
        <v>7.0170207743601054</v>
      </c>
      <c r="AJ145" s="140">
        <v>5.9126387060370007</v>
      </c>
      <c r="AK145" s="140">
        <v>4.8956519359514488</v>
      </c>
      <c r="AL145" s="140">
        <v>4.6761346906876184</v>
      </c>
      <c r="AM145" s="140">
        <v>10.581828897840225</v>
      </c>
      <c r="AN145" s="140">
        <v>11.276109298350548</v>
      </c>
      <c r="AO145" s="140">
        <v>12.560360225459902</v>
      </c>
      <c r="AP145" s="140">
        <v>9.8361522376996504</v>
      </c>
      <c r="AQ145" s="140">
        <v>9.4945353784967637</v>
      </c>
      <c r="AR145" s="140">
        <v>8.9186331810658004</v>
      </c>
      <c r="AS145" s="140">
        <v>5.6736030281470988</v>
      </c>
      <c r="AT145" s="140">
        <v>7.6882948182884974</v>
      </c>
      <c r="AU145" s="140">
        <v>6.4429226332636063</v>
      </c>
      <c r="AV145" s="140">
        <v>6.3001355261712177</v>
      </c>
      <c r="AW145" s="140">
        <v>5.8720694367865036</v>
      </c>
      <c r="AX145" s="140">
        <v>4.3098189669806857</v>
      </c>
      <c r="AY145" s="140">
        <v>4.467963854465367</v>
      </c>
      <c r="AZ145" s="140">
        <v>3.5887805382307505</v>
      </c>
      <c r="BA145" s="140">
        <v>-3.9271794158372586</v>
      </c>
      <c r="BB145" s="140">
        <v>-2.2106881177761153</v>
      </c>
      <c r="BC145" s="140">
        <v>-2.1222744620973089</v>
      </c>
      <c r="BD145" s="140">
        <v>-2.0257796257796343</v>
      </c>
      <c r="BE145" s="140">
        <v>-2.4048576239560759</v>
      </c>
      <c r="BF145" s="140">
        <v>-3.9774843152529797</v>
      </c>
      <c r="BG145" s="140">
        <v>-1.9485187187394075</v>
      </c>
      <c r="BH145" s="140">
        <v>-1.2748909297704927</v>
      </c>
      <c r="BI145" s="140">
        <v>0.81932524769423765</v>
      </c>
      <c r="BJ145" s="140">
        <v>0.41936829389821639</v>
      </c>
      <c r="BK145" s="140">
        <v>-1.8754525164996636</v>
      </c>
      <c r="BL145" s="140">
        <v>-1.9120984937067647</v>
      </c>
      <c r="BM145" s="140">
        <v>-15.861095902958652</v>
      </c>
      <c r="BN145" s="140">
        <v>-25.76342948902726</v>
      </c>
      <c r="BO145" s="140">
        <v>-26.023963778285449</v>
      </c>
      <c r="BP145" s="140">
        <v>-25.773195161771511</v>
      </c>
      <c r="BQ145" s="140">
        <v>-7.8801227756916887</v>
      </c>
      <c r="BR145" s="140">
        <v>3.1984349242865022</v>
      </c>
      <c r="BS145" s="141">
        <v>2.567394020957579</v>
      </c>
    </row>
    <row r="146" spans="1:71">
      <c r="A146" s="107"/>
      <c r="B146" s="130"/>
      <c r="C146" s="98" t="s">
        <v>153</v>
      </c>
      <c r="D146" s="165" t="s">
        <v>86</v>
      </c>
      <c r="E146" s="118"/>
      <c r="F146" s="118"/>
      <c r="G146" s="118"/>
      <c r="H146" s="118"/>
      <c r="I146" s="142">
        <v>7.0583074268780308</v>
      </c>
      <c r="J146" s="142">
        <v>3.9146293610918121</v>
      </c>
      <c r="K146" s="142">
        <v>9.186781954199887</v>
      </c>
      <c r="L146" s="142">
        <v>12.109486167374655</v>
      </c>
      <c r="M146" s="142">
        <v>5.3920761566863717</v>
      </c>
      <c r="N146" s="142">
        <v>12.254011434048067</v>
      </c>
      <c r="O146" s="142">
        <v>6.7341296478652168</v>
      </c>
      <c r="P146" s="142">
        <v>3.59880209126446</v>
      </c>
      <c r="Q146" s="142">
        <v>2.432052026314139</v>
      </c>
      <c r="R146" s="142">
        <v>8.1616575770678992</v>
      </c>
      <c r="S146" s="142">
        <v>14.594066459260972</v>
      </c>
      <c r="T146" s="142">
        <v>12.337089661930548</v>
      </c>
      <c r="U146" s="142">
        <v>-2.2154464820990682</v>
      </c>
      <c r="V146" s="142">
        <v>1.0288364972056456</v>
      </c>
      <c r="W146" s="142">
        <v>-3.1091024052736316</v>
      </c>
      <c r="X146" s="142">
        <v>-2.6343335659455249</v>
      </c>
      <c r="Y146" s="142">
        <v>0.74708661097879769</v>
      </c>
      <c r="Z146" s="142">
        <v>-5.9597694565383534</v>
      </c>
      <c r="AA146" s="142">
        <v>-4.603710541074264</v>
      </c>
      <c r="AB146" s="142">
        <v>-1.2945708654363983</v>
      </c>
      <c r="AC146" s="142">
        <v>2.721026647532355</v>
      </c>
      <c r="AD146" s="142">
        <v>1.8775549617086114</v>
      </c>
      <c r="AE146" s="142">
        <v>3.6191459852441596</v>
      </c>
      <c r="AF146" s="142">
        <v>3.0678466076695656</v>
      </c>
      <c r="AG146" s="142">
        <v>8.9036200588057</v>
      </c>
      <c r="AH146" s="142">
        <v>12.650420213536819</v>
      </c>
      <c r="AI146" s="142">
        <v>5.0125199147522892</v>
      </c>
      <c r="AJ146" s="142">
        <v>5.8738056448417666</v>
      </c>
      <c r="AK146" s="142">
        <v>5.0741278738203164</v>
      </c>
      <c r="AL146" s="142">
        <v>6.2731128631896524</v>
      </c>
      <c r="AM146" s="142">
        <v>12.342893423436038</v>
      </c>
      <c r="AN146" s="142">
        <v>9.9771262216676888</v>
      </c>
      <c r="AO146" s="142">
        <v>8.2732095867337847</v>
      </c>
      <c r="AP146" s="142">
        <v>5.0140055939633044</v>
      </c>
      <c r="AQ146" s="142">
        <v>6.4508874165299659</v>
      </c>
      <c r="AR146" s="142">
        <v>6.99591589774613</v>
      </c>
      <c r="AS146" s="142">
        <v>7.1493355021747078</v>
      </c>
      <c r="AT146" s="142">
        <v>8.8909085931150571</v>
      </c>
      <c r="AU146" s="142">
        <v>6.2450009942689491</v>
      </c>
      <c r="AV146" s="142">
        <v>6.4218562239344266</v>
      </c>
      <c r="AW146" s="142">
        <v>10.193900531073837</v>
      </c>
      <c r="AX146" s="142">
        <v>7.4299707789922138</v>
      </c>
      <c r="AY146" s="142">
        <v>7.3853645224278353</v>
      </c>
      <c r="AZ146" s="142">
        <v>5.9612766098768191</v>
      </c>
      <c r="BA146" s="142">
        <v>-5.5399574927585604</v>
      </c>
      <c r="BB146" s="142">
        <v>-4.5102211495468936</v>
      </c>
      <c r="BC146" s="142">
        <v>-5.1029256698274708</v>
      </c>
      <c r="BD146" s="142">
        <v>-5.1589042813264285</v>
      </c>
      <c r="BE146" s="142">
        <v>1.005109111089439</v>
      </c>
      <c r="BF146" s="142">
        <v>-2.9391026519918029</v>
      </c>
      <c r="BG146" s="142">
        <v>-0.27091008527517602</v>
      </c>
      <c r="BH146" s="142">
        <v>-0.3106411103767357</v>
      </c>
      <c r="BI146" s="142">
        <v>-10.396612529382892</v>
      </c>
      <c r="BJ146" s="142">
        <v>-7.1460582569011706</v>
      </c>
      <c r="BK146" s="142">
        <v>-9.4041161172860086</v>
      </c>
      <c r="BL146" s="142">
        <v>-8.3703507259829024</v>
      </c>
      <c r="BM146" s="142">
        <v>-15.520986926251609</v>
      </c>
      <c r="BN146" s="142">
        <v>-23.149414855262179</v>
      </c>
      <c r="BO146" s="142">
        <v>-24.260812809417203</v>
      </c>
      <c r="BP146" s="142">
        <v>-24.358711463083509</v>
      </c>
      <c r="BQ146" s="142">
        <v>-2.1797872274099461</v>
      </c>
      <c r="BR146" s="142">
        <v>5.8703395869901414</v>
      </c>
      <c r="BS146" s="143">
        <v>7.0736981306817199</v>
      </c>
    </row>
    <row r="147" spans="1:71" ht="24">
      <c r="A147" s="101"/>
      <c r="B147" s="131"/>
      <c r="C147" s="23" t="s">
        <v>154</v>
      </c>
      <c r="D147" s="166" t="s">
        <v>88</v>
      </c>
      <c r="E147" s="102"/>
      <c r="F147" s="102"/>
      <c r="G147" s="102"/>
      <c r="H147" s="102"/>
      <c r="I147" s="144">
        <v>2.4144280102787548</v>
      </c>
      <c r="J147" s="144">
        <v>14.791550982888623</v>
      </c>
      <c r="K147" s="144">
        <v>13.568807249372483</v>
      </c>
      <c r="L147" s="144">
        <v>12.200919530661352</v>
      </c>
      <c r="M147" s="144">
        <v>20.115821911058163</v>
      </c>
      <c r="N147" s="144">
        <v>17.472506322192373</v>
      </c>
      <c r="O147" s="144">
        <v>18.537886691636345</v>
      </c>
      <c r="P147" s="144">
        <v>15.788730405309991</v>
      </c>
      <c r="Q147" s="144">
        <v>0.91380485479588458</v>
      </c>
      <c r="R147" s="144">
        <v>7.1279434337493655</v>
      </c>
      <c r="S147" s="144">
        <v>7.5655351443753887</v>
      </c>
      <c r="T147" s="144">
        <v>4.2444200512258874</v>
      </c>
      <c r="U147" s="144">
        <v>7.752597037148206</v>
      </c>
      <c r="V147" s="144">
        <v>10.555162773956212</v>
      </c>
      <c r="W147" s="144">
        <v>10.484610399249135</v>
      </c>
      <c r="X147" s="144">
        <v>13.981513981513856</v>
      </c>
      <c r="Y147" s="144">
        <v>8.4484198831603834</v>
      </c>
      <c r="Z147" s="144">
        <v>0.99519749706900029</v>
      </c>
      <c r="AA147" s="144">
        <v>-1.5655077710736123</v>
      </c>
      <c r="AB147" s="144">
        <v>9.2383494149146372E-2</v>
      </c>
      <c r="AC147" s="144">
        <v>2.152376594298417</v>
      </c>
      <c r="AD147" s="144">
        <v>9.2648643853836319</v>
      </c>
      <c r="AE147" s="144">
        <v>12.599584442233365</v>
      </c>
      <c r="AF147" s="144">
        <v>12.839708747820737</v>
      </c>
      <c r="AG147" s="144">
        <v>17.045052989601615</v>
      </c>
      <c r="AH147" s="144">
        <v>15.172173880976644</v>
      </c>
      <c r="AI147" s="144">
        <v>10.480666326058795</v>
      </c>
      <c r="AJ147" s="144">
        <v>5.9892756520949746</v>
      </c>
      <c r="AK147" s="144">
        <v>2.2184996711023075</v>
      </c>
      <c r="AL147" s="144">
        <v>1.8740288305266972</v>
      </c>
      <c r="AM147" s="144">
        <v>7.9214356287676537</v>
      </c>
      <c r="AN147" s="144">
        <v>12.990910649974268</v>
      </c>
      <c r="AO147" s="144">
        <v>25.118584707483649</v>
      </c>
      <c r="AP147" s="144">
        <v>20.980474938423143</v>
      </c>
      <c r="AQ147" s="144">
        <v>16.148083676599654</v>
      </c>
      <c r="AR147" s="144">
        <v>13.182059649389004</v>
      </c>
      <c r="AS147" s="144">
        <v>4.3177974042558418</v>
      </c>
      <c r="AT147" s="144">
        <v>7.0130833871565414</v>
      </c>
      <c r="AU147" s="144">
        <v>7.5341595573398195</v>
      </c>
      <c r="AV147" s="144">
        <v>6.6514684189352948</v>
      </c>
      <c r="AW147" s="144">
        <v>-3.8482158438690561</v>
      </c>
      <c r="AX147" s="144">
        <v>-3.8695156756690778</v>
      </c>
      <c r="AY147" s="144">
        <v>-3.2491329763275587</v>
      </c>
      <c r="AZ147" s="144">
        <v>-2.602791399471954</v>
      </c>
      <c r="BA147" s="144">
        <v>-0.57919675792678049</v>
      </c>
      <c r="BB147" s="144">
        <v>3.7093412670377717</v>
      </c>
      <c r="BC147" s="144">
        <v>5.6299487167161857</v>
      </c>
      <c r="BD147" s="144">
        <v>6.5388587658145525</v>
      </c>
      <c r="BE147" s="144">
        <v>-8.1397763167471169</v>
      </c>
      <c r="BF147" s="144">
        <v>-5.2930006515433803</v>
      </c>
      <c r="BG147" s="144">
        <v>-4.3473275649973999</v>
      </c>
      <c r="BH147" s="144">
        <v>-2.4174492578005982</v>
      </c>
      <c r="BI147" s="144">
        <v>30.569815451851383</v>
      </c>
      <c r="BJ147" s="144">
        <v>18.318481326491138</v>
      </c>
      <c r="BK147" s="144">
        <v>14.343881636096299</v>
      </c>
      <c r="BL147" s="144">
        <v>11.157332671054277</v>
      </c>
      <c r="BM147" s="144">
        <v>-14.014385371474233</v>
      </c>
      <c r="BN147" s="144">
        <v>-29.943032276741079</v>
      </c>
      <c r="BO147" s="144">
        <v>-29.231016753092078</v>
      </c>
      <c r="BP147" s="144">
        <v>-28.424540895614868</v>
      </c>
      <c r="BQ147" s="144">
        <v>-15.474004273396631</v>
      </c>
      <c r="BR147" s="144">
        <v>-1.679123164089475</v>
      </c>
      <c r="BS147" s="145">
        <v>-5.4273297382134302</v>
      </c>
    </row>
    <row r="148" spans="1:71" ht="24">
      <c r="A148" s="103"/>
      <c r="B148" s="133"/>
      <c r="C148" s="98" t="s">
        <v>155</v>
      </c>
      <c r="D148" s="165" t="s">
        <v>90</v>
      </c>
      <c r="E148" s="100"/>
      <c r="F148" s="100"/>
      <c r="G148" s="100"/>
      <c r="H148" s="100"/>
      <c r="I148" s="142">
        <v>7.8256743083230447</v>
      </c>
      <c r="J148" s="142">
        <v>8.0940927731048049</v>
      </c>
      <c r="K148" s="142">
        <v>10.746577802374489</v>
      </c>
      <c r="L148" s="142">
        <v>12.135704684997492</v>
      </c>
      <c r="M148" s="142">
        <v>5.3889820822959251</v>
      </c>
      <c r="N148" s="142">
        <v>7.0562167016218922</v>
      </c>
      <c r="O148" s="142">
        <v>3.7383833355760174</v>
      </c>
      <c r="P148" s="142">
        <v>1.5860322537655662</v>
      </c>
      <c r="Q148" s="142">
        <v>5.2193436589293043</v>
      </c>
      <c r="R148" s="142">
        <v>11.266674215974291</v>
      </c>
      <c r="S148" s="142">
        <v>16.207809147080937</v>
      </c>
      <c r="T148" s="142">
        <v>13.290474940960223</v>
      </c>
      <c r="U148" s="142">
        <v>-0.72362413672102832</v>
      </c>
      <c r="V148" s="142">
        <v>0.66856001912903196</v>
      </c>
      <c r="W148" s="142">
        <v>-2.1862846511677816</v>
      </c>
      <c r="X148" s="142">
        <v>-0.81065431383889575</v>
      </c>
      <c r="Y148" s="142">
        <v>2.5323585144672762</v>
      </c>
      <c r="Z148" s="142">
        <v>-3.5779705841173666</v>
      </c>
      <c r="AA148" s="142">
        <v>-2.9343974720812867</v>
      </c>
      <c r="AB148" s="142">
        <v>-0.26853473438411868</v>
      </c>
      <c r="AC148" s="142">
        <v>2.0171735811572944</v>
      </c>
      <c r="AD148" s="142">
        <v>2.8137360778360829</v>
      </c>
      <c r="AE148" s="142">
        <v>4.5613224947416597</v>
      </c>
      <c r="AF148" s="142">
        <v>4.0622804963708745</v>
      </c>
      <c r="AG148" s="142">
        <v>9.415712787079201</v>
      </c>
      <c r="AH148" s="142">
        <v>12.223799395440466</v>
      </c>
      <c r="AI148" s="142">
        <v>6.2730280625616501</v>
      </c>
      <c r="AJ148" s="142">
        <v>5.8949263134210526</v>
      </c>
      <c r="AK148" s="142">
        <v>5.8764664105182476</v>
      </c>
      <c r="AL148" s="142">
        <v>6.2289653658585706</v>
      </c>
      <c r="AM148" s="142">
        <v>11.943189384799638</v>
      </c>
      <c r="AN148" s="142">
        <v>12.100286837352485</v>
      </c>
      <c r="AO148" s="142">
        <v>13.057678628341534</v>
      </c>
      <c r="AP148" s="142">
        <v>9.2700871765105859</v>
      </c>
      <c r="AQ148" s="142">
        <v>8.6730660545935052</v>
      </c>
      <c r="AR148" s="142">
        <v>7.9890068233509339</v>
      </c>
      <c r="AS148" s="142">
        <v>4.6827390998722933</v>
      </c>
      <c r="AT148" s="142">
        <v>6.4390225519863833</v>
      </c>
      <c r="AU148" s="142">
        <v>5.2825071343719685</v>
      </c>
      <c r="AV148" s="142">
        <v>5.528740675735051</v>
      </c>
      <c r="AW148" s="142">
        <v>8.5115188966197479</v>
      </c>
      <c r="AX148" s="142">
        <v>7.1641806280023701</v>
      </c>
      <c r="AY148" s="142">
        <v>7.0845207667055377</v>
      </c>
      <c r="AZ148" s="142">
        <v>5.8378378378379381</v>
      </c>
      <c r="BA148" s="142">
        <v>-4.861128311835671</v>
      </c>
      <c r="BB148" s="142">
        <v>-3.7466274111400395</v>
      </c>
      <c r="BC148" s="142">
        <v>-4.0593917887255486</v>
      </c>
      <c r="BD148" s="142">
        <v>-3.975799481417539</v>
      </c>
      <c r="BE148" s="142">
        <v>-3.55783597087283</v>
      </c>
      <c r="BF148" s="142">
        <v>-4.8638239950710727</v>
      </c>
      <c r="BG148" s="142">
        <v>-2.764028509771606</v>
      </c>
      <c r="BH148" s="142">
        <v>-1.9801980198019891</v>
      </c>
      <c r="BI148" s="142">
        <v>1.468302204778027</v>
      </c>
      <c r="BJ148" s="142">
        <v>-6.2697982799903684E-2</v>
      </c>
      <c r="BK148" s="142">
        <v>-2.6865487371904351</v>
      </c>
      <c r="BL148" s="142">
        <v>-2.788212705568057</v>
      </c>
      <c r="BM148" s="142">
        <v>-16.458704817985804</v>
      </c>
      <c r="BN148" s="142">
        <v>-25.62495400522937</v>
      </c>
      <c r="BO148" s="142">
        <v>-25.590155686087257</v>
      </c>
      <c r="BP148" s="142">
        <v>-25.221525431036056</v>
      </c>
      <c r="BQ148" s="142">
        <v>-6.9396435500234617</v>
      </c>
      <c r="BR148" s="142">
        <v>3.5400089569598236</v>
      </c>
      <c r="BS148" s="143">
        <v>3.2854099986650169</v>
      </c>
    </row>
    <row r="149" spans="1:71" ht="24">
      <c r="A149" s="101"/>
      <c r="B149" s="128" t="s">
        <v>158</v>
      </c>
      <c r="C149" s="23"/>
      <c r="D149" s="129" t="s">
        <v>14</v>
      </c>
      <c r="E149" s="102"/>
      <c r="F149" s="102"/>
      <c r="G149" s="102"/>
      <c r="H149" s="102"/>
      <c r="I149" s="140">
        <v>5.9488047617031867</v>
      </c>
      <c r="J149" s="140">
        <v>6.0532507208308743</v>
      </c>
      <c r="K149" s="140">
        <v>7.1690896309924597</v>
      </c>
      <c r="L149" s="140">
        <v>7.6076650653984927</v>
      </c>
      <c r="M149" s="140">
        <v>9.0558438414376923</v>
      </c>
      <c r="N149" s="140">
        <v>8.6000394575712846</v>
      </c>
      <c r="O149" s="140">
        <v>8.0878337720566407</v>
      </c>
      <c r="P149" s="140">
        <v>8.0684463590279023</v>
      </c>
      <c r="Q149" s="140">
        <v>6.075272945662789</v>
      </c>
      <c r="R149" s="140">
        <v>5.0067243164234441</v>
      </c>
      <c r="S149" s="140">
        <v>4.0042148220696276</v>
      </c>
      <c r="T149" s="140">
        <v>3.0228601914577666</v>
      </c>
      <c r="U149" s="140">
        <v>-1.6924123288612805</v>
      </c>
      <c r="V149" s="140">
        <v>-1.2056802617394595</v>
      </c>
      <c r="W149" s="140">
        <v>-0.70197834476415721</v>
      </c>
      <c r="X149" s="140">
        <v>-0.15730951869142018</v>
      </c>
      <c r="Y149" s="140">
        <v>4.4969715689891103</v>
      </c>
      <c r="Z149" s="140">
        <v>4.5700956490890121</v>
      </c>
      <c r="AA149" s="140">
        <v>4.8635363821002926</v>
      </c>
      <c r="AB149" s="140">
        <v>5.3452072221948725</v>
      </c>
      <c r="AC149" s="140">
        <v>6.5152109750575136</v>
      </c>
      <c r="AD149" s="140">
        <v>7.1492983182983636</v>
      </c>
      <c r="AE149" s="140">
        <v>7.3127863419336876</v>
      </c>
      <c r="AF149" s="140">
        <v>6.8891840924503214</v>
      </c>
      <c r="AG149" s="140">
        <v>6.1097858065042914</v>
      </c>
      <c r="AH149" s="140">
        <v>5.0393719813623079</v>
      </c>
      <c r="AI149" s="140">
        <v>4.2190022950392603</v>
      </c>
      <c r="AJ149" s="140">
        <v>3.8153011828302823</v>
      </c>
      <c r="AK149" s="140">
        <v>2.6403171480355212</v>
      </c>
      <c r="AL149" s="140">
        <v>3.857731075941544</v>
      </c>
      <c r="AM149" s="140">
        <v>4.3195794086131372</v>
      </c>
      <c r="AN149" s="140">
        <v>4.7684026353462201</v>
      </c>
      <c r="AO149" s="140">
        <v>5.5228441523134393</v>
      </c>
      <c r="AP149" s="140">
        <v>4.8710483182850197</v>
      </c>
      <c r="AQ149" s="140">
        <v>4.7739652600913303</v>
      </c>
      <c r="AR149" s="140">
        <v>4.7255671239882133</v>
      </c>
      <c r="AS149" s="140">
        <v>3.6000625935463972</v>
      </c>
      <c r="AT149" s="140">
        <v>3.2987366734401178</v>
      </c>
      <c r="AU149" s="140">
        <v>3.2890379239559451</v>
      </c>
      <c r="AV149" s="140">
        <v>3.3312223892326642</v>
      </c>
      <c r="AW149" s="140">
        <v>3.4822696328884462</v>
      </c>
      <c r="AX149" s="140">
        <v>3.055370744013473</v>
      </c>
      <c r="AY149" s="140">
        <v>2.6785176188341779</v>
      </c>
      <c r="AZ149" s="140">
        <v>2.6855400246624299</v>
      </c>
      <c r="BA149" s="140">
        <v>1.2310461945889415</v>
      </c>
      <c r="BB149" s="140">
        <v>1.7427354293857178</v>
      </c>
      <c r="BC149" s="140">
        <v>2.2524232929102368</v>
      </c>
      <c r="BD149" s="140">
        <v>1.8595487034932461</v>
      </c>
      <c r="BE149" s="140">
        <v>3.7031545801206249</v>
      </c>
      <c r="BF149" s="140">
        <v>3.2882053011358892</v>
      </c>
      <c r="BG149" s="140">
        <v>2.7283575082312126</v>
      </c>
      <c r="BH149" s="140">
        <v>2.6727472961906642</v>
      </c>
      <c r="BI149" s="140">
        <v>2.5635523317160391</v>
      </c>
      <c r="BJ149" s="140">
        <v>3.0283472864579579</v>
      </c>
      <c r="BK149" s="140">
        <v>3.6483653617809182</v>
      </c>
      <c r="BL149" s="140">
        <v>3.7177353924008401</v>
      </c>
      <c r="BM149" s="140">
        <v>1.2407451132674652</v>
      </c>
      <c r="BN149" s="140">
        <v>-16.501880580707677</v>
      </c>
      <c r="BO149" s="140">
        <v>-18.060427174979196</v>
      </c>
      <c r="BP149" s="140">
        <v>-15.155924591237451</v>
      </c>
      <c r="BQ149" s="140">
        <v>-0.7995790479103988</v>
      </c>
      <c r="BR149" s="140">
        <v>15.617478685706331</v>
      </c>
      <c r="BS149" s="141">
        <v>21.564073270910384</v>
      </c>
    </row>
    <row r="150" spans="1:71" ht="24">
      <c r="A150" s="103"/>
      <c r="B150" s="130"/>
      <c r="C150" s="98" t="s">
        <v>113</v>
      </c>
      <c r="D150" s="165" t="s">
        <v>132</v>
      </c>
      <c r="E150" s="100"/>
      <c r="F150" s="100"/>
      <c r="G150" s="100"/>
      <c r="H150" s="100"/>
      <c r="I150" s="142">
        <v>5.672062170819018</v>
      </c>
      <c r="J150" s="142">
        <v>5.9400263342205761</v>
      </c>
      <c r="K150" s="142">
        <v>7.3387653381766143</v>
      </c>
      <c r="L150" s="142">
        <v>8.0047202913326743</v>
      </c>
      <c r="M150" s="142">
        <v>10.711038520245594</v>
      </c>
      <c r="N150" s="142">
        <v>9.0845789153391081</v>
      </c>
      <c r="O150" s="142">
        <v>8.3864445616170826</v>
      </c>
      <c r="P150" s="142">
        <v>8.5154329418191992</v>
      </c>
      <c r="Q150" s="142">
        <v>6.4223711952504487</v>
      </c>
      <c r="R150" s="142">
        <v>5.7088876291767576</v>
      </c>
      <c r="S150" s="142">
        <v>4.3854551622355018</v>
      </c>
      <c r="T150" s="142">
        <v>2.8821345415648523</v>
      </c>
      <c r="U150" s="142">
        <v>-2.8680689380252318</v>
      </c>
      <c r="V150" s="142">
        <v>-2.4769491057432447</v>
      </c>
      <c r="W150" s="142">
        <v>-1.8073831274650445</v>
      </c>
      <c r="X150" s="142">
        <v>-0.90117642261525077</v>
      </c>
      <c r="Y150" s="142">
        <v>3.7595027054058363</v>
      </c>
      <c r="Z150" s="142">
        <v>4.0996284413029542</v>
      </c>
      <c r="AA150" s="142">
        <v>4.567279935859105</v>
      </c>
      <c r="AB150" s="142">
        <v>5.2792922538831277</v>
      </c>
      <c r="AC150" s="142">
        <v>8.2569403034351154</v>
      </c>
      <c r="AD150" s="142">
        <v>8.7796895578174912</v>
      </c>
      <c r="AE150" s="142">
        <v>8.7344059852557479</v>
      </c>
      <c r="AF150" s="142">
        <v>8.0025795860934892</v>
      </c>
      <c r="AG150" s="142">
        <v>5.6422371773613662</v>
      </c>
      <c r="AH150" s="142">
        <v>4.8991224926084698</v>
      </c>
      <c r="AI150" s="142">
        <v>4.2691576385753365</v>
      </c>
      <c r="AJ150" s="142">
        <v>3.9282741649482773</v>
      </c>
      <c r="AK150" s="142">
        <v>3.0752445992364272</v>
      </c>
      <c r="AL150" s="142">
        <v>3.8504468191035386</v>
      </c>
      <c r="AM150" s="142">
        <v>4.199109434129241</v>
      </c>
      <c r="AN150" s="142">
        <v>4.688615352472965</v>
      </c>
      <c r="AO150" s="142">
        <v>5.315815507141437</v>
      </c>
      <c r="AP150" s="142">
        <v>5.079025476308459</v>
      </c>
      <c r="AQ150" s="142">
        <v>4.917860690479344</v>
      </c>
      <c r="AR150" s="142">
        <v>4.9792117079660727</v>
      </c>
      <c r="AS150" s="142">
        <v>3.3667640037535591</v>
      </c>
      <c r="AT150" s="142">
        <v>2.7308742222301703</v>
      </c>
      <c r="AU150" s="142">
        <v>2.8456635652945863</v>
      </c>
      <c r="AV150" s="142">
        <v>2.7596476775869831</v>
      </c>
      <c r="AW150" s="142">
        <v>3.3014210265679225</v>
      </c>
      <c r="AX150" s="142">
        <v>3.4148672759687173</v>
      </c>
      <c r="AY150" s="142">
        <v>3.1882409844208155</v>
      </c>
      <c r="AZ150" s="142">
        <v>3.6166867079826091</v>
      </c>
      <c r="BA150" s="142">
        <v>1.3116823154662711</v>
      </c>
      <c r="BB150" s="142">
        <v>1.6847891091109233</v>
      </c>
      <c r="BC150" s="142">
        <v>2.1894389034768551</v>
      </c>
      <c r="BD150" s="142">
        <v>1.6053680890317139</v>
      </c>
      <c r="BE150" s="142">
        <v>4.1038580263320199</v>
      </c>
      <c r="BF150" s="142">
        <v>3.6084708421439728</v>
      </c>
      <c r="BG150" s="142">
        <v>3.0546892933432019</v>
      </c>
      <c r="BH150" s="142">
        <v>2.7968546367748388</v>
      </c>
      <c r="BI150" s="142">
        <v>2.4905678736400603</v>
      </c>
      <c r="BJ150" s="142">
        <v>2.8595130797324515</v>
      </c>
      <c r="BK150" s="142">
        <v>3.5855967927635817</v>
      </c>
      <c r="BL150" s="142">
        <v>3.9956695773564661</v>
      </c>
      <c r="BM150" s="142">
        <v>6.5063922642998051</v>
      </c>
      <c r="BN150" s="142">
        <v>-5.8802079410687469</v>
      </c>
      <c r="BO150" s="142">
        <v>-5.2324401735709358</v>
      </c>
      <c r="BP150" s="142">
        <v>-2.6944985665625154</v>
      </c>
      <c r="BQ150" s="142">
        <v>6.5580754065111222</v>
      </c>
      <c r="BR150" s="142">
        <v>13.745202446823271</v>
      </c>
      <c r="BS150" s="143">
        <v>14.466915670966983</v>
      </c>
    </row>
    <row r="151" spans="1:71">
      <c r="A151" s="101"/>
      <c r="B151" s="131"/>
      <c r="C151" s="23" t="s">
        <v>114</v>
      </c>
      <c r="D151" s="166" t="s">
        <v>123</v>
      </c>
      <c r="E151" s="102"/>
      <c r="F151" s="102"/>
      <c r="G151" s="102"/>
      <c r="H151" s="102"/>
      <c r="I151" s="144">
        <v>5.3134295342887867</v>
      </c>
      <c r="J151" s="144">
        <v>5.2879119637369172</v>
      </c>
      <c r="K151" s="144">
        <v>6.0787948166958046</v>
      </c>
      <c r="L151" s="144">
        <v>6.7089177265690125</v>
      </c>
      <c r="M151" s="144">
        <v>6.7103868393337791</v>
      </c>
      <c r="N151" s="144">
        <v>7.6913668725094908</v>
      </c>
      <c r="O151" s="144">
        <v>7.2583124528579219</v>
      </c>
      <c r="P151" s="144">
        <v>7.239500966438257</v>
      </c>
      <c r="Q151" s="144">
        <v>5.0907668807789577</v>
      </c>
      <c r="R151" s="144">
        <v>3.4350290986425023</v>
      </c>
      <c r="S151" s="144">
        <v>3.0875649527077655</v>
      </c>
      <c r="T151" s="144">
        <v>2.6446010158937838</v>
      </c>
      <c r="U151" s="144">
        <v>-1.6202148170264934</v>
      </c>
      <c r="V151" s="144">
        <v>-1.7106016673759541</v>
      </c>
      <c r="W151" s="144">
        <v>-1.4408515425632373</v>
      </c>
      <c r="X151" s="144">
        <v>-0.78858310452716296</v>
      </c>
      <c r="Y151" s="144">
        <v>5.3268292848187855</v>
      </c>
      <c r="Z151" s="144">
        <v>6.0310888412957127</v>
      </c>
      <c r="AA151" s="144">
        <v>5.804908332065466</v>
      </c>
      <c r="AB151" s="144">
        <v>5.6637168141592724</v>
      </c>
      <c r="AC151" s="144">
        <v>5.9849391716319218</v>
      </c>
      <c r="AD151" s="144">
        <v>6.5758223604445192</v>
      </c>
      <c r="AE151" s="144">
        <v>7.3113744321297247</v>
      </c>
      <c r="AF151" s="144">
        <v>7.038221410080709</v>
      </c>
      <c r="AG151" s="144">
        <v>6.4632432379889053</v>
      </c>
      <c r="AH151" s="144">
        <v>4.8934173986278466</v>
      </c>
      <c r="AI151" s="144">
        <v>3.8999707494329385</v>
      </c>
      <c r="AJ151" s="144">
        <v>3.650486541854022</v>
      </c>
      <c r="AK151" s="144">
        <v>1.5617548232254279</v>
      </c>
      <c r="AL151" s="144">
        <v>3.0740674796170282</v>
      </c>
      <c r="AM151" s="144">
        <v>3.1597033961748338</v>
      </c>
      <c r="AN151" s="144">
        <v>3.5795657305993274</v>
      </c>
      <c r="AO151" s="144">
        <v>4.3055509089702468</v>
      </c>
      <c r="AP151" s="144">
        <v>3.8424446340785607</v>
      </c>
      <c r="AQ151" s="144">
        <v>4.5138293502601243</v>
      </c>
      <c r="AR151" s="144">
        <v>4.0945591392149936</v>
      </c>
      <c r="AS151" s="144">
        <v>5.1029826892634844</v>
      </c>
      <c r="AT151" s="144">
        <v>4.2533699367338471</v>
      </c>
      <c r="AU151" s="144">
        <v>3.5786138894874426</v>
      </c>
      <c r="AV151" s="144">
        <v>3.6279851316255218</v>
      </c>
      <c r="AW151" s="144">
        <v>1.5473738803366359</v>
      </c>
      <c r="AX151" s="144">
        <v>0.43801136474328928</v>
      </c>
      <c r="AY151" s="144">
        <v>1.5211538810760317E-2</v>
      </c>
      <c r="AZ151" s="144">
        <v>0.21128663734883446</v>
      </c>
      <c r="BA151" s="144">
        <v>0.51504417301858041</v>
      </c>
      <c r="BB151" s="144">
        <v>1.941879049072412</v>
      </c>
      <c r="BC151" s="144">
        <v>2.5377259710082996</v>
      </c>
      <c r="BD151" s="144">
        <v>2.0397656230846621</v>
      </c>
      <c r="BE151" s="144">
        <v>1.7982863636406279</v>
      </c>
      <c r="BF151" s="144">
        <v>2.5365222534145602</v>
      </c>
      <c r="BG151" s="144">
        <v>1.7102057487786055</v>
      </c>
      <c r="BH151" s="144">
        <v>2.4651017515196543</v>
      </c>
      <c r="BI151" s="144">
        <v>1.774988088441674</v>
      </c>
      <c r="BJ151" s="144">
        <v>3.1380718228755313</v>
      </c>
      <c r="BK151" s="144">
        <v>3.7280753884657827</v>
      </c>
      <c r="BL151" s="144">
        <v>3.4586254601730531</v>
      </c>
      <c r="BM151" s="144">
        <v>-2.3141290865201825</v>
      </c>
      <c r="BN151" s="144">
        <v>-18.770002000347915</v>
      </c>
      <c r="BO151" s="144">
        <v>-22.867630549657676</v>
      </c>
      <c r="BP151" s="144">
        <v>-21.558898125514673</v>
      </c>
      <c r="BQ151" s="144">
        <v>-11.478606418940416</v>
      </c>
      <c r="BR151" s="144">
        <v>5.9605321123702026</v>
      </c>
      <c r="BS151" s="145">
        <v>14.069175450715733</v>
      </c>
    </row>
    <row r="152" spans="1:71">
      <c r="A152" s="103"/>
      <c r="B152" s="133"/>
      <c r="C152" s="98" t="s">
        <v>115</v>
      </c>
      <c r="D152" s="165" t="s">
        <v>124</v>
      </c>
      <c r="E152" s="100"/>
      <c r="F152" s="100"/>
      <c r="G152" s="100"/>
      <c r="H152" s="100"/>
      <c r="I152" s="142">
        <v>7.035575092426555</v>
      </c>
      <c r="J152" s="142">
        <v>7.110962290618545</v>
      </c>
      <c r="K152" s="142">
        <v>8.2135811837575403</v>
      </c>
      <c r="L152" s="142">
        <v>7.8490773177729949</v>
      </c>
      <c r="M152" s="142">
        <v>6.8567733968453126</v>
      </c>
      <c r="N152" s="142">
        <v>7.8634645808044041</v>
      </c>
      <c r="O152" s="142">
        <v>8.2108315497206945</v>
      </c>
      <c r="P152" s="142">
        <v>8.0541368743616459</v>
      </c>
      <c r="Q152" s="142">
        <v>5.4206836285193987</v>
      </c>
      <c r="R152" s="142">
        <v>5.0130285669012409</v>
      </c>
      <c r="S152" s="142">
        <v>4.152596808733648</v>
      </c>
      <c r="T152" s="142">
        <v>4.0695750815332872</v>
      </c>
      <c r="U152" s="142">
        <v>2.9208140561691494</v>
      </c>
      <c r="V152" s="142">
        <v>3.731159924982336</v>
      </c>
      <c r="W152" s="142">
        <v>3.830926180052316</v>
      </c>
      <c r="X152" s="142">
        <v>2.8930874738849894</v>
      </c>
      <c r="Y152" s="142">
        <v>4.7049053569119508</v>
      </c>
      <c r="Z152" s="142">
        <v>3.2906994230073252</v>
      </c>
      <c r="AA152" s="142">
        <v>4.0027291628325798</v>
      </c>
      <c r="AB152" s="142">
        <v>5.0364158022511845</v>
      </c>
      <c r="AC152" s="142">
        <v>3.0389560664209512</v>
      </c>
      <c r="AD152" s="142">
        <v>3.9560625603068331</v>
      </c>
      <c r="AE152" s="142">
        <v>3.7920268858881627</v>
      </c>
      <c r="AF152" s="142">
        <v>4.0342914775592504</v>
      </c>
      <c r="AG152" s="142">
        <v>6.017159032662704</v>
      </c>
      <c r="AH152" s="142">
        <v>5.4923452143779627</v>
      </c>
      <c r="AI152" s="142">
        <v>4.5417535465106482</v>
      </c>
      <c r="AJ152" s="142">
        <v>3.7566650508968422</v>
      </c>
      <c r="AK152" s="142">
        <v>3.509496828029171</v>
      </c>
      <c r="AL152" s="142">
        <v>4.8871042534484559</v>
      </c>
      <c r="AM152" s="142">
        <v>5.7773275446498786</v>
      </c>
      <c r="AN152" s="142">
        <v>6.3536556879232933</v>
      </c>
      <c r="AO152" s="142">
        <v>7.2524776470887815</v>
      </c>
      <c r="AP152" s="142">
        <v>5.3193113749039611</v>
      </c>
      <c r="AQ152" s="142">
        <v>4.4981110253891359</v>
      </c>
      <c r="AR152" s="142">
        <v>4.9820631085730298</v>
      </c>
      <c r="AS152" s="142">
        <v>1.8641647910977213</v>
      </c>
      <c r="AT152" s="142">
        <v>2.8455793180859956</v>
      </c>
      <c r="AU152" s="142">
        <v>3.4809187681215263</v>
      </c>
      <c r="AV152" s="142">
        <v>4.1179957460164189</v>
      </c>
      <c r="AW152" s="142">
        <v>5.776331527307363</v>
      </c>
      <c r="AX152" s="142">
        <v>5.7122143553420557</v>
      </c>
      <c r="AY152" s="142">
        <v>5.2827057886425592</v>
      </c>
      <c r="AZ152" s="142">
        <v>4.0354989953113432</v>
      </c>
      <c r="BA152" s="142">
        <v>2.4998547872754528</v>
      </c>
      <c r="BB152" s="142">
        <v>1.8010744001689858</v>
      </c>
      <c r="BC152" s="142">
        <v>2.0395926818145114</v>
      </c>
      <c r="BD152" s="142">
        <v>2.1921776919362941</v>
      </c>
      <c r="BE152" s="142">
        <v>3.697120254709148</v>
      </c>
      <c r="BF152" s="142">
        <v>3.3212217128979944</v>
      </c>
      <c r="BG152" s="142">
        <v>3.0356764196572925</v>
      </c>
      <c r="BH152" s="142">
        <v>2.6554526554526348</v>
      </c>
      <c r="BI152" s="142">
        <v>1.9857505814746048</v>
      </c>
      <c r="BJ152" s="142">
        <v>2.9971054632679852</v>
      </c>
      <c r="BK152" s="142">
        <v>3.2887574847245844</v>
      </c>
      <c r="BL152" s="142">
        <v>3.4183313387952552</v>
      </c>
      <c r="BM152" s="142">
        <v>-7.8289316894251044</v>
      </c>
      <c r="BN152" s="142">
        <v>-36.89026758797619</v>
      </c>
      <c r="BO152" s="142">
        <v>-41.702855158889385</v>
      </c>
      <c r="BP152" s="142">
        <v>-36.847513055613014</v>
      </c>
      <c r="BQ152" s="142">
        <v>-7.2543192254105264</v>
      </c>
      <c r="BR152" s="142">
        <v>36.053337889991241</v>
      </c>
      <c r="BS152" s="143">
        <v>59.654180705318424</v>
      </c>
    </row>
    <row r="153" spans="1:71">
      <c r="A153" s="101"/>
      <c r="B153" s="128" t="s">
        <v>6</v>
      </c>
      <c r="C153" s="23"/>
      <c r="D153" s="129" t="s">
        <v>15</v>
      </c>
      <c r="E153" s="102"/>
      <c r="F153" s="102"/>
      <c r="G153" s="102"/>
      <c r="H153" s="102"/>
      <c r="I153" s="140">
        <v>17.393969378762719</v>
      </c>
      <c r="J153" s="140">
        <v>18.666731546446442</v>
      </c>
      <c r="K153" s="140">
        <v>18.378819084908812</v>
      </c>
      <c r="L153" s="140">
        <v>14.917517680119374</v>
      </c>
      <c r="M153" s="140">
        <v>11.69697861166901</v>
      </c>
      <c r="N153" s="140">
        <v>9.744224520723705</v>
      </c>
      <c r="O153" s="140">
        <v>14.652191607189494</v>
      </c>
      <c r="P153" s="140">
        <v>14.573791783443795</v>
      </c>
      <c r="Q153" s="140">
        <v>6.9343134170643026</v>
      </c>
      <c r="R153" s="140">
        <v>6.1468966786828503</v>
      </c>
      <c r="S153" s="140">
        <v>4.0642218719654863</v>
      </c>
      <c r="T153" s="140">
        <v>2.1418769763141654</v>
      </c>
      <c r="U153" s="140">
        <v>-5.4713236177944253</v>
      </c>
      <c r="V153" s="140">
        <v>-6.83072799918844</v>
      </c>
      <c r="W153" s="140">
        <v>-9.6443312068497988</v>
      </c>
      <c r="X153" s="140">
        <v>-8.4754672897196883</v>
      </c>
      <c r="Y153" s="140">
        <v>5.485321999011461</v>
      </c>
      <c r="Z153" s="140">
        <v>11.046633375815176</v>
      </c>
      <c r="AA153" s="140">
        <v>15.239941587897093</v>
      </c>
      <c r="AB153" s="140">
        <v>16.510306975556816</v>
      </c>
      <c r="AC153" s="140">
        <v>15.528576260371892</v>
      </c>
      <c r="AD153" s="140">
        <v>11.708021620012303</v>
      </c>
      <c r="AE153" s="140">
        <v>11.215995459906452</v>
      </c>
      <c r="AF153" s="140">
        <v>10.39110429447841</v>
      </c>
      <c r="AG153" s="140">
        <v>3.0008376592575559</v>
      </c>
      <c r="AH153" s="140">
        <v>2.1561348227432831</v>
      </c>
      <c r="AI153" s="140">
        <v>0.88951651634081941</v>
      </c>
      <c r="AJ153" s="140">
        <v>1.3000545824444174</v>
      </c>
      <c r="AK153" s="140">
        <v>6.5096772353671071</v>
      </c>
      <c r="AL153" s="140">
        <v>7.7940476986783267</v>
      </c>
      <c r="AM153" s="140">
        <v>9.1078188396818405</v>
      </c>
      <c r="AN153" s="140">
        <v>8.8317413666422198</v>
      </c>
      <c r="AO153" s="140">
        <v>9.1847970047148237</v>
      </c>
      <c r="AP153" s="140">
        <v>9.1178535742593141</v>
      </c>
      <c r="AQ153" s="140">
        <v>6.8654332800500271</v>
      </c>
      <c r="AR153" s="140">
        <v>6.4632280133224356</v>
      </c>
      <c r="AS153" s="140">
        <v>0.82811786040366542</v>
      </c>
      <c r="AT153" s="140">
        <v>-2.6798279311691431E-2</v>
      </c>
      <c r="AU153" s="140">
        <v>1.3684179586751952</v>
      </c>
      <c r="AV153" s="140">
        <v>1.2978777373806309</v>
      </c>
      <c r="AW153" s="140">
        <v>0.78735395221032434</v>
      </c>
      <c r="AX153" s="140">
        <v>0.70963811847173019</v>
      </c>
      <c r="AY153" s="140">
        <v>0.23980605880208827</v>
      </c>
      <c r="AZ153" s="140">
        <v>-0.65523141772050053</v>
      </c>
      <c r="BA153" s="140">
        <v>-0.9698089238812031</v>
      </c>
      <c r="BB153" s="140">
        <v>-0.53014057382264923</v>
      </c>
      <c r="BC153" s="140">
        <v>-1.2866284785119149</v>
      </c>
      <c r="BD153" s="140">
        <v>-0.19324483280121285</v>
      </c>
      <c r="BE153" s="140">
        <v>0.92684506820855006</v>
      </c>
      <c r="BF153" s="140">
        <v>1.7852499789130292</v>
      </c>
      <c r="BG153" s="140">
        <v>3.4424883968139852</v>
      </c>
      <c r="BH153" s="140">
        <v>3.5230238235541549</v>
      </c>
      <c r="BI153" s="140">
        <v>3.093919190223076</v>
      </c>
      <c r="BJ153" s="140">
        <v>2.9275939211253359</v>
      </c>
      <c r="BK153" s="140">
        <v>1.5166542622975925</v>
      </c>
      <c r="BL153" s="140">
        <v>1.0530595649521786</v>
      </c>
      <c r="BM153" s="140">
        <v>0.61847104556235877</v>
      </c>
      <c r="BN153" s="140">
        <v>-2.2771932247450053</v>
      </c>
      <c r="BO153" s="140">
        <v>-2.1659942009913209</v>
      </c>
      <c r="BP153" s="140">
        <v>-2.5696879820275882</v>
      </c>
      <c r="BQ153" s="140">
        <v>2.3957443025686302</v>
      </c>
      <c r="BR153" s="140">
        <v>6.2378166530176742</v>
      </c>
      <c r="BS153" s="141">
        <v>8.442056763250875</v>
      </c>
    </row>
    <row r="154" spans="1:71">
      <c r="A154" s="103"/>
      <c r="B154" s="130"/>
      <c r="C154" s="98" t="s">
        <v>6</v>
      </c>
      <c r="D154" s="165" t="s">
        <v>15</v>
      </c>
      <c r="E154" s="100"/>
      <c r="F154" s="100"/>
      <c r="G154" s="100"/>
      <c r="H154" s="100"/>
      <c r="I154" s="142">
        <v>17.393969378762719</v>
      </c>
      <c r="J154" s="142">
        <v>18.666731546446442</v>
      </c>
      <c r="K154" s="142">
        <v>18.378819084908812</v>
      </c>
      <c r="L154" s="142">
        <v>14.917517680119374</v>
      </c>
      <c r="M154" s="142">
        <v>11.69697861166901</v>
      </c>
      <c r="N154" s="142">
        <v>9.744224520723705</v>
      </c>
      <c r="O154" s="142">
        <v>14.652191607189494</v>
      </c>
      <c r="P154" s="142">
        <v>14.573791783443795</v>
      </c>
      <c r="Q154" s="142">
        <v>6.9343134170643026</v>
      </c>
      <c r="R154" s="142">
        <v>6.1468966786828503</v>
      </c>
      <c r="S154" s="142">
        <v>4.0642218719654863</v>
      </c>
      <c r="T154" s="142">
        <v>2.1418769763141654</v>
      </c>
      <c r="U154" s="142">
        <v>-5.4713236177944253</v>
      </c>
      <c r="V154" s="142">
        <v>-6.83072799918844</v>
      </c>
      <c r="W154" s="142">
        <v>-9.6443312068497988</v>
      </c>
      <c r="X154" s="142">
        <v>-8.4754672897196883</v>
      </c>
      <c r="Y154" s="142">
        <v>5.485321999011461</v>
      </c>
      <c r="Z154" s="142">
        <v>11.046633375815176</v>
      </c>
      <c r="AA154" s="142">
        <v>15.239941587897093</v>
      </c>
      <c r="AB154" s="142">
        <v>16.510306975556816</v>
      </c>
      <c r="AC154" s="142">
        <v>15.528576260371892</v>
      </c>
      <c r="AD154" s="142">
        <v>11.708021620012303</v>
      </c>
      <c r="AE154" s="142">
        <v>11.215995459906452</v>
      </c>
      <c r="AF154" s="142">
        <v>10.39110429447841</v>
      </c>
      <c r="AG154" s="142">
        <v>3.0008376592575559</v>
      </c>
      <c r="AH154" s="142">
        <v>2.1561348227432831</v>
      </c>
      <c r="AI154" s="142">
        <v>0.88951651634081941</v>
      </c>
      <c r="AJ154" s="142">
        <v>1.3000545824444174</v>
      </c>
      <c r="AK154" s="142">
        <v>6.5096772353671071</v>
      </c>
      <c r="AL154" s="142">
        <v>7.7940476986783267</v>
      </c>
      <c r="AM154" s="142">
        <v>9.1078188396818405</v>
      </c>
      <c r="AN154" s="142">
        <v>8.8317413666422198</v>
      </c>
      <c r="AO154" s="142">
        <v>9.1847970047148237</v>
      </c>
      <c r="AP154" s="142">
        <v>9.1178535742593141</v>
      </c>
      <c r="AQ154" s="142">
        <v>6.8654332800500271</v>
      </c>
      <c r="AR154" s="142">
        <v>6.4632280133224356</v>
      </c>
      <c r="AS154" s="142">
        <v>0.82811786040366542</v>
      </c>
      <c r="AT154" s="142">
        <v>-2.6798279311691431E-2</v>
      </c>
      <c r="AU154" s="142">
        <v>1.3684179586751952</v>
      </c>
      <c r="AV154" s="142">
        <v>1.2978777373806309</v>
      </c>
      <c r="AW154" s="142">
        <v>0.78735395221032434</v>
      </c>
      <c r="AX154" s="142">
        <v>0.70963811847173019</v>
      </c>
      <c r="AY154" s="142">
        <v>0.23980605880208827</v>
      </c>
      <c r="AZ154" s="142">
        <v>-0.65523141772050053</v>
      </c>
      <c r="BA154" s="142">
        <v>-0.9698089238812031</v>
      </c>
      <c r="BB154" s="142">
        <v>-0.53014057382264923</v>
      </c>
      <c r="BC154" s="142">
        <v>-1.2866284785119149</v>
      </c>
      <c r="BD154" s="142">
        <v>-0.19324483280121285</v>
      </c>
      <c r="BE154" s="142">
        <v>0.92684506820855006</v>
      </c>
      <c r="BF154" s="142">
        <v>1.7852499789130292</v>
      </c>
      <c r="BG154" s="142">
        <v>3.4424883968139852</v>
      </c>
      <c r="BH154" s="142">
        <v>3.5230238235541549</v>
      </c>
      <c r="BI154" s="142">
        <v>3.093919190223076</v>
      </c>
      <c r="BJ154" s="142">
        <v>2.9275939211253359</v>
      </c>
      <c r="BK154" s="142">
        <v>1.5166542622975925</v>
      </c>
      <c r="BL154" s="142">
        <v>1.0530595649521786</v>
      </c>
      <c r="BM154" s="142">
        <v>0.61847104556235877</v>
      </c>
      <c r="BN154" s="142">
        <v>-2.2771932247450053</v>
      </c>
      <c r="BO154" s="142">
        <v>-2.1659942009913209</v>
      </c>
      <c r="BP154" s="142">
        <v>-2.5696879820275882</v>
      </c>
      <c r="BQ154" s="142">
        <v>2.3957443025686302</v>
      </c>
      <c r="BR154" s="142">
        <v>6.2378166530176742</v>
      </c>
      <c r="BS154" s="143">
        <v>8.442056763250875</v>
      </c>
    </row>
    <row r="155" spans="1:71">
      <c r="A155" s="101"/>
      <c r="B155" s="128" t="s">
        <v>7</v>
      </c>
      <c r="C155" s="23"/>
      <c r="D155" s="129" t="s">
        <v>16</v>
      </c>
      <c r="E155" s="102"/>
      <c r="F155" s="102"/>
      <c r="G155" s="102"/>
      <c r="H155" s="102"/>
      <c r="I155" s="140">
        <v>10.846579904163534</v>
      </c>
      <c r="J155" s="140">
        <v>7.3541216728509937</v>
      </c>
      <c r="K155" s="140">
        <v>5.8398517110152</v>
      </c>
      <c r="L155" s="140">
        <v>6.5871369330418759</v>
      </c>
      <c r="M155" s="140">
        <v>9.1103625148249137</v>
      </c>
      <c r="N155" s="140">
        <v>12.564737885366696</v>
      </c>
      <c r="O155" s="140">
        <v>12.664744290971527</v>
      </c>
      <c r="P155" s="140">
        <v>13.759124087591303</v>
      </c>
      <c r="Q155" s="140">
        <v>12.552115514823043</v>
      </c>
      <c r="R155" s="140">
        <v>9.0820533161829502</v>
      </c>
      <c r="S155" s="140">
        <v>9.4938944754367611</v>
      </c>
      <c r="T155" s="140">
        <v>10.137953160089765</v>
      </c>
      <c r="U155" s="140">
        <v>7.6721429781590302</v>
      </c>
      <c r="V155" s="140">
        <v>6.5411779539404904</v>
      </c>
      <c r="W155" s="140">
        <v>5.6798815138609342</v>
      </c>
      <c r="X155" s="140">
        <v>3.4809204777162819</v>
      </c>
      <c r="Y155" s="140">
        <v>-2.7586941602797026</v>
      </c>
      <c r="Z155" s="140">
        <v>1.1810680464297008</v>
      </c>
      <c r="AA155" s="140">
        <v>3.048415794012044</v>
      </c>
      <c r="AB155" s="140">
        <v>4.6774571897724542</v>
      </c>
      <c r="AC155" s="140">
        <v>13.77044795649924</v>
      </c>
      <c r="AD155" s="140">
        <v>12.020241175294871</v>
      </c>
      <c r="AE155" s="140">
        <v>11.000127964975675</v>
      </c>
      <c r="AF155" s="140">
        <v>10.944783076371451</v>
      </c>
      <c r="AG155" s="140">
        <v>8.6440257615347349</v>
      </c>
      <c r="AH155" s="140">
        <v>8.8198857077018005</v>
      </c>
      <c r="AI155" s="140">
        <v>8.1141273705805759</v>
      </c>
      <c r="AJ155" s="140">
        <v>7.5624141552880388</v>
      </c>
      <c r="AK155" s="140">
        <v>9.7648573139140922</v>
      </c>
      <c r="AL155" s="140">
        <v>9.1725659997490538</v>
      </c>
      <c r="AM155" s="140">
        <v>8.529477451119206</v>
      </c>
      <c r="AN155" s="140">
        <v>9.5170134455044035</v>
      </c>
      <c r="AO155" s="140">
        <v>9.2147325514558815</v>
      </c>
      <c r="AP155" s="140">
        <v>9.7961933644319146</v>
      </c>
      <c r="AQ155" s="140">
        <v>10.974816392633983</v>
      </c>
      <c r="AR155" s="140">
        <v>10.216049382716079</v>
      </c>
      <c r="AS155" s="140">
        <v>11.308039654377339</v>
      </c>
      <c r="AT155" s="140">
        <v>9.9675704377168302</v>
      </c>
      <c r="AU155" s="140">
        <v>9.4021845698135422</v>
      </c>
      <c r="AV155" s="140">
        <v>7.9560658390117425</v>
      </c>
      <c r="AW155" s="140">
        <v>2.6492665498745112</v>
      </c>
      <c r="AX155" s="140">
        <v>2.0351985659263505</v>
      </c>
      <c r="AY155" s="140">
        <v>2.1050763224796469</v>
      </c>
      <c r="AZ155" s="140">
        <v>2.9686419183767754</v>
      </c>
      <c r="BA155" s="140">
        <v>2.8151726394512195</v>
      </c>
      <c r="BB155" s="140">
        <v>5.0946717483989516</v>
      </c>
      <c r="BC155" s="140">
        <v>4.806340898412202</v>
      </c>
      <c r="BD155" s="140">
        <v>5.3882326596876169</v>
      </c>
      <c r="BE155" s="140">
        <v>3.9931898720820129</v>
      </c>
      <c r="BF155" s="140">
        <v>4.150636938831525</v>
      </c>
      <c r="BG155" s="140">
        <v>4.1694460200927779</v>
      </c>
      <c r="BH155" s="140">
        <v>3.7342965658284015</v>
      </c>
      <c r="BI155" s="140">
        <v>6.9447112847378207</v>
      </c>
      <c r="BJ155" s="140">
        <v>6.0183999156833607</v>
      </c>
      <c r="BK155" s="140">
        <v>6.7405926724109406</v>
      </c>
      <c r="BL155" s="140">
        <v>6.2703228614587658</v>
      </c>
      <c r="BM155" s="140">
        <v>2.4902574727591968</v>
      </c>
      <c r="BN155" s="140">
        <v>1.8610083729565474</v>
      </c>
      <c r="BO155" s="140">
        <v>1.7857940282020053</v>
      </c>
      <c r="BP155" s="140">
        <v>2.1470557238560559</v>
      </c>
      <c r="BQ155" s="140">
        <v>4.7987244322795277</v>
      </c>
      <c r="BR155" s="140">
        <v>4.1545038683988622</v>
      </c>
      <c r="BS155" s="141">
        <v>3.3715757810883247</v>
      </c>
    </row>
    <row r="156" spans="1:71">
      <c r="A156" s="103"/>
      <c r="B156" s="130"/>
      <c r="C156" s="98" t="s">
        <v>7</v>
      </c>
      <c r="D156" s="165" t="s">
        <v>16</v>
      </c>
      <c r="E156" s="100"/>
      <c r="F156" s="100"/>
      <c r="G156" s="100"/>
      <c r="H156" s="100"/>
      <c r="I156" s="142">
        <v>10.846579904163534</v>
      </c>
      <c r="J156" s="142">
        <v>7.3541216728509937</v>
      </c>
      <c r="K156" s="142">
        <v>5.8398517110152</v>
      </c>
      <c r="L156" s="142">
        <v>6.5871369330418759</v>
      </c>
      <c r="M156" s="142">
        <v>9.1103625148249137</v>
      </c>
      <c r="N156" s="142">
        <v>12.564737885366696</v>
      </c>
      <c r="O156" s="142">
        <v>12.664744290971527</v>
      </c>
      <c r="P156" s="142">
        <v>13.759124087591303</v>
      </c>
      <c r="Q156" s="142">
        <v>12.552115514823043</v>
      </c>
      <c r="R156" s="142">
        <v>9.0820533161829502</v>
      </c>
      <c r="S156" s="142">
        <v>9.4938944754367611</v>
      </c>
      <c r="T156" s="142">
        <v>10.137953160089765</v>
      </c>
      <c r="U156" s="142">
        <v>7.6721429781590302</v>
      </c>
      <c r="V156" s="142">
        <v>6.5411779539404904</v>
      </c>
      <c r="W156" s="142">
        <v>5.6798815138609342</v>
      </c>
      <c r="X156" s="142">
        <v>3.4809204777162819</v>
      </c>
      <c r="Y156" s="142">
        <v>-2.7586941602797026</v>
      </c>
      <c r="Z156" s="142">
        <v>1.1810680464297008</v>
      </c>
      <c r="AA156" s="142">
        <v>3.048415794012044</v>
      </c>
      <c r="AB156" s="142">
        <v>4.6774571897724542</v>
      </c>
      <c r="AC156" s="142">
        <v>13.77044795649924</v>
      </c>
      <c r="AD156" s="142">
        <v>12.020241175294871</v>
      </c>
      <c r="AE156" s="142">
        <v>11.000127964975675</v>
      </c>
      <c r="AF156" s="142">
        <v>10.944783076371451</v>
      </c>
      <c r="AG156" s="142">
        <v>8.6440257615347349</v>
      </c>
      <c r="AH156" s="142">
        <v>8.8198857077018005</v>
      </c>
      <c r="AI156" s="142">
        <v>8.1141273705805759</v>
      </c>
      <c r="AJ156" s="142">
        <v>7.5624141552880388</v>
      </c>
      <c r="AK156" s="142">
        <v>9.7648573139140922</v>
      </c>
      <c r="AL156" s="142">
        <v>9.1725659997490538</v>
      </c>
      <c r="AM156" s="142">
        <v>8.529477451119206</v>
      </c>
      <c r="AN156" s="142">
        <v>9.5170134455044035</v>
      </c>
      <c r="AO156" s="142">
        <v>9.2147325514558815</v>
      </c>
      <c r="AP156" s="142">
        <v>9.7961933644319146</v>
      </c>
      <c r="AQ156" s="142">
        <v>10.974816392633983</v>
      </c>
      <c r="AR156" s="142">
        <v>10.216049382716079</v>
      </c>
      <c r="AS156" s="142">
        <v>11.308039654377339</v>
      </c>
      <c r="AT156" s="142">
        <v>9.9675704377168302</v>
      </c>
      <c r="AU156" s="142">
        <v>9.4021845698135422</v>
      </c>
      <c r="AV156" s="142">
        <v>7.9560658390117425</v>
      </c>
      <c r="AW156" s="142">
        <v>2.6492665498745112</v>
      </c>
      <c r="AX156" s="142">
        <v>2.0351985659263505</v>
      </c>
      <c r="AY156" s="142">
        <v>2.1050763224796469</v>
      </c>
      <c r="AZ156" s="142">
        <v>2.9686419183767754</v>
      </c>
      <c r="BA156" s="142">
        <v>2.8151726394512195</v>
      </c>
      <c r="BB156" s="142">
        <v>5.0946717483989516</v>
      </c>
      <c r="BC156" s="142">
        <v>4.806340898412202</v>
      </c>
      <c r="BD156" s="142">
        <v>5.3882326596876169</v>
      </c>
      <c r="BE156" s="142">
        <v>3.9931898720820129</v>
      </c>
      <c r="BF156" s="142">
        <v>4.150636938831525</v>
      </c>
      <c r="BG156" s="142">
        <v>4.1694460200927779</v>
      </c>
      <c r="BH156" s="142">
        <v>3.7342965658284015</v>
      </c>
      <c r="BI156" s="142">
        <v>6.9447112847378207</v>
      </c>
      <c r="BJ156" s="142">
        <v>6.0183999156833607</v>
      </c>
      <c r="BK156" s="142">
        <v>6.7405926724109406</v>
      </c>
      <c r="BL156" s="142">
        <v>6.2703228614587658</v>
      </c>
      <c r="BM156" s="142">
        <v>2.4902574727591968</v>
      </c>
      <c r="BN156" s="142">
        <v>1.8610083729565474</v>
      </c>
      <c r="BO156" s="142">
        <v>1.7857940282020053</v>
      </c>
      <c r="BP156" s="142">
        <v>2.1470557238560559</v>
      </c>
      <c r="BQ156" s="142">
        <v>4.7987244322795277</v>
      </c>
      <c r="BR156" s="142">
        <v>4.1545038683988622</v>
      </c>
      <c r="BS156" s="143">
        <v>3.3715757810883247</v>
      </c>
    </row>
    <row r="157" spans="1:71">
      <c r="A157" s="108"/>
      <c r="B157" s="128" t="s">
        <v>8</v>
      </c>
      <c r="C157" s="23"/>
      <c r="D157" s="129" t="s">
        <v>17</v>
      </c>
      <c r="E157" s="117"/>
      <c r="F157" s="117"/>
      <c r="G157" s="117"/>
      <c r="H157" s="117"/>
      <c r="I157" s="140">
        <v>3.510719512783794</v>
      </c>
      <c r="J157" s="140">
        <v>3.7160485960182399</v>
      </c>
      <c r="K157" s="140">
        <v>3.9247127632233969</v>
      </c>
      <c r="L157" s="140">
        <v>4.0451496042782225</v>
      </c>
      <c r="M157" s="140">
        <v>4.2729098692974077</v>
      </c>
      <c r="N157" s="140">
        <v>4.1014944777041791</v>
      </c>
      <c r="O157" s="140">
        <v>3.9021176719841009</v>
      </c>
      <c r="P157" s="140">
        <v>3.7501195828942855</v>
      </c>
      <c r="Q157" s="140">
        <v>2.5869894287919806</v>
      </c>
      <c r="R157" s="140">
        <v>2.6250510854734586</v>
      </c>
      <c r="S157" s="140">
        <v>2.6894729174017868</v>
      </c>
      <c r="T157" s="140">
        <v>2.7773167358233337</v>
      </c>
      <c r="U157" s="140">
        <v>3.7243367171641495</v>
      </c>
      <c r="V157" s="140">
        <v>3.7918386507327</v>
      </c>
      <c r="W157" s="140">
        <v>3.8169041998415594</v>
      </c>
      <c r="X157" s="140">
        <v>3.8309020114478471</v>
      </c>
      <c r="Y157" s="140">
        <v>3.7531479906216703</v>
      </c>
      <c r="Z157" s="140">
        <v>3.6937235258109666</v>
      </c>
      <c r="AA157" s="140">
        <v>3.6437687455050423</v>
      </c>
      <c r="AB157" s="140">
        <v>3.5703176303876205</v>
      </c>
      <c r="AC157" s="140">
        <v>2.8553410409338937</v>
      </c>
      <c r="AD157" s="140">
        <v>2.821540770523967</v>
      </c>
      <c r="AE157" s="140">
        <v>2.8283372612793585</v>
      </c>
      <c r="AF157" s="140">
        <v>2.8298738570378106</v>
      </c>
      <c r="AG157" s="140">
        <v>3.171278885306549</v>
      </c>
      <c r="AH157" s="140">
        <v>3.179653428994996</v>
      </c>
      <c r="AI157" s="140">
        <v>3.1656392729850609</v>
      </c>
      <c r="AJ157" s="140">
        <v>3.1657688063867084</v>
      </c>
      <c r="AK157" s="140">
        <v>3.2585252705391099</v>
      </c>
      <c r="AL157" s="140">
        <v>3.2484148295587971</v>
      </c>
      <c r="AM157" s="140">
        <v>3.226402872425993</v>
      </c>
      <c r="AN157" s="140">
        <v>3.2180436936722714</v>
      </c>
      <c r="AO157" s="140">
        <v>3.1290191779251586</v>
      </c>
      <c r="AP157" s="140">
        <v>3.093003586810994</v>
      </c>
      <c r="AQ157" s="140">
        <v>3.0974044320740006</v>
      </c>
      <c r="AR157" s="140">
        <v>3.1070476190477905</v>
      </c>
      <c r="AS157" s="140">
        <v>3.0974175613809791</v>
      </c>
      <c r="AT157" s="140">
        <v>3.1257786136306436</v>
      </c>
      <c r="AU157" s="140">
        <v>3.1525434189124297</v>
      </c>
      <c r="AV157" s="140">
        <v>3.1937219200758022</v>
      </c>
      <c r="AW157" s="140">
        <v>3.5006475243800423</v>
      </c>
      <c r="AX157" s="140">
        <v>3.5530147021868999</v>
      </c>
      <c r="AY157" s="140">
        <v>3.5626218971875403</v>
      </c>
      <c r="AZ157" s="140">
        <v>3.5288220551376952</v>
      </c>
      <c r="BA157" s="140">
        <v>3.1627418555659261</v>
      </c>
      <c r="BB157" s="140">
        <v>3.0429302979317185</v>
      </c>
      <c r="BC157" s="140">
        <v>3.0142993096271056</v>
      </c>
      <c r="BD157" s="140">
        <v>3.0516399452198897</v>
      </c>
      <c r="BE157" s="140">
        <v>3.5417013343777484</v>
      </c>
      <c r="BF157" s="140">
        <v>3.740749657229216</v>
      </c>
      <c r="BG157" s="140">
        <v>3.88681117863689</v>
      </c>
      <c r="BH157" s="140">
        <v>3.9653668031414355</v>
      </c>
      <c r="BI157" s="140">
        <v>3.9527677024036052</v>
      </c>
      <c r="BJ157" s="140">
        <v>3.7530669894889428</v>
      </c>
      <c r="BK157" s="140">
        <v>3.5106286722709683</v>
      </c>
      <c r="BL157" s="140">
        <v>3.2886157342248339</v>
      </c>
      <c r="BM157" s="140">
        <v>2.52701849776183</v>
      </c>
      <c r="BN157" s="140">
        <v>2.1257346233687855</v>
      </c>
      <c r="BO157" s="140">
        <v>2.0175710255204535</v>
      </c>
      <c r="BP157" s="140">
        <v>1.9488726146808659</v>
      </c>
      <c r="BQ157" s="140">
        <v>1.6854418265838262</v>
      </c>
      <c r="BR157" s="140">
        <v>1.8998133161410209</v>
      </c>
      <c r="BS157" s="141">
        <v>1.9283242000697243</v>
      </c>
    </row>
    <row r="158" spans="1:71">
      <c r="A158" s="107"/>
      <c r="B158" s="130"/>
      <c r="C158" s="98" t="s">
        <v>8</v>
      </c>
      <c r="D158" s="165" t="s">
        <v>17</v>
      </c>
      <c r="E158" s="118"/>
      <c r="F158" s="118"/>
      <c r="G158" s="118"/>
      <c r="H158" s="118"/>
      <c r="I158" s="142">
        <v>3.510719512783794</v>
      </c>
      <c r="J158" s="142">
        <v>3.7160485960182399</v>
      </c>
      <c r="K158" s="142">
        <v>3.9247127632233969</v>
      </c>
      <c r="L158" s="142">
        <v>4.0451496042782225</v>
      </c>
      <c r="M158" s="142">
        <v>4.2729098692974077</v>
      </c>
      <c r="N158" s="142">
        <v>4.1014944777041791</v>
      </c>
      <c r="O158" s="142">
        <v>3.9021176719841009</v>
      </c>
      <c r="P158" s="142">
        <v>3.7501195828942855</v>
      </c>
      <c r="Q158" s="142">
        <v>2.5869894287919806</v>
      </c>
      <c r="R158" s="142">
        <v>2.6250510854734586</v>
      </c>
      <c r="S158" s="142">
        <v>2.6894729174017868</v>
      </c>
      <c r="T158" s="142">
        <v>2.7773167358233337</v>
      </c>
      <c r="U158" s="142">
        <v>3.7243367171641495</v>
      </c>
      <c r="V158" s="142">
        <v>3.7918386507327</v>
      </c>
      <c r="W158" s="142">
        <v>3.8169041998415594</v>
      </c>
      <c r="X158" s="142">
        <v>3.8309020114478471</v>
      </c>
      <c r="Y158" s="142">
        <v>3.7531479906216703</v>
      </c>
      <c r="Z158" s="142">
        <v>3.6937235258109666</v>
      </c>
      <c r="AA158" s="142">
        <v>3.6437687455050423</v>
      </c>
      <c r="AB158" s="142">
        <v>3.5703176303876205</v>
      </c>
      <c r="AC158" s="142">
        <v>2.8553410409338937</v>
      </c>
      <c r="AD158" s="142">
        <v>2.821540770523967</v>
      </c>
      <c r="AE158" s="142">
        <v>2.8283372612793585</v>
      </c>
      <c r="AF158" s="142">
        <v>2.8298738570378106</v>
      </c>
      <c r="AG158" s="142">
        <v>3.171278885306549</v>
      </c>
      <c r="AH158" s="142">
        <v>3.179653428994996</v>
      </c>
      <c r="AI158" s="142">
        <v>3.1656392729850609</v>
      </c>
      <c r="AJ158" s="142">
        <v>3.1657688063867084</v>
      </c>
      <c r="AK158" s="142">
        <v>3.2585252705391099</v>
      </c>
      <c r="AL158" s="142">
        <v>3.2484148295587971</v>
      </c>
      <c r="AM158" s="142">
        <v>3.226402872425993</v>
      </c>
      <c r="AN158" s="142">
        <v>3.2180436936722714</v>
      </c>
      <c r="AO158" s="142">
        <v>3.1290191779251586</v>
      </c>
      <c r="AP158" s="142">
        <v>3.093003586810994</v>
      </c>
      <c r="AQ158" s="142">
        <v>3.0974044320740006</v>
      </c>
      <c r="AR158" s="142">
        <v>3.1070476190477905</v>
      </c>
      <c r="AS158" s="142">
        <v>3.0974175613809791</v>
      </c>
      <c r="AT158" s="142">
        <v>3.1257786136306436</v>
      </c>
      <c r="AU158" s="142">
        <v>3.1525434189124297</v>
      </c>
      <c r="AV158" s="142">
        <v>3.1937219200758022</v>
      </c>
      <c r="AW158" s="142">
        <v>3.5006475243800423</v>
      </c>
      <c r="AX158" s="142">
        <v>3.5530147021868999</v>
      </c>
      <c r="AY158" s="142">
        <v>3.5626218971875403</v>
      </c>
      <c r="AZ158" s="142">
        <v>3.5288220551376952</v>
      </c>
      <c r="BA158" s="142">
        <v>3.1627418555659261</v>
      </c>
      <c r="BB158" s="142">
        <v>3.0429302979317185</v>
      </c>
      <c r="BC158" s="142">
        <v>3.0142993096271056</v>
      </c>
      <c r="BD158" s="142">
        <v>3.0516399452198897</v>
      </c>
      <c r="BE158" s="142">
        <v>3.5417013343777484</v>
      </c>
      <c r="BF158" s="142">
        <v>3.740749657229216</v>
      </c>
      <c r="BG158" s="142">
        <v>3.88681117863689</v>
      </c>
      <c r="BH158" s="142">
        <v>3.9653668031414355</v>
      </c>
      <c r="BI158" s="142">
        <v>3.9527677024036052</v>
      </c>
      <c r="BJ158" s="142">
        <v>3.7530669894889428</v>
      </c>
      <c r="BK158" s="142">
        <v>3.5106286722709683</v>
      </c>
      <c r="BL158" s="142">
        <v>3.2886157342248339</v>
      </c>
      <c r="BM158" s="142">
        <v>2.52701849776183</v>
      </c>
      <c r="BN158" s="142">
        <v>2.1257346233687855</v>
      </c>
      <c r="BO158" s="142">
        <v>2.0175710255204535</v>
      </c>
      <c r="BP158" s="142">
        <v>1.9488726146808659</v>
      </c>
      <c r="BQ158" s="142">
        <v>1.6854418265838262</v>
      </c>
      <c r="BR158" s="142">
        <v>1.8998133161410209</v>
      </c>
      <c r="BS158" s="143">
        <v>1.9283242000697243</v>
      </c>
    </row>
    <row r="159" spans="1:71" ht="24">
      <c r="A159" s="101"/>
      <c r="B159" s="128" t="s">
        <v>156</v>
      </c>
      <c r="C159" s="23"/>
      <c r="D159" s="129" t="s">
        <v>18</v>
      </c>
      <c r="E159" s="102"/>
      <c r="F159" s="102"/>
      <c r="G159" s="102"/>
      <c r="H159" s="102"/>
      <c r="I159" s="140">
        <v>7.149120811476422</v>
      </c>
      <c r="J159" s="140">
        <v>6.9698246803060471</v>
      </c>
      <c r="K159" s="140">
        <v>7.0863991853036481</v>
      </c>
      <c r="L159" s="140">
        <v>7.0305350083608431</v>
      </c>
      <c r="M159" s="140">
        <v>7.1330505232314749</v>
      </c>
      <c r="N159" s="140">
        <v>6.876227446150267</v>
      </c>
      <c r="O159" s="140">
        <v>7.0243479820067023</v>
      </c>
      <c r="P159" s="140">
        <v>6.877072968490566</v>
      </c>
      <c r="Q159" s="140">
        <v>5.0539791250517681</v>
      </c>
      <c r="R159" s="140">
        <v>4.50988499106289</v>
      </c>
      <c r="S159" s="140">
        <v>3.9992186459363097</v>
      </c>
      <c r="T159" s="140">
        <v>3.767638073995073</v>
      </c>
      <c r="U159" s="140">
        <v>2.8287181786312203</v>
      </c>
      <c r="V159" s="140">
        <v>3.2419465621163113</v>
      </c>
      <c r="W159" s="140">
        <v>3.0820629504609798</v>
      </c>
      <c r="X159" s="140">
        <v>2.7990654205609928</v>
      </c>
      <c r="Y159" s="140">
        <v>2.2978818920883981</v>
      </c>
      <c r="Z159" s="140">
        <v>2.4933957636365562</v>
      </c>
      <c r="AA159" s="140">
        <v>2.68590336206411</v>
      </c>
      <c r="AB159" s="140">
        <v>3.0819582708304836</v>
      </c>
      <c r="AC159" s="140">
        <v>6.2097723277004349</v>
      </c>
      <c r="AD159" s="140">
        <v>6.2836003882712674</v>
      </c>
      <c r="AE159" s="140">
        <v>6.8486170308310648</v>
      </c>
      <c r="AF159" s="140">
        <v>7.0864752833267062</v>
      </c>
      <c r="AG159" s="140">
        <v>6.3412024979399035</v>
      </c>
      <c r="AH159" s="140">
        <v>5.8391330688395016</v>
      </c>
      <c r="AI159" s="140">
        <v>5.1838291440796667</v>
      </c>
      <c r="AJ159" s="140">
        <v>4.8159281831658802</v>
      </c>
      <c r="AK159" s="140">
        <v>3.1441153519799201</v>
      </c>
      <c r="AL159" s="140">
        <v>3.9316486684753045</v>
      </c>
      <c r="AM159" s="140">
        <v>4.605227635488589</v>
      </c>
      <c r="AN159" s="140">
        <v>5.2762881332624403</v>
      </c>
      <c r="AO159" s="140">
        <v>8.9331575642545857</v>
      </c>
      <c r="AP159" s="140">
        <v>8.503542114033209</v>
      </c>
      <c r="AQ159" s="140">
        <v>7.9647163271137345</v>
      </c>
      <c r="AR159" s="140">
        <v>7.290131173847513</v>
      </c>
      <c r="AS159" s="140">
        <v>2.161136819419113</v>
      </c>
      <c r="AT159" s="140">
        <v>1.0768026142427942</v>
      </c>
      <c r="AU159" s="140">
        <v>0.93071899361014232</v>
      </c>
      <c r="AV159" s="140">
        <v>-0.18782608695670433</v>
      </c>
      <c r="AW159" s="140">
        <v>-2.9149462963957689</v>
      </c>
      <c r="AX159" s="140">
        <v>-2.7318148771827708</v>
      </c>
      <c r="AY159" s="140">
        <v>-3.0964012873407398</v>
      </c>
      <c r="AZ159" s="140">
        <v>-2.4341371619737799</v>
      </c>
      <c r="BA159" s="140">
        <v>0.21628462659239744</v>
      </c>
      <c r="BB159" s="140">
        <v>0.80538359691495032</v>
      </c>
      <c r="BC159" s="140">
        <v>1.211395322301172</v>
      </c>
      <c r="BD159" s="140">
        <v>1.4554870970624023</v>
      </c>
      <c r="BE159" s="140">
        <v>3.6444793107349938</v>
      </c>
      <c r="BF159" s="140">
        <v>3.9188017303661553</v>
      </c>
      <c r="BG159" s="140">
        <v>3.9902457767700099</v>
      </c>
      <c r="BH159" s="140">
        <v>3.9711318429853861</v>
      </c>
      <c r="BI159" s="140">
        <v>3.0218585316577986</v>
      </c>
      <c r="BJ159" s="140">
        <v>3.0987781971643358</v>
      </c>
      <c r="BK159" s="140">
        <v>3.3097546933970676</v>
      </c>
      <c r="BL159" s="140">
        <v>3.4368333728371852</v>
      </c>
      <c r="BM159" s="140">
        <v>1.900991287759382</v>
      </c>
      <c r="BN159" s="140">
        <v>-4.4952603264296727</v>
      </c>
      <c r="BO159" s="140">
        <v>-4.9275692572205401</v>
      </c>
      <c r="BP159" s="140">
        <v>-4.3062569043778467</v>
      </c>
      <c r="BQ159" s="140">
        <v>1.2733181640803366</v>
      </c>
      <c r="BR159" s="140">
        <v>7.4132258322788829</v>
      </c>
      <c r="BS159" s="141">
        <v>9.162901119825122</v>
      </c>
    </row>
    <row r="160" spans="1:71" ht="24">
      <c r="A160" s="103"/>
      <c r="B160" s="130"/>
      <c r="C160" s="98" t="s">
        <v>156</v>
      </c>
      <c r="D160" s="165" t="s">
        <v>18</v>
      </c>
      <c r="E160" s="100"/>
      <c r="F160" s="100"/>
      <c r="G160" s="100"/>
      <c r="H160" s="100"/>
      <c r="I160" s="142">
        <v>7.149120811476422</v>
      </c>
      <c r="J160" s="142">
        <v>6.9698246803060471</v>
      </c>
      <c r="K160" s="142">
        <v>7.0863991853036481</v>
      </c>
      <c r="L160" s="142">
        <v>7.0305350083608431</v>
      </c>
      <c r="M160" s="142">
        <v>7.1330505232314749</v>
      </c>
      <c r="N160" s="142">
        <v>6.876227446150267</v>
      </c>
      <c r="O160" s="142">
        <v>7.0243479820067023</v>
      </c>
      <c r="P160" s="142">
        <v>6.877072968490566</v>
      </c>
      <c r="Q160" s="142">
        <v>5.0539791250517681</v>
      </c>
      <c r="R160" s="142">
        <v>4.50988499106289</v>
      </c>
      <c r="S160" s="142">
        <v>3.9992186459363097</v>
      </c>
      <c r="T160" s="142">
        <v>3.767638073995073</v>
      </c>
      <c r="U160" s="142">
        <v>2.8287181786312203</v>
      </c>
      <c r="V160" s="142">
        <v>3.2419465621163113</v>
      </c>
      <c r="W160" s="142">
        <v>3.0820629504609798</v>
      </c>
      <c r="X160" s="142">
        <v>2.7990654205609928</v>
      </c>
      <c r="Y160" s="142">
        <v>2.2978818920883981</v>
      </c>
      <c r="Z160" s="142">
        <v>2.4933957636365562</v>
      </c>
      <c r="AA160" s="142">
        <v>2.68590336206411</v>
      </c>
      <c r="AB160" s="142">
        <v>3.0819582708304836</v>
      </c>
      <c r="AC160" s="142">
        <v>6.2097723277004349</v>
      </c>
      <c r="AD160" s="142">
        <v>6.2836003882712674</v>
      </c>
      <c r="AE160" s="142">
        <v>6.8486170308310648</v>
      </c>
      <c r="AF160" s="142">
        <v>7.0864752833267062</v>
      </c>
      <c r="AG160" s="142">
        <v>6.3412024979399035</v>
      </c>
      <c r="AH160" s="142">
        <v>5.8391330688395016</v>
      </c>
      <c r="AI160" s="142">
        <v>5.1838291440796667</v>
      </c>
      <c r="AJ160" s="142">
        <v>4.8159281831658802</v>
      </c>
      <c r="AK160" s="142">
        <v>3.1441153519799201</v>
      </c>
      <c r="AL160" s="142">
        <v>3.9316486684753045</v>
      </c>
      <c r="AM160" s="142">
        <v>4.605227635488589</v>
      </c>
      <c r="AN160" s="142">
        <v>5.2762881332624403</v>
      </c>
      <c r="AO160" s="142">
        <v>8.9331575642545857</v>
      </c>
      <c r="AP160" s="142">
        <v>8.503542114033209</v>
      </c>
      <c r="AQ160" s="142">
        <v>7.9647163271137345</v>
      </c>
      <c r="AR160" s="142">
        <v>7.290131173847513</v>
      </c>
      <c r="AS160" s="142">
        <v>2.161136819419113</v>
      </c>
      <c r="AT160" s="142">
        <v>1.0768026142427942</v>
      </c>
      <c r="AU160" s="142">
        <v>0.93071899361014232</v>
      </c>
      <c r="AV160" s="142">
        <v>-0.18782608695670433</v>
      </c>
      <c r="AW160" s="142">
        <v>-2.9149462963957689</v>
      </c>
      <c r="AX160" s="142">
        <v>-2.7318148771827708</v>
      </c>
      <c r="AY160" s="142">
        <v>-3.0964012873407398</v>
      </c>
      <c r="AZ160" s="142">
        <v>-2.4341371619737799</v>
      </c>
      <c r="BA160" s="142">
        <v>0.21628462659239744</v>
      </c>
      <c r="BB160" s="142">
        <v>0.80538359691495032</v>
      </c>
      <c r="BC160" s="142">
        <v>1.211395322301172</v>
      </c>
      <c r="BD160" s="142">
        <v>1.4554870970624023</v>
      </c>
      <c r="BE160" s="142">
        <v>3.6444793107349938</v>
      </c>
      <c r="BF160" s="142">
        <v>3.9188017303661553</v>
      </c>
      <c r="BG160" s="142">
        <v>3.9902457767700099</v>
      </c>
      <c r="BH160" s="142">
        <v>3.9711318429853861</v>
      </c>
      <c r="BI160" s="142">
        <v>3.0218585316577986</v>
      </c>
      <c r="BJ160" s="142">
        <v>3.0987781971643358</v>
      </c>
      <c r="BK160" s="142">
        <v>3.3097546933970676</v>
      </c>
      <c r="BL160" s="142">
        <v>3.4368333728371852</v>
      </c>
      <c r="BM160" s="142">
        <v>1.900991287759382</v>
      </c>
      <c r="BN160" s="142">
        <v>-4.4952603264296727</v>
      </c>
      <c r="BO160" s="142">
        <v>-4.9275692572205401</v>
      </c>
      <c r="BP160" s="142">
        <v>-4.3062569043778467</v>
      </c>
      <c r="BQ160" s="142">
        <v>1.2733181640803366</v>
      </c>
      <c r="BR160" s="142">
        <v>7.4132258322788829</v>
      </c>
      <c r="BS160" s="143">
        <v>9.162901119825122</v>
      </c>
    </row>
    <row r="161" spans="1:71" ht="36">
      <c r="A161" s="101"/>
      <c r="B161" s="128" t="s">
        <v>159</v>
      </c>
      <c r="C161" s="23"/>
      <c r="D161" s="129" t="s">
        <v>19</v>
      </c>
      <c r="E161" s="102"/>
      <c r="F161" s="102"/>
      <c r="G161" s="102"/>
      <c r="H161" s="102"/>
      <c r="I161" s="140">
        <v>3.6430233110059902</v>
      </c>
      <c r="J161" s="140">
        <v>3.5267089591557834</v>
      </c>
      <c r="K161" s="140">
        <v>4.0289952755202307</v>
      </c>
      <c r="L161" s="140">
        <v>4.6177404909156365</v>
      </c>
      <c r="M161" s="140">
        <v>3.7093872722158636</v>
      </c>
      <c r="N161" s="140">
        <v>3.6985484118649197</v>
      </c>
      <c r="O161" s="140">
        <v>3.9499997187188285</v>
      </c>
      <c r="P161" s="140">
        <v>4.0889497643313462</v>
      </c>
      <c r="Q161" s="140">
        <v>3.6416588201348929</v>
      </c>
      <c r="R161" s="140">
        <v>3.7334664985619241</v>
      </c>
      <c r="S161" s="140">
        <v>2.7754907359533547</v>
      </c>
      <c r="T161" s="140">
        <v>2.1325179967491152</v>
      </c>
      <c r="U161" s="140">
        <v>1.3372663904983142</v>
      </c>
      <c r="V161" s="140">
        <v>1.8640708443924865</v>
      </c>
      <c r="W161" s="140">
        <v>2.6596661070645382</v>
      </c>
      <c r="X161" s="140">
        <v>3.0492503189461644</v>
      </c>
      <c r="Y161" s="140">
        <v>4.8016691523857133</v>
      </c>
      <c r="Z161" s="140">
        <v>4.558712376462708</v>
      </c>
      <c r="AA161" s="140">
        <v>4.3520348997745799</v>
      </c>
      <c r="AB161" s="140">
        <v>4.6346575795834752</v>
      </c>
      <c r="AC161" s="140">
        <v>5.7126951107887152</v>
      </c>
      <c r="AD161" s="140">
        <v>5.3668240935159446</v>
      </c>
      <c r="AE161" s="140">
        <v>5.5559890630662494</v>
      </c>
      <c r="AF161" s="140">
        <v>5.7437735760642852</v>
      </c>
      <c r="AG161" s="140">
        <v>5.511152058500727</v>
      </c>
      <c r="AH161" s="140">
        <v>5.4817073229229294</v>
      </c>
      <c r="AI161" s="140">
        <v>5.652525526681444</v>
      </c>
      <c r="AJ161" s="140">
        <v>5.5591868387524528</v>
      </c>
      <c r="AK161" s="140">
        <v>4.9883616267942728</v>
      </c>
      <c r="AL161" s="140">
        <v>5.53511673573324</v>
      </c>
      <c r="AM161" s="140">
        <v>5.5690865001535315</v>
      </c>
      <c r="AN161" s="140">
        <v>5.5078030708519634</v>
      </c>
      <c r="AO161" s="140">
        <v>6.1038142953215839</v>
      </c>
      <c r="AP161" s="140">
        <v>5.0445641400721968</v>
      </c>
      <c r="AQ161" s="140">
        <v>5.323204200789732</v>
      </c>
      <c r="AR161" s="140">
        <v>5.8459579632154259</v>
      </c>
      <c r="AS161" s="140">
        <v>6.6525534867833471</v>
      </c>
      <c r="AT161" s="140">
        <v>6.9742859307502698</v>
      </c>
      <c r="AU161" s="140">
        <v>7.828590443018598</v>
      </c>
      <c r="AV161" s="140">
        <v>5.3276069468460179</v>
      </c>
      <c r="AW161" s="140">
        <v>2.4833473866255957</v>
      </c>
      <c r="AX161" s="140">
        <v>3.3203223087893576</v>
      </c>
      <c r="AY161" s="140">
        <v>2.2905680501507959</v>
      </c>
      <c r="AZ161" s="140">
        <v>3.6769363919449916</v>
      </c>
      <c r="BA161" s="140">
        <v>3.6013622804903207</v>
      </c>
      <c r="BB161" s="140">
        <v>3.4131458895079163</v>
      </c>
      <c r="BC161" s="140">
        <v>3.202139661529074</v>
      </c>
      <c r="BD161" s="140">
        <v>3.4630544415566504</v>
      </c>
      <c r="BE161" s="140">
        <v>4.7971102240738759</v>
      </c>
      <c r="BF161" s="140">
        <v>4.8100192296156763</v>
      </c>
      <c r="BG161" s="140">
        <v>4.6923838243116336</v>
      </c>
      <c r="BH161" s="140">
        <v>4.7362379597743995</v>
      </c>
      <c r="BI161" s="140">
        <v>4.9525700147413403</v>
      </c>
      <c r="BJ161" s="140">
        <v>5.1833292010275471</v>
      </c>
      <c r="BK161" s="140">
        <v>5.1387048798464434</v>
      </c>
      <c r="BL161" s="140">
        <v>5.0962546459543603</v>
      </c>
      <c r="BM161" s="140">
        <v>2.4218260680161734</v>
      </c>
      <c r="BN161" s="140">
        <v>-5.1160516207460205E-5</v>
      </c>
      <c r="BO161" s="140">
        <v>2.9066787356882173E-2</v>
      </c>
      <c r="BP161" s="140">
        <v>0.72619620957772213</v>
      </c>
      <c r="BQ161" s="140">
        <v>3.6884726448380718</v>
      </c>
      <c r="BR161" s="140">
        <v>6.2936220503158893</v>
      </c>
      <c r="BS161" s="141">
        <v>6.8330270036543794</v>
      </c>
    </row>
    <row r="162" spans="1:71">
      <c r="A162" s="103"/>
      <c r="B162" s="130"/>
      <c r="C162" s="98" t="s">
        <v>116</v>
      </c>
      <c r="D162" s="165" t="s">
        <v>127</v>
      </c>
      <c r="E162" s="100"/>
      <c r="F162" s="100"/>
      <c r="G162" s="100"/>
      <c r="H162" s="100"/>
      <c r="I162" s="142">
        <v>4.8857002394124578</v>
      </c>
      <c r="J162" s="142">
        <v>3.6410161410460802</v>
      </c>
      <c r="K162" s="142">
        <v>4.366190639541017</v>
      </c>
      <c r="L162" s="142">
        <v>5.4719454555739446</v>
      </c>
      <c r="M162" s="142">
        <v>2.0761910104559576</v>
      </c>
      <c r="N162" s="142">
        <v>2.8044325578269707</v>
      </c>
      <c r="O162" s="142">
        <v>4.0307845729068248</v>
      </c>
      <c r="P162" s="142">
        <v>4.5781408832499721</v>
      </c>
      <c r="Q162" s="142">
        <v>3.4791918104667445</v>
      </c>
      <c r="R162" s="142">
        <v>4.251746755927698</v>
      </c>
      <c r="S162" s="142">
        <v>2.3131761334128385</v>
      </c>
      <c r="T162" s="142">
        <v>1.3500378010584058</v>
      </c>
      <c r="U162" s="142">
        <v>1.5307224163650943</v>
      </c>
      <c r="V162" s="142">
        <v>1.2955882265700325</v>
      </c>
      <c r="W162" s="142">
        <v>2.6375414930211321</v>
      </c>
      <c r="X162" s="142">
        <v>3.3177038931516023</v>
      </c>
      <c r="Y162" s="142">
        <v>6.4282624457314625</v>
      </c>
      <c r="Z162" s="142">
        <v>6.75618183076854</v>
      </c>
      <c r="AA162" s="142">
        <v>6.9523284114407744</v>
      </c>
      <c r="AB162" s="142">
        <v>7.5569002269131715</v>
      </c>
      <c r="AC162" s="142">
        <v>9.7434056739488</v>
      </c>
      <c r="AD162" s="142">
        <v>10.691442016685798</v>
      </c>
      <c r="AE162" s="142">
        <v>11.246049160941723</v>
      </c>
      <c r="AF162" s="142">
        <v>11.338064186165539</v>
      </c>
      <c r="AG162" s="142">
        <v>9.8008799880156374</v>
      </c>
      <c r="AH162" s="142">
        <v>8.9229344194351086</v>
      </c>
      <c r="AI162" s="142">
        <v>8.1185784962726046</v>
      </c>
      <c r="AJ162" s="142">
        <v>7.7861674944733608</v>
      </c>
      <c r="AK162" s="142">
        <v>3.7772456206555063</v>
      </c>
      <c r="AL162" s="142">
        <v>3.4604853951730945</v>
      </c>
      <c r="AM162" s="142">
        <v>3.6794650348994935</v>
      </c>
      <c r="AN162" s="142">
        <v>4.4455690807873651</v>
      </c>
      <c r="AO162" s="142">
        <v>12.198009674170393</v>
      </c>
      <c r="AP162" s="142">
        <v>11.627847358797652</v>
      </c>
      <c r="AQ162" s="142">
        <v>11.396153489466144</v>
      </c>
      <c r="AR162" s="142">
        <v>10.991533204121069</v>
      </c>
      <c r="AS162" s="142">
        <v>9.2235253967212714</v>
      </c>
      <c r="AT162" s="142">
        <v>8.6427305768274891</v>
      </c>
      <c r="AU162" s="142">
        <v>9.0342552806549321</v>
      </c>
      <c r="AV162" s="142">
        <v>5.2272413951564687</v>
      </c>
      <c r="AW162" s="142">
        <v>-0.59550586471712563</v>
      </c>
      <c r="AX162" s="142">
        <v>1.5867833435188885</v>
      </c>
      <c r="AY162" s="142">
        <v>0.95442782611418409</v>
      </c>
      <c r="AZ162" s="142">
        <v>3.5286154114900512</v>
      </c>
      <c r="BA162" s="142">
        <v>5.2008321273784475</v>
      </c>
      <c r="BB162" s="142">
        <v>4.0206633490231383</v>
      </c>
      <c r="BC162" s="142">
        <v>3.8530295521087794</v>
      </c>
      <c r="BD162" s="142">
        <v>3.9503933520340269</v>
      </c>
      <c r="BE162" s="142">
        <v>5.3912216899757226</v>
      </c>
      <c r="BF162" s="142">
        <v>5.5934337790616695</v>
      </c>
      <c r="BG162" s="142">
        <v>5.8041138423955658</v>
      </c>
      <c r="BH162" s="142">
        <v>5.8251836221239159</v>
      </c>
      <c r="BI162" s="142">
        <v>4.5068491388348519</v>
      </c>
      <c r="BJ162" s="142">
        <v>4.4839234699496586</v>
      </c>
      <c r="BK162" s="142">
        <v>4.3684448091108692</v>
      </c>
      <c r="BL162" s="142">
        <v>4.2103648599419046</v>
      </c>
      <c r="BM162" s="142">
        <v>2.144071329138626</v>
      </c>
      <c r="BN162" s="142">
        <v>2.1716939597992564</v>
      </c>
      <c r="BO162" s="142">
        <v>2.0793793773977711</v>
      </c>
      <c r="BP162" s="142">
        <v>2.4122775857516388</v>
      </c>
      <c r="BQ162" s="142">
        <v>1.7036320130897593</v>
      </c>
      <c r="BR162" s="142">
        <v>2.5453950502116527</v>
      </c>
      <c r="BS162" s="143">
        <v>3.7767251649160301</v>
      </c>
    </row>
    <row r="163" spans="1:71">
      <c r="A163" s="101"/>
      <c r="B163" s="128"/>
      <c r="C163" s="23" t="s">
        <v>117</v>
      </c>
      <c r="D163" s="166" t="s">
        <v>128</v>
      </c>
      <c r="E163" s="102"/>
      <c r="F163" s="102"/>
      <c r="G163" s="102"/>
      <c r="H163" s="102"/>
      <c r="I163" s="144">
        <v>1.548765192280726</v>
      </c>
      <c r="J163" s="144">
        <v>1.6313094902652239</v>
      </c>
      <c r="K163" s="144">
        <v>1.9567400186082011</v>
      </c>
      <c r="L163" s="144">
        <v>2.168656799572787</v>
      </c>
      <c r="M163" s="144">
        <v>4.156295995109943</v>
      </c>
      <c r="N163" s="144">
        <v>4.3404548394993867</v>
      </c>
      <c r="O163" s="144">
        <v>4.5592993681307377</v>
      </c>
      <c r="P163" s="144">
        <v>4.6785116143595644</v>
      </c>
      <c r="Q163" s="144">
        <v>4.3978369554510834</v>
      </c>
      <c r="R163" s="144">
        <v>4.2608664702402166</v>
      </c>
      <c r="S163" s="144">
        <v>3.673729656423518</v>
      </c>
      <c r="T163" s="144">
        <v>3.1894542798512191</v>
      </c>
      <c r="U163" s="144">
        <v>2.0969952695045748</v>
      </c>
      <c r="V163" s="144">
        <v>2.2178205211597088</v>
      </c>
      <c r="W163" s="144">
        <v>2.3901780149865601</v>
      </c>
      <c r="X163" s="144">
        <v>2.5616826210057582</v>
      </c>
      <c r="Y163" s="144">
        <v>2.3795317692608222</v>
      </c>
      <c r="Z163" s="144">
        <v>3.166779898700625</v>
      </c>
      <c r="AA163" s="144">
        <v>2.2433047685082954</v>
      </c>
      <c r="AB163" s="144">
        <v>2.1394767976863136</v>
      </c>
      <c r="AC163" s="144">
        <v>3.9012457015073778</v>
      </c>
      <c r="AD163" s="144">
        <v>2.1212664689090701</v>
      </c>
      <c r="AE163" s="144">
        <v>2.3300403371026164</v>
      </c>
      <c r="AF163" s="144">
        <v>2.5258212941214424</v>
      </c>
      <c r="AG163" s="144">
        <v>2.7371442252936475</v>
      </c>
      <c r="AH163" s="144">
        <v>3.0743940809933434</v>
      </c>
      <c r="AI163" s="144">
        <v>3.8144464586147677</v>
      </c>
      <c r="AJ163" s="144">
        <v>3.8193572683906893</v>
      </c>
      <c r="AK163" s="144">
        <v>2.4624181841226687</v>
      </c>
      <c r="AL163" s="144">
        <v>3.7545168359950338</v>
      </c>
      <c r="AM163" s="144">
        <v>3.906854023224966</v>
      </c>
      <c r="AN163" s="144">
        <v>4.0476406396421396</v>
      </c>
      <c r="AO163" s="144">
        <v>2.8858482832386159</v>
      </c>
      <c r="AP163" s="144">
        <v>2.0468766213614913</v>
      </c>
      <c r="AQ163" s="144">
        <v>2.0802191419638518</v>
      </c>
      <c r="AR163" s="144">
        <v>2.0656595002906073</v>
      </c>
      <c r="AS163" s="144">
        <v>5.6607185274795171</v>
      </c>
      <c r="AT163" s="144">
        <v>4.9885508902070228</v>
      </c>
      <c r="AU163" s="144">
        <v>6.2966757298168972</v>
      </c>
      <c r="AV163" s="144">
        <v>4.9215792320172085</v>
      </c>
      <c r="AW163" s="144">
        <v>2.6054215770197118</v>
      </c>
      <c r="AX163" s="144">
        <v>4.0293346136734272</v>
      </c>
      <c r="AY163" s="144">
        <v>3.025507709388279</v>
      </c>
      <c r="AZ163" s="144">
        <v>4.3624525230603126</v>
      </c>
      <c r="BA163" s="144">
        <v>1.1636045003329514</v>
      </c>
      <c r="BB163" s="144">
        <v>1.6309498788650671</v>
      </c>
      <c r="BC163" s="144">
        <v>1.527951993225301</v>
      </c>
      <c r="BD163" s="144">
        <v>1.5025475720079413</v>
      </c>
      <c r="BE163" s="144">
        <v>4.7853549408845737</v>
      </c>
      <c r="BF163" s="144">
        <v>3.6780274243243412</v>
      </c>
      <c r="BG163" s="144">
        <v>3.2600606180735383</v>
      </c>
      <c r="BH163" s="144">
        <v>3.1065922245555839</v>
      </c>
      <c r="BI163" s="144">
        <v>4.343003921384053</v>
      </c>
      <c r="BJ163" s="144">
        <v>4.6846715073988605</v>
      </c>
      <c r="BK163" s="144">
        <v>4.7851848160965176</v>
      </c>
      <c r="BL163" s="144">
        <v>4.8982836136018477</v>
      </c>
      <c r="BM163" s="144">
        <v>2.9080708830943109</v>
      </c>
      <c r="BN163" s="144">
        <v>2.1905965186611382</v>
      </c>
      <c r="BO163" s="144">
        <v>1.4954321054765529</v>
      </c>
      <c r="BP163" s="144">
        <v>1.2347144916326869</v>
      </c>
      <c r="BQ163" s="144">
        <v>1.4841935467976555</v>
      </c>
      <c r="BR163" s="144">
        <v>1.7131343884909711</v>
      </c>
      <c r="BS163" s="145">
        <v>3.0341484914014245</v>
      </c>
    </row>
    <row r="164" spans="1:71">
      <c r="A164" s="103"/>
      <c r="B164" s="133"/>
      <c r="C164" s="98" t="s">
        <v>118</v>
      </c>
      <c r="D164" s="165" t="s">
        <v>129</v>
      </c>
      <c r="E164" s="100"/>
      <c r="F164" s="100"/>
      <c r="G164" s="100"/>
      <c r="H164" s="100"/>
      <c r="I164" s="142">
        <v>4.598086288049501</v>
      </c>
      <c r="J164" s="142">
        <v>5.7394637250068712</v>
      </c>
      <c r="K164" s="142">
        <v>6.3275242973055441</v>
      </c>
      <c r="L164" s="142">
        <v>6.5701895925776483</v>
      </c>
      <c r="M164" s="142">
        <v>5.3009593446161176</v>
      </c>
      <c r="N164" s="142">
        <v>4.1569825771148317</v>
      </c>
      <c r="O164" s="142">
        <v>3.2909659882884625</v>
      </c>
      <c r="P164" s="142">
        <v>2.5975869410929704</v>
      </c>
      <c r="Q164" s="142">
        <v>3.1402632660412451</v>
      </c>
      <c r="R164" s="142">
        <v>2.5006328534842481</v>
      </c>
      <c r="S164" s="142">
        <v>2.3945711771758482</v>
      </c>
      <c r="T164" s="142">
        <v>1.9738055709278512</v>
      </c>
      <c r="U164" s="142">
        <v>0.53608429130093782</v>
      </c>
      <c r="V164" s="142">
        <v>2.7383294007574648</v>
      </c>
      <c r="W164" s="142">
        <v>3.2981287524578562</v>
      </c>
      <c r="X164" s="142">
        <v>3.2787626628075373</v>
      </c>
      <c r="Y164" s="142">
        <v>6.4474865113023867</v>
      </c>
      <c r="Z164" s="142">
        <v>3.9875623828017126</v>
      </c>
      <c r="AA164" s="142">
        <v>3.6565534196678442</v>
      </c>
      <c r="AB164" s="142">
        <v>3.2228401278626677</v>
      </c>
      <c r="AC164" s="142">
        <v>2.0599044907100961</v>
      </c>
      <c r="AD164" s="142">
        <v>1.747420122547453</v>
      </c>
      <c r="AE164" s="142">
        <v>1.0902710118331385</v>
      </c>
      <c r="AF164" s="142">
        <v>0.95023968099097544</v>
      </c>
      <c r="AG164" s="142">
        <v>1.2335938364799404</v>
      </c>
      <c r="AH164" s="142">
        <v>2.1960489687963047</v>
      </c>
      <c r="AI164" s="142">
        <v>3.2408295118382</v>
      </c>
      <c r="AJ164" s="142">
        <v>4.2862545699037753</v>
      </c>
      <c r="AK164" s="142">
        <v>8.0938756190294754</v>
      </c>
      <c r="AL164" s="142">
        <v>9.9759857533065315</v>
      </c>
      <c r="AM164" s="142">
        <v>9.7711464369221801</v>
      </c>
      <c r="AN164" s="142">
        <v>9.018011846717954</v>
      </c>
      <c r="AO164" s="142">
        <v>3.3549942847856329</v>
      </c>
      <c r="AP164" s="142">
        <v>0.86507094031320264</v>
      </c>
      <c r="AQ164" s="142">
        <v>1.1691849226736792</v>
      </c>
      <c r="AR164" s="142">
        <v>2.5984106449824509</v>
      </c>
      <c r="AS164" s="142">
        <v>2.511895359069328</v>
      </c>
      <c r="AT164" s="142">
        <v>5.0847878239035538</v>
      </c>
      <c r="AU164" s="142">
        <v>6.1084622344105668</v>
      </c>
      <c r="AV164" s="142">
        <v>5.9874630737084971</v>
      </c>
      <c r="AW164" s="142">
        <v>6.771271357989022</v>
      </c>
      <c r="AX164" s="142">
        <v>4.7211742489907635</v>
      </c>
      <c r="AY164" s="142">
        <v>3.649780865148017</v>
      </c>
      <c r="AZ164" s="142">
        <v>3.048946295037382</v>
      </c>
      <c r="BA164" s="142">
        <v>4.9391287990228676</v>
      </c>
      <c r="BB164" s="142">
        <v>4.6187589470734451</v>
      </c>
      <c r="BC164" s="142">
        <v>4.5828467417269962</v>
      </c>
      <c r="BD164" s="142">
        <v>5.1918065771679096</v>
      </c>
      <c r="BE164" s="142">
        <v>3.6519547958164367</v>
      </c>
      <c r="BF164" s="142">
        <v>4.5923306703659534</v>
      </c>
      <c r="BG164" s="142">
        <v>4.9610968232044002</v>
      </c>
      <c r="BH164" s="142">
        <v>5.0547176319337694</v>
      </c>
      <c r="BI164" s="142">
        <v>5.9456471299726559</v>
      </c>
      <c r="BJ164" s="142">
        <v>6.7082871561779029</v>
      </c>
      <c r="BK164" s="142">
        <v>6.9761595077650469</v>
      </c>
      <c r="BL164" s="142">
        <v>6.7008924573918733</v>
      </c>
      <c r="BM164" s="142">
        <v>2.3112613608862631</v>
      </c>
      <c r="BN164" s="142">
        <v>-5.6122875997604211</v>
      </c>
      <c r="BO164" s="142">
        <v>-4.4772636633960445</v>
      </c>
      <c r="BP164" s="142">
        <v>-2.4660275980920972</v>
      </c>
      <c r="BQ164" s="142">
        <v>8.5419222949659712</v>
      </c>
      <c r="BR164" s="142">
        <v>18.415209308226437</v>
      </c>
      <c r="BS164" s="143">
        <v>16.629244291899894</v>
      </c>
    </row>
    <row r="165" spans="1:71" ht="48">
      <c r="A165" s="101"/>
      <c r="B165" s="128" t="s">
        <v>195</v>
      </c>
      <c r="C165" s="23"/>
      <c r="D165" s="129" t="s">
        <v>20</v>
      </c>
      <c r="E165" s="102"/>
      <c r="F165" s="102"/>
      <c r="G165" s="102"/>
      <c r="H165" s="102"/>
      <c r="I165" s="140">
        <v>4.0272510463624513</v>
      </c>
      <c r="J165" s="140">
        <v>4.981117688569654</v>
      </c>
      <c r="K165" s="140">
        <v>5.3682653129992133</v>
      </c>
      <c r="L165" s="140">
        <v>5.0720099806849532</v>
      </c>
      <c r="M165" s="140">
        <v>5.3585935866075687</v>
      </c>
      <c r="N165" s="140">
        <v>4.8831599845233171</v>
      </c>
      <c r="O165" s="140">
        <v>4.9747048424600564</v>
      </c>
      <c r="P165" s="140">
        <v>5.2964839094158833</v>
      </c>
      <c r="Q165" s="140">
        <v>3.9217422911163311</v>
      </c>
      <c r="R165" s="140">
        <v>3.9266715956493385</v>
      </c>
      <c r="S165" s="140">
        <v>3.4293057664434201</v>
      </c>
      <c r="T165" s="140">
        <v>2.992571630703921</v>
      </c>
      <c r="U165" s="140">
        <v>1.8023506754806533</v>
      </c>
      <c r="V165" s="140">
        <v>1.8060628547692517</v>
      </c>
      <c r="W165" s="140">
        <v>1.9266360575260819</v>
      </c>
      <c r="X165" s="140">
        <v>2.3286165682099238</v>
      </c>
      <c r="Y165" s="140">
        <v>3.3349001294268561</v>
      </c>
      <c r="Z165" s="140">
        <v>2.8174656241048552</v>
      </c>
      <c r="AA165" s="140">
        <v>2.6003418485614986</v>
      </c>
      <c r="AB165" s="140">
        <v>2.4300194670067867</v>
      </c>
      <c r="AC165" s="140">
        <v>4.8023966928645336</v>
      </c>
      <c r="AD165" s="140">
        <v>5.5703526838899649</v>
      </c>
      <c r="AE165" s="140">
        <v>6.1849510114308401</v>
      </c>
      <c r="AF165" s="140">
        <v>6.088210236581773</v>
      </c>
      <c r="AG165" s="140">
        <v>2.1932660363711278</v>
      </c>
      <c r="AH165" s="140">
        <v>1.9185991465472654</v>
      </c>
      <c r="AI165" s="140">
        <v>3.3222780150327083</v>
      </c>
      <c r="AJ165" s="140">
        <v>3.0207561156412766</v>
      </c>
      <c r="AK165" s="140">
        <v>4.9068671250334148</v>
      </c>
      <c r="AL165" s="140">
        <v>6.1710023564019991</v>
      </c>
      <c r="AM165" s="140">
        <v>5.3665931672701532</v>
      </c>
      <c r="AN165" s="140">
        <v>6.2421298794745894</v>
      </c>
      <c r="AO165" s="140">
        <v>7.1414730801857758</v>
      </c>
      <c r="AP165" s="140">
        <v>3.9662244224957419</v>
      </c>
      <c r="AQ165" s="140">
        <v>3.1922642127537557</v>
      </c>
      <c r="AR165" s="140">
        <v>2.7768371147985675</v>
      </c>
      <c r="AS165" s="140">
        <v>0.981296051947254</v>
      </c>
      <c r="AT165" s="140">
        <v>3.1530960581551284</v>
      </c>
      <c r="AU165" s="140">
        <v>3.7531896273306842</v>
      </c>
      <c r="AV165" s="140">
        <v>4.2394288852279089</v>
      </c>
      <c r="AW165" s="140">
        <v>7.1840531512059158</v>
      </c>
      <c r="AX165" s="140">
        <v>6.9990793897332537</v>
      </c>
      <c r="AY165" s="140">
        <v>6.1827261630955377</v>
      </c>
      <c r="AZ165" s="140">
        <v>5.5420925086925052</v>
      </c>
      <c r="BA165" s="140">
        <v>1.9243581876515492</v>
      </c>
      <c r="BB165" s="140">
        <v>1.6702407775813839</v>
      </c>
      <c r="BC165" s="140">
        <v>1.8128925373256806</v>
      </c>
      <c r="BD165" s="140">
        <v>2.1064190875511173</v>
      </c>
      <c r="BE165" s="140">
        <v>-2.5818740643544089</v>
      </c>
      <c r="BF165" s="140">
        <v>7.5092300132979517E-3</v>
      </c>
      <c r="BG165" s="140">
        <v>1.1285294815924374</v>
      </c>
      <c r="BH165" s="140">
        <v>2.2927258506061747</v>
      </c>
      <c r="BI165" s="140">
        <v>14.098013911127765</v>
      </c>
      <c r="BJ165" s="140">
        <v>14.652242093462405</v>
      </c>
      <c r="BK165" s="140">
        <v>13.622534066746624</v>
      </c>
      <c r="BL165" s="140">
        <v>13.027479091995218</v>
      </c>
      <c r="BM165" s="140">
        <v>5.7964892016661054</v>
      </c>
      <c r="BN165" s="140">
        <v>-14.489964534805949</v>
      </c>
      <c r="BO165" s="140">
        <v>-13.463146985038961</v>
      </c>
      <c r="BP165" s="140">
        <v>-11.546529974235682</v>
      </c>
      <c r="BQ165" s="140">
        <v>8.7411523848594612</v>
      </c>
      <c r="BR165" s="140">
        <v>36.837395890349853</v>
      </c>
      <c r="BS165" s="141">
        <v>34.736961643500877</v>
      </c>
    </row>
    <row r="166" spans="1:71">
      <c r="A166" s="103"/>
      <c r="B166" s="130"/>
      <c r="C166" s="98" t="s">
        <v>119</v>
      </c>
      <c r="D166" s="165" t="s">
        <v>130</v>
      </c>
      <c r="E166" s="100"/>
      <c r="F166" s="100"/>
      <c r="G166" s="100"/>
      <c r="H166" s="100"/>
      <c r="I166" s="142">
        <v>4.6477071996074955</v>
      </c>
      <c r="J166" s="142">
        <v>6.1969994333295375</v>
      </c>
      <c r="K166" s="142">
        <v>6.7203366192573526</v>
      </c>
      <c r="L166" s="142">
        <v>6.3914027615970497</v>
      </c>
      <c r="M166" s="142">
        <v>5.2726976880196332</v>
      </c>
      <c r="N166" s="142">
        <v>5.0068153707107967</v>
      </c>
      <c r="O166" s="142">
        <v>5.7895471765755104</v>
      </c>
      <c r="P166" s="142">
        <v>6.4433811802232981</v>
      </c>
      <c r="Q166" s="142">
        <v>6.6987704717181344</v>
      </c>
      <c r="R166" s="142">
        <v>6.3947799014219839</v>
      </c>
      <c r="S166" s="142">
        <v>5.4058471569154847</v>
      </c>
      <c r="T166" s="142">
        <v>4.4650884027571465</v>
      </c>
      <c r="U166" s="142">
        <v>1.8177751012783574</v>
      </c>
      <c r="V166" s="142">
        <v>1.7319168919218981</v>
      </c>
      <c r="W166" s="142">
        <v>1.8046964052183654</v>
      </c>
      <c r="X166" s="142">
        <v>2.4192006119717178</v>
      </c>
      <c r="Y166" s="142">
        <v>4.2650880335658456</v>
      </c>
      <c r="Z166" s="142">
        <v>3.5497081396315338</v>
      </c>
      <c r="AA166" s="142">
        <v>3.1623486243302068</v>
      </c>
      <c r="AB166" s="142">
        <v>2.6421435907011244</v>
      </c>
      <c r="AC166" s="142">
        <v>6.6296283093187185</v>
      </c>
      <c r="AD166" s="142">
        <v>7.053037585568191</v>
      </c>
      <c r="AE166" s="142">
        <v>7.2928560177351045</v>
      </c>
      <c r="AF166" s="142">
        <v>7.0856830998724973</v>
      </c>
      <c r="AG166" s="142">
        <v>0.59851488092527916</v>
      </c>
      <c r="AH166" s="142">
        <v>0.55174936079443171</v>
      </c>
      <c r="AI166" s="142">
        <v>3.1593062142551531</v>
      </c>
      <c r="AJ166" s="142">
        <v>3.1088082901556078</v>
      </c>
      <c r="AK166" s="142">
        <v>5.9309693062914874</v>
      </c>
      <c r="AL166" s="142">
        <v>7.7007113230058764</v>
      </c>
      <c r="AM166" s="142">
        <v>6.5203024737430439</v>
      </c>
      <c r="AN166" s="142">
        <v>7.5129747096135446</v>
      </c>
      <c r="AO166" s="142">
        <v>9.0426330002901523</v>
      </c>
      <c r="AP166" s="142">
        <v>4.3635926548841013</v>
      </c>
      <c r="AQ166" s="142">
        <v>2.9986347418861499</v>
      </c>
      <c r="AR166" s="142">
        <v>2.4289326488390799</v>
      </c>
      <c r="AS166" s="142">
        <v>-0.84507762684619081</v>
      </c>
      <c r="AT166" s="142">
        <v>2.5771610334077195</v>
      </c>
      <c r="AU166" s="142">
        <v>3.7303258515563016</v>
      </c>
      <c r="AV166" s="142">
        <v>4.6603830041891854</v>
      </c>
      <c r="AW166" s="142">
        <v>9.4546013781855862</v>
      </c>
      <c r="AX166" s="142">
        <v>8.6288124121271608</v>
      </c>
      <c r="AY166" s="142">
        <v>7.1744466153230491</v>
      </c>
      <c r="AZ166" s="142">
        <v>6.0896290472447276</v>
      </c>
      <c r="BA166" s="142">
        <v>1.1118939767221292</v>
      </c>
      <c r="BB166" s="142">
        <v>0.91855291015798457</v>
      </c>
      <c r="BC166" s="142">
        <v>1.4686494442406968</v>
      </c>
      <c r="BD166" s="142">
        <v>2.0683150306540483</v>
      </c>
      <c r="BE166" s="142">
        <v>-5.1709560084415216</v>
      </c>
      <c r="BF166" s="142">
        <v>-1.7069201793171089</v>
      </c>
      <c r="BG166" s="142">
        <v>0.53499795727334742</v>
      </c>
      <c r="BH166" s="142">
        <v>2.1518151815180744</v>
      </c>
      <c r="BI166" s="142">
        <v>18.414992831910524</v>
      </c>
      <c r="BJ166" s="142">
        <v>19.356103027158028</v>
      </c>
      <c r="BK166" s="142">
        <v>17.823856921353482</v>
      </c>
      <c r="BL166" s="142">
        <v>16.664512794003855</v>
      </c>
      <c r="BM166" s="142">
        <v>7.9860778749199852</v>
      </c>
      <c r="BN166" s="142">
        <v>-12.617941211421183</v>
      </c>
      <c r="BO166" s="142">
        <v>-10.141407951470896</v>
      </c>
      <c r="BP166" s="142">
        <v>-8.1427328733582982</v>
      </c>
      <c r="BQ166" s="142">
        <v>15.368922343337005</v>
      </c>
      <c r="BR166" s="142">
        <v>45.724391344021683</v>
      </c>
      <c r="BS166" s="143">
        <v>41.141077619785932</v>
      </c>
    </row>
    <row r="167" spans="1:71" ht="36">
      <c r="A167" s="101"/>
      <c r="B167" s="128"/>
      <c r="C167" s="23" t="s">
        <v>120</v>
      </c>
      <c r="D167" s="166" t="s">
        <v>131</v>
      </c>
      <c r="E167" s="102"/>
      <c r="F167" s="102"/>
      <c r="G167" s="102"/>
      <c r="H167" s="102"/>
      <c r="I167" s="144">
        <v>1.3827602318150127</v>
      </c>
      <c r="J167" s="144">
        <v>1.6595138404253476</v>
      </c>
      <c r="K167" s="144">
        <v>1.9346946978232182</v>
      </c>
      <c r="L167" s="144">
        <v>2.2086824067021951</v>
      </c>
      <c r="M167" s="144">
        <v>3.415552871558674</v>
      </c>
      <c r="N167" s="144">
        <v>3.399717307535937</v>
      </c>
      <c r="O167" s="144">
        <v>3.0641605333207451</v>
      </c>
      <c r="P167" s="144">
        <v>2.6825633383010654</v>
      </c>
      <c r="Q167" s="144">
        <v>5.499308092555566E-2</v>
      </c>
      <c r="R167" s="144">
        <v>-0.46807341495419053</v>
      </c>
      <c r="S167" s="144">
        <v>-0.5843120598653968</v>
      </c>
      <c r="T167" s="144">
        <v>-0.55636187711660057</v>
      </c>
      <c r="U167" s="144">
        <v>0.96289636263786349</v>
      </c>
      <c r="V167" s="144">
        <v>1.5244533780912661</v>
      </c>
      <c r="W167" s="144">
        <v>1.8903286146071139</v>
      </c>
      <c r="X167" s="144">
        <v>2.0919484310386878</v>
      </c>
      <c r="Y167" s="144">
        <v>1.9078074003391094</v>
      </c>
      <c r="Z167" s="144">
        <v>1.7993824210012122</v>
      </c>
      <c r="AA167" s="144">
        <v>1.7911054918678957</v>
      </c>
      <c r="AB167" s="144">
        <v>1.8822968787228973</v>
      </c>
      <c r="AC167" s="144">
        <v>3.0819839972265726</v>
      </c>
      <c r="AD167" s="144">
        <v>3.2740484418286542</v>
      </c>
      <c r="AE167" s="144">
        <v>3.4137417528831406</v>
      </c>
      <c r="AF167" s="144">
        <v>3.4377923292796737</v>
      </c>
      <c r="AG167" s="144">
        <v>3.0461035973532944</v>
      </c>
      <c r="AH167" s="144">
        <v>2.9100899623235108</v>
      </c>
      <c r="AI167" s="144">
        <v>2.8341597449738316</v>
      </c>
      <c r="AJ167" s="144">
        <v>2.7583088401537594</v>
      </c>
      <c r="AK167" s="144">
        <v>2.558169545767953</v>
      </c>
      <c r="AL167" s="144">
        <v>2.593746210121779</v>
      </c>
      <c r="AM167" s="144">
        <v>2.6023881902979014</v>
      </c>
      <c r="AN167" s="144">
        <v>2.7062706270627075</v>
      </c>
      <c r="AO167" s="144">
        <v>3.5540488111201967</v>
      </c>
      <c r="AP167" s="144">
        <v>3.7226198873772773</v>
      </c>
      <c r="AQ167" s="144">
        <v>3.7845571069021702</v>
      </c>
      <c r="AR167" s="144">
        <v>3.7703513281919498</v>
      </c>
      <c r="AS167" s="144">
        <v>3.1213644275788255</v>
      </c>
      <c r="AT167" s="144">
        <v>2.9562466751762884</v>
      </c>
      <c r="AU167" s="144">
        <v>2.9563118951524672</v>
      </c>
      <c r="AV167" s="144">
        <v>3.0346820809248527</v>
      </c>
      <c r="AW167" s="144">
        <v>3.9389837560199794</v>
      </c>
      <c r="AX167" s="144">
        <v>4.1167168083271264</v>
      </c>
      <c r="AY167" s="144">
        <v>4.1113537008085501</v>
      </c>
      <c r="AZ167" s="144">
        <v>4.0072129833700529</v>
      </c>
      <c r="BA167" s="144">
        <v>2.7617462198666516</v>
      </c>
      <c r="BB167" s="144">
        <v>2.4425852912294062</v>
      </c>
      <c r="BC167" s="144">
        <v>2.2605393168766597</v>
      </c>
      <c r="BD167" s="144">
        <v>2.2153727605471119</v>
      </c>
      <c r="BE167" s="144">
        <v>2.1545290184864001</v>
      </c>
      <c r="BF167" s="144">
        <v>2.5246813595942541</v>
      </c>
      <c r="BG167" s="144">
        <v>2.7297011253898802</v>
      </c>
      <c r="BH167" s="144">
        <v>2.6950621937429133</v>
      </c>
      <c r="BI167" s="144">
        <v>3.5501892401552908</v>
      </c>
      <c r="BJ167" s="144">
        <v>3.0943907966571942</v>
      </c>
      <c r="BK167" s="144">
        <v>3.020002303754481</v>
      </c>
      <c r="BL167" s="144">
        <v>2.9179665993760437</v>
      </c>
      <c r="BM167" s="144">
        <v>-1.468138691104997</v>
      </c>
      <c r="BN167" s="144">
        <v>-21.48000213007613</v>
      </c>
      <c r="BO167" s="144">
        <v>-24.852202407815639</v>
      </c>
      <c r="BP167" s="144">
        <v>-22.197740673427177</v>
      </c>
      <c r="BQ167" s="144">
        <v>-10.116094390885706</v>
      </c>
      <c r="BR167" s="144">
        <v>9.5390343269014863</v>
      </c>
      <c r="BS167" s="145">
        <v>13.485026268573662</v>
      </c>
    </row>
    <row r="168" spans="1:71">
      <c r="A168" s="107" t="s">
        <v>135</v>
      </c>
      <c r="B168" s="130"/>
      <c r="C168" s="98"/>
      <c r="D168" s="105" t="s">
        <v>136</v>
      </c>
      <c r="E168" s="118"/>
      <c r="F168" s="118"/>
      <c r="G168" s="118"/>
      <c r="H168" s="118"/>
      <c r="I168" s="146">
        <v>5.3427065847899655</v>
      </c>
      <c r="J168" s="146">
        <v>5.0781301221891795</v>
      </c>
      <c r="K168" s="146">
        <v>5.8311787727829909</v>
      </c>
      <c r="L168" s="146">
        <v>6.1974424145460034</v>
      </c>
      <c r="M168" s="146">
        <v>6.5597624265386116</v>
      </c>
      <c r="N168" s="146">
        <v>6.4877727108173957</v>
      </c>
      <c r="O168" s="146">
        <v>6.3651973546735832</v>
      </c>
      <c r="P168" s="146">
        <v>6.3080937867292022</v>
      </c>
      <c r="Q168" s="146">
        <v>4.7726412043329134</v>
      </c>
      <c r="R168" s="146">
        <v>4.5604252043059574</v>
      </c>
      <c r="S168" s="146">
        <v>4.1535419945788021</v>
      </c>
      <c r="T168" s="146">
        <v>3.0931911193728041</v>
      </c>
      <c r="U168" s="146">
        <v>0.54265170639837379</v>
      </c>
      <c r="V168" s="146">
        <v>0.71275340532550047</v>
      </c>
      <c r="W168" s="146">
        <v>0.77640224744529007</v>
      </c>
      <c r="X168" s="146">
        <v>1.4159440020502956</v>
      </c>
      <c r="Y168" s="146">
        <v>3.5865908487189557</v>
      </c>
      <c r="Z168" s="146">
        <v>3.9748744875784467</v>
      </c>
      <c r="AA168" s="146">
        <v>3.915067048923305</v>
      </c>
      <c r="AB168" s="146">
        <v>4.333698358105039</v>
      </c>
      <c r="AC168" s="146">
        <v>6.3308035940842018</v>
      </c>
      <c r="AD168" s="146">
        <v>6.3463931656476689</v>
      </c>
      <c r="AE168" s="146">
        <v>6.8510899159451242</v>
      </c>
      <c r="AF168" s="146">
        <v>6.6168727764962796</v>
      </c>
      <c r="AG168" s="146">
        <v>5.6802256541300267</v>
      </c>
      <c r="AH168" s="146">
        <v>5.1798686404741972</v>
      </c>
      <c r="AI168" s="146">
        <v>4.2459865426070849</v>
      </c>
      <c r="AJ168" s="146">
        <v>3.8546560713572262</v>
      </c>
      <c r="AK168" s="146">
        <v>2.5490517722480632</v>
      </c>
      <c r="AL168" s="146">
        <v>4.0845387774558048</v>
      </c>
      <c r="AM168" s="146">
        <v>4.9198129133018114</v>
      </c>
      <c r="AN168" s="146">
        <v>5.3135704711314133</v>
      </c>
      <c r="AO168" s="146">
        <v>6.5679265289325173</v>
      </c>
      <c r="AP168" s="146">
        <v>4.9488612657627442</v>
      </c>
      <c r="AQ168" s="146">
        <v>4.6106390652610258</v>
      </c>
      <c r="AR168" s="146">
        <v>4.4053999110229967</v>
      </c>
      <c r="AS168" s="146">
        <v>3.4836012654943858</v>
      </c>
      <c r="AT168" s="146">
        <v>3.4953680067024777</v>
      </c>
      <c r="AU168" s="146">
        <v>3.5222265453864594</v>
      </c>
      <c r="AV168" s="146">
        <v>3.07761336811852</v>
      </c>
      <c r="AW168" s="146">
        <v>2.5239624894466459</v>
      </c>
      <c r="AX168" s="146">
        <v>2.3087497725214519</v>
      </c>
      <c r="AY168" s="146">
        <v>1.9746191709324279</v>
      </c>
      <c r="AZ168" s="146">
        <v>2.1889197487348468</v>
      </c>
      <c r="BA168" s="146">
        <v>1.1837946300924642</v>
      </c>
      <c r="BB168" s="146">
        <v>1.2535165883212898</v>
      </c>
      <c r="BC168" s="146">
        <v>1.3262497471716301</v>
      </c>
      <c r="BD168" s="146">
        <v>1.385201477762422</v>
      </c>
      <c r="BE168" s="146">
        <v>1.8979914095864672</v>
      </c>
      <c r="BF168" s="146">
        <v>2.0802523344027861</v>
      </c>
      <c r="BG168" s="146">
        <v>2.3316887528865635</v>
      </c>
      <c r="BH168" s="146">
        <v>2.5146820809248425</v>
      </c>
      <c r="BI168" s="146">
        <v>3.2388150753655793</v>
      </c>
      <c r="BJ168" s="146">
        <v>3.1792983548821923</v>
      </c>
      <c r="BK168" s="146">
        <v>3.1417677523820799</v>
      </c>
      <c r="BL168" s="146">
        <v>3.1641637926145876</v>
      </c>
      <c r="BM168" s="146">
        <v>1.0319108516342794</v>
      </c>
      <c r="BN168" s="146">
        <v>-7.5963589781980687</v>
      </c>
      <c r="BO168" s="146">
        <v>-7.9440275197208052</v>
      </c>
      <c r="BP168" s="146">
        <v>-6.8744675569405729</v>
      </c>
      <c r="BQ168" s="146">
        <v>1.0194823359454688</v>
      </c>
      <c r="BR168" s="146">
        <v>8.2280727108325209</v>
      </c>
      <c r="BS168" s="147">
        <v>9.7299468394099762</v>
      </c>
    </row>
    <row r="169" spans="1:71">
      <c r="A169" s="101" t="s">
        <v>21</v>
      </c>
      <c r="B169" s="131"/>
      <c r="C169" s="96"/>
      <c r="D169" s="104" t="s">
        <v>22</v>
      </c>
      <c r="E169" s="102"/>
      <c r="F169" s="102"/>
      <c r="G169" s="102"/>
      <c r="H169" s="102"/>
      <c r="I169" s="144">
        <v>14.039814800077338</v>
      </c>
      <c r="J169" s="144">
        <v>13.395743893098498</v>
      </c>
      <c r="K169" s="144">
        <v>12.203042577117046</v>
      </c>
      <c r="L169" s="144">
        <v>11.997648447503025</v>
      </c>
      <c r="M169" s="144">
        <v>9.7646245263078413</v>
      </c>
      <c r="N169" s="144">
        <v>9.3092436386523758</v>
      </c>
      <c r="O169" s="144">
        <v>11.10302541013229</v>
      </c>
      <c r="P169" s="144">
        <v>10.888781573477459</v>
      </c>
      <c r="Q169" s="144">
        <v>8.6274297039128527</v>
      </c>
      <c r="R169" s="144">
        <v>7.7545027824996566</v>
      </c>
      <c r="S169" s="144">
        <v>6.3754787763103451</v>
      </c>
      <c r="T169" s="144">
        <v>5.0896559559199517</v>
      </c>
      <c r="U169" s="144">
        <v>-0.25635575758481366</v>
      </c>
      <c r="V169" s="144">
        <v>-1.1089778501959699</v>
      </c>
      <c r="W169" s="144">
        <v>-2.0471655445006292</v>
      </c>
      <c r="X169" s="144">
        <v>-1.596367633015447</v>
      </c>
      <c r="Y169" s="144">
        <v>2.6345394475399786</v>
      </c>
      <c r="Z169" s="144">
        <v>4.2471925614889585</v>
      </c>
      <c r="AA169" s="144">
        <v>5.552517617636866</v>
      </c>
      <c r="AB169" s="144">
        <v>6.2089169642039792</v>
      </c>
      <c r="AC169" s="144">
        <v>9.4157854789888091</v>
      </c>
      <c r="AD169" s="144">
        <v>9.9185354017197795</v>
      </c>
      <c r="AE169" s="144">
        <v>10.436085173884877</v>
      </c>
      <c r="AF169" s="144">
        <v>10.335137744371067</v>
      </c>
      <c r="AG169" s="144">
        <v>7.54405561929876</v>
      </c>
      <c r="AH169" s="144">
        <v>6.1099752501539797</v>
      </c>
      <c r="AI169" s="144">
        <v>5.0155807060131536</v>
      </c>
      <c r="AJ169" s="144">
        <v>4.4874298839080637</v>
      </c>
      <c r="AK169" s="144">
        <v>2.1603820132723115</v>
      </c>
      <c r="AL169" s="144">
        <v>2.9534773234060481</v>
      </c>
      <c r="AM169" s="144">
        <v>3.0274523802914501</v>
      </c>
      <c r="AN169" s="144">
        <v>3.3227161933816518</v>
      </c>
      <c r="AO169" s="144">
        <v>5.9847278971850244</v>
      </c>
      <c r="AP169" s="144">
        <v>5.9088008416825204</v>
      </c>
      <c r="AQ169" s="144">
        <v>5.7935215137211458</v>
      </c>
      <c r="AR169" s="144">
        <v>5.5054634922930603</v>
      </c>
      <c r="AS169" s="144">
        <v>2.8584430396347358</v>
      </c>
      <c r="AT169" s="144">
        <v>2.0822658569064316</v>
      </c>
      <c r="AU169" s="144">
        <v>1.8783645813546883</v>
      </c>
      <c r="AV169" s="144">
        <v>1.7147011618815071</v>
      </c>
      <c r="AW169" s="144">
        <v>1.6022971143180911</v>
      </c>
      <c r="AX169" s="144">
        <v>1.0601807801064353</v>
      </c>
      <c r="AY169" s="144">
        <v>1.5397372552605759</v>
      </c>
      <c r="AZ169" s="144">
        <v>1.0870004989952662</v>
      </c>
      <c r="BA169" s="144">
        <v>0.17904305597444647</v>
      </c>
      <c r="BB169" s="144">
        <v>0.632460064419476</v>
      </c>
      <c r="BC169" s="144">
        <v>0.60992875128303581</v>
      </c>
      <c r="BD169" s="144">
        <v>1.0913214595422716</v>
      </c>
      <c r="BE169" s="144">
        <v>2.5942273846590211</v>
      </c>
      <c r="BF169" s="144">
        <v>3.2398565900045639</v>
      </c>
      <c r="BG169" s="144">
        <v>3.0262080967930842</v>
      </c>
      <c r="BH169" s="144">
        <v>3.0551779657662905</v>
      </c>
      <c r="BI169" s="144">
        <v>3.8793350594218623</v>
      </c>
      <c r="BJ169" s="144">
        <v>3.8920964145375621</v>
      </c>
      <c r="BK169" s="144">
        <v>4.1643972594633567</v>
      </c>
      <c r="BL169" s="144">
        <v>4.4321790800124319</v>
      </c>
      <c r="BM169" s="144">
        <v>1.4594659693630092</v>
      </c>
      <c r="BN169" s="144">
        <v>-6.4167206781576596</v>
      </c>
      <c r="BO169" s="144">
        <v>-7.1181699562860388</v>
      </c>
      <c r="BP169" s="144">
        <v>-6.0415654380000916</v>
      </c>
      <c r="BQ169" s="144">
        <v>1.8309320035263568</v>
      </c>
      <c r="BR169" s="144">
        <v>11.255640501544264</v>
      </c>
      <c r="BS169" s="145">
        <v>13.109971404681716</v>
      </c>
    </row>
    <row r="170" spans="1:71">
      <c r="A170" s="136" t="s">
        <v>135</v>
      </c>
      <c r="B170" s="137"/>
      <c r="C170" s="138"/>
      <c r="D170" s="110" t="s">
        <v>137</v>
      </c>
      <c r="E170" s="148"/>
      <c r="F170" s="148"/>
      <c r="G170" s="148"/>
      <c r="H170" s="148"/>
      <c r="I170" s="149">
        <v>5.7963156276872922</v>
      </c>
      <c r="J170" s="149">
        <v>5.9010431517859274</v>
      </c>
      <c r="K170" s="149">
        <v>6.4946568676250962</v>
      </c>
      <c r="L170" s="149">
        <v>6.7168686708381387</v>
      </c>
      <c r="M170" s="149">
        <v>7.1835480309332667</v>
      </c>
      <c r="N170" s="149">
        <v>6.8289178865263125</v>
      </c>
      <c r="O170" s="149">
        <v>6.828365443658285</v>
      </c>
      <c r="P170" s="149">
        <v>6.7381946909099213</v>
      </c>
      <c r="Q170" s="149">
        <v>4.85133771658586</v>
      </c>
      <c r="R170" s="149">
        <v>4.6935936541423047</v>
      </c>
      <c r="S170" s="149">
        <v>4.2707340584936304</v>
      </c>
      <c r="T170" s="149">
        <v>3.2834461861652358</v>
      </c>
      <c r="U170" s="149">
        <v>0.53261356962912032</v>
      </c>
      <c r="V170" s="149">
        <v>0.61484461582178085</v>
      </c>
      <c r="W170" s="149">
        <v>0.52560734829660305</v>
      </c>
      <c r="X170" s="149">
        <v>1.139648645480591</v>
      </c>
      <c r="Y170" s="149">
        <v>3.8808687333606429</v>
      </c>
      <c r="Z170" s="149">
        <v>4.0141681038826391</v>
      </c>
      <c r="AA170" s="149">
        <v>4.0993114951274805</v>
      </c>
      <c r="AB170" s="149">
        <v>4.4946589707095512</v>
      </c>
      <c r="AC170" s="149">
        <v>6.2305546996637986</v>
      </c>
      <c r="AD170" s="149">
        <v>6.5984983878434349</v>
      </c>
      <c r="AE170" s="149">
        <v>7.0466360041554879</v>
      </c>
      <c r="AF170" s="149">
        <v>6.9478919817353955</v>
      </c>
      <c r="AG170" s="149">
        <v>5.5475166596258134</v>
      </c>
      <c r="AH170" s="149">
        <v>5.1302456159086063</v>
      </c>
      <c r="AI170" s="149">
        <v>4.3055111507045609</v>
      </c>
      <c r="AJ170" s="149">
        <v>3.912635767161305</v>
      </c>
      <c r="AK170" s="149">
        <v>3.6074688962014534</v>
      </c>
      <c r="AL170" s="149">
        <v>4.2680943295874556</v>
      </c>
      <c r="AM170" s="149">
        <v>4.8015892655732415</v>
      </c>
      <c r="AN170" s="149">
        <v>5.1339935199564053</v>
      </c>
      <c r="AO170" s="149">
        <v>5.7596713182204553</v>
      </c>
      <c r="AP170" s="149">
        <v>4.9242141384404476</v>
      </c>
      <c r="AQ170" s="149">
        <v>4.6659619086529887</v>
      </c>
      <c r="AR170" s="149">
        <v>4.4990300011098725</v>
      </c>
      <c r="AS170" s="149">
        <v>3.418458089240346</v>
      </c>
      <c r="AT170" s="149">
        <v>3.2551111369204477</v>
      </c>
      <c r="AU170" s="149">
        <v>3.3498076989704373</v>
      </c>
      <c r="AV170" s="149">
        <v>2.9559013752753458</v>
      </c>
      <c r="AW170" s="149">
        <v>2.0641752340604427</v>
      </c>
      <c r="AX170" s="149">
        <v>2.1199686101180504</v>
      </c>
      <c r="AY170" s="149">
        <v>1.9143747776176951</v>
      </c>
      <c r="AZ170" s="149">
        <v>2.0873825016278289</v>
      </c>
      <c r="BA170" s="149">
        <v>1.3240422853394591</v>
      </c>
      <c r="BB170" s="149">
        <v>1.4337278997288934</v>
      </c>
      <c r="BC170" s="149">
        <v>1.3845494051702474</v>
      </c>
      <c r="BD170" s="149">
        <v>1.3593608678875881</v>
      </c>
      <c r="BE170" s="149">
        <v>2.2857517928072184</v>
      </c>
      <c r="BF170" s="149">
        <v>2.2050822341682874</v>
      </c>
      <c r="BG170" s="149">
        <v>2.4061224959982468</v>
      </c>
      <c r="BH170" s="149">
        <v>2.5643242827770365</v>
      </c>
      <c r="BI170" s="149">
        <v>3.0232104904971919</v>
      </c>
      <c r="BJ170" s="149">
        <v>3.2744174545677964</v>
      </c>
      <c r="BK170" s="149">
        <v>3.2298021255803775</v>
      </c>
      <c r="BL170" s="149">
        <v>3.2811168045262917</v>
      </c>
      <c r="BM170" s="149">
        <v>0.17005696952594462</v>
      </c>
      <c r="BN170" s="149">
        <v>-7.8071058798604156</v>
      </c>
      <c r="BO170" s="149">
        <v>-7.9535199211396446</v>
      </c>
      <c r="BP170" s="149">
        <v>-6.7957581069365034</v>
      </c>
      <c r="BQ170" s="149">
        <v>2.0356163543813466</v>
      </c>
      <c r="BR170" s="149">
        <v>8.9121992950359044</v>
      </c>
      <c r="BS170" s="150">
        <v>10.256908258846636</v>
      </c>
    </row>
    <row r="171" spans="1:71">
      <c r="A171" s="37"/>
      <c r="B171" s="33"/>
      <c r="C171" s="33"/>
      <c r="D171" s="169"/>
      <c r="E171" s="33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33"/>
      <c r="S171" s="59"/>
    </row>
    <row r="172" spans="1:71">
      <c r="A172" s="111" t="s">
        <v>200</v>
      </c>
      <c r="B172" s="60"/>
      <c r="C172" s="60"/>
      <c r="D172" s="258"/>
      <c r="E172" s="60"/>
      <c r="F172" s="60"/>
      <c r="G172" s="61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</row>
    <row r="173" spans="1:71" s="99" customFormat="1">
      <c r="A173" s="62" t="s">
        <v>208</v>
      </c>
      <c r="B173" s="64"/>
      <c r="C173" s="64"/>
      <c r="D173" s="64"/>
      <c r="E173" s="64"/>
      <c r="F173" s="64"/>
      <c r="G173" s="65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</row>
    <row r="174" spans="1:71" s="99" customFormat="1">
      <c r="A174" s="62" t="s">
        <v>209</v>
      </c>
      <c r="B174" s="64"/>
      <c r="C174" s="64"/>
      <c r="D174" s="64"/>
      <c r="E174" s="64"/>
      <c r="F174" s="64"/>
      <c r="G174" s="65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</row>
    <row r="175" spans="1:71" s="99" customFormat="1">
      <c r="A175" s="66" t="s">
        <v>214</v>
      </c>
      <c r="B175" s="67"/>
      <c r="C175" s="67"/>
      <c r="D175" s="172"/>
      <c r="E175" s="67"/>
      <c r="F175" s="67"/>
      <c r="G175" s="68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</row>
  </sheetData>
  <mergeCells count="67">
    <mergeCell ref="BM12:BP12"/>
    <mergeCell ref="BM70:BP70"/>
    <mergeCell ref="BM128:BP128"/>
    <mergeCell ref="BQ12:BS12"/>
    <mergeCell ref="BQ70:BS70"/>
    <mergeCell ref="BQ128:BS128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BI12:BL12"/>
    <mergeCell ref="BI70:BL70"/>
    <mergeCell ref="BI128:BL128"/>
    <mergeCell ref="AC128:AF128"/>
    <mergeCell ref="AG128:AJ128"/>
    <mergeCell ref="AK128:AN128"/>
    <mergeCell ref="AO128:AR128"/>
    <mergeCell ref="AS128:AV128"/>
    <mergeCell ref="AC70:AF70"/>
    <mergeCell ref="AG70:AJ70"/>
    <mergeCell ref="AK70:AN70"/>
    <mergeCell ref="AO12:AR12"/>
    <mergeCell ref="AS12:AV12"/>
    <mergeCell ref="AW12:AZ12"/>
    <mergeCell ref="BE12:BH12"/>
    <mergeCell ref="AO70:AR70"/>
    <mergeCell ref="I70:L70"/>
    <mergeCell ref="C128:C129"/>
    <mergeCell ref="D128:D129"/>
    <mergeCell ref="E128:H128"/>
    <mergeCell ref="A64:G65"/>
    <mergeCell ref="A70:A71"/>
    <mergeCell ref="B70:B71"/>
    <mergeCell ref="C70:C71"/>
    <mergeCell ref="D70:D71"/>
    <mergeCell ref="E70:H70"/>
    <mergeCell ref="AG12:AJ12"/>
    <mergeCell ref="AK12:AN12"/>
    <mergeCell ref="M12:P12"/>
    <mergeCell ref="Q12:T12"/>
    <mergeCell ref="U12:X12"/>
    <mergeCell ref="I12:L12"/>
    <mergeCell ref="Y12:AB12"/>
    <mergeCell ref="AC12:AF12"/>
    <mergeCell ref="A5:G6"/>
    <mergeCell ref="A12:A13"/>
    <mergeCell ref="B12:B13"/>
    <mergeCell ref="C12:C13"/>
    <mergeCell ref="D12:D13"/>
    <mergeCell ref="E12:H12"/>
    <mergeCell ref="M70:P70"/>
    <mergeCell ref="Q70:T70"/>
    <mergeCell ref="U70:X70"/>
    <mergeCell ref="Y70:AB70"/>
    <mergeCell ref="AS70:AV70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S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5703125" style="7" customWidth="1"/>
    <col min="4" max="4" width="68.5703125" style="168" customWidth="1"/>
    <col min="5" max="59" width="11.42578125" style="7"/>
    <col min="60" max="60" width="11.42578125" style="7" customWidth="1"/>
    <col min="61" max="64" width="11.42578125" style="180"/>
    <col min="65" max="71" width="11.42578125" style="180" customWidth="1"/>
    <col min="72" max="16384" width="11.42578125" style="7"/>
  </cols>
  <sheetData>
    <row r="1" spans="1:71" s="32" customFormat="1" ht="9" customHeight="1">
      <c r="A1" s="285"/>
      <c r="B1" s="285"/>
      <c r="C1" s="285"/>
      <c r="D1" s="285"/>
      <c r="E1" s="285"/>
      <c r="F1" s="285"/>
      <c r="G1" s="285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</row>
    <row r="2" spans="1:71" s="32" customFormat="1" ht="9" customHeight="1">
      <c r="A2" s="285"/>
      <c r="B2" s="285"/>
      <c r="C2" s="285"/>
      <c r="D2" s="285"/>
      <c r="E2" s="285"/>
      <c r="F2" s="285"/>
      <c r="G2" s="285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</row>
    <row r="3" spans="1:71" ht="42" customHeight="1">
      <c r="A3" s="285"/>
      <c r="B3" s="285"/>
      <c r="C3" s="285"/>
      <c r="D3" s="285"/>
      <c r="E3" s="285"/>
      <c r="F3" s="285"/>
      <c r="G3" s="285"/>
      <c r="H3" s="22"/>
      <c r="I3" s="22"/>
      <c r="J3" s="22"/>
      <c r="K3" s="22"/>
      <c r="L3" s="22"/>
      <c r="M3" s="22"/>
    </row>
    <row r="4" spans="1:71" ht="8.25" customHeight="1">
      <c r="A4" s="179"/>
      <c r="B4" s="179"/>
      <c r="C4" s="179"/>
      <c r="D4" s="179"/>
      <c r="E4" s="179"/>
      <c r="F4" s="179"/>
      <c r="G4" s="179"/>
      <c r="H4" s="203"/>
    </row>
    <row r="5" spans="1:71" s="186" customFormat="1" ht="14.45" customHeight="1">
      <c r="A5" s="291" t="s">
        <v>217</v>
      </c>
      <c r="B5" s="291"/>
      <c r="C5" s="291"/>
      <c r="D5" s="291"/>
      <c r="E5" s="291"/>
      <c r="F5" s="291"/>
      <c r="G5" s="291"/>
      <c r="H5" s="251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</row>
    <row r="6" spans="1:71" s="186" customFormat="1" ht="14.45" customHeight="1">
      <c r="A6" s="291"/>
      <c r="B6" s="291"/>
      <c r="C6" s="291"/>
      <c r="D6" s="291"/>
      <c r="E6" s="291"/>
      <c r="F6" s="291"/>
      <c r="G6" s="291"/>
      <c r="H6" s="251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</row>
    <row r="7" spans="1:71" ht="14.1" customHeight="1">
      <c r="A7" s="23" t="s">
        <v>202</v>
      </c>
      <c r="B7" s="24"/>
      <c r="C7" s="24"/>
      <c r="D7" s="24"/>
      <c r="E7" s="24"/>
      <c r="F7" s="24"/>
      <c r="G7" s="25"/>
      <c r="H7" s="203"/>
      <c r="I7" s="253" t="s">
        <v>184</v>
      </c>
    </row>
    <row r="8" spans="1:71" ht="14.1" customHeight="1">
      <c r="A8" s="23" t="s">
        <v>218</v>
      </c>
      <c r="B8" s="24"/>
      <c r="C8" s="24"/>
      <c r="D8" s="24"/>
      <c r="E8" s="24"/>
      <c r="F8" s="24"/>
      <c r="G8" s="25"/>
      <c r="H8" s="203"/>
      <c r="I8" s="253" t="s">
        <v>198</v>
      </c>
    </row>
    <row r="9" spans="1:71" ht="14.1" customHeight="1">
      <c r="A9" s="23" t="s">
        <v>138</v>
      </c>
      <c r="B9" s="24"/>
      <c r="C9" s="24"/>
      <c r="D9" s="24"/>
      <c r="E9" s="24"/>
      <c r="F9" s="24"/>
      <c r="G9" s="25"/>
      <c r="H9" s="203"/>
      <c r="I9" s="253" t="s">
        <v>199</v>
      </c>
    </row>
    <row r="10" spans="1:71" ht="14.1" customHeight="1">
      <c r="A10" s="26" t="s">
        <v>215</v>
      </c>
      <c r="B10" s="27"/>
      <c r="C10" s="27"/>
      <c r="D10" s="27"/>
      <c r="E10" s="27"/>
      <c r="F10" s="27"/>
      <c r="G10" s="28"/>
      <c r="H10" s="203"/>
    </row>
    <row r="11" spans="1:71" s="90" customFormat="1" ht="12">
      <c r="A11" s="123"/>
      <c r="B11" s="123"/>
      <c r="C11" s="123"/>
      <c r="D11" s="123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I11" s="120"/>
      <c r="BJ11" s="120"/>
      <c r="BK11" s="120"/>
      <c r="BL11" s="120"/>
      <c r="BM11" s="59"/>
      <c r="BN11" s="59"/>
      <c r="BO11" s="59"/>
      <c r="BP11" s="59"/>
      <c r="BQ11" s="59"/>
      <c r="BR11" s="59"/>
      <c r="BS11" s="59"/>
    </row>
    <row r="12" spans="1:71" ht="39.950000000000003" customHeight="1">
      <c r="A12" s="288" t="s">
        <v>0</v>
      </c>
      <c r="B12" s="286" t="s">
        <v>140</v>
      </c>
      <c r="C12" s="286" t="s">
        <v>207</v>
      </c>
      <c r="D12" s="286" t="s">
        <v>1</v>
      </c>
      <c r="E12" s="286">
        <v>2005</v>
      </c>
      <c r="F12" s="286"/>
      <c r="G12" s="286"/>
      <c r="H12" s="286"/>
      <c r="I12" s="286">
        <v>2006</v>
      </c>
      <c r="J12" s="286"/>
      <c r="K12" s="286"/>
      <c r="L12" s="286"/>
      <c r="M12" s="286">
        <v>2007</v>
      </c>
      <c r="N12" s="286"/>
      <c r="O12" s="286"/>
      <c r="P12" s="286"/>
      <c r="Q12" s="286">
        <v>2008</v>
      </c>
      <c r="R12" s="286"/>
      <c r="S12" s="286"/>
      <c r="T12" s="286"/>
      <c r="U12" s="286">
        <v>2009</v>
      </c>
      <c r="V12" s="286"/>
      <c r="W12" s="286"/>
      <c r="X12" s="286"/>
      <c r="Y12" s="286">
        <v>2010</v>
      </c>
      <c r="Z12" s="286"/>
      <c r="AA12" s="286"/>
      <c r="AB12" s="286"/>
      <c r="AC12" s="286">
        <v>2011</v>
      </c>
      <c r="AD12" s="286"/>
      <c r="AE12" s="286"/>
      <c r="AF12" s="286"/>
      <c r="AG12" s="286">
        <v>2012</v>
      </c>
      <c r="AH12" s="286"/>
      <c r="AI12" s="286"/>
      <c r="AJ12" s="286"/>
      <c r="AK12" s="286">
        <v>2013</v>
      </c>
      <c r="AL12" s="286"/>
      <c r="AM12" s="286"/>
      <c r="AN12" s="286"/>
      <c r="AO12" s="286">
        <v>2014</v>
      </c>
      <c r="AP12" s="286"/>
      <c r="AQ12" s="286"/>
      <c r="AR12" s="286"/>
      <c r="AS12" s="286">
        <v>2015</v>
      </c>
      <c r="AT12" s="286"/>
      <c r="AU12" s="286"/>
      <c r="AV12" s="286"/>
      <c r="AW12" s="286">
        <v>2016</v>
      </c>
      <c r="AX12" s="286"/>
      <c r="AY12" s="286"/>
      <c r="AZ12" s="286"/>
      <c r="BA12" s="286">
        <v>2017</v>
      </c>
      <c r="BB12" s="286"/>
      <c r="BC12" s="286"/>
      <c r="BD12" s="286"/>
      <c r="BE12" s="286">
        <v>2018</v>
      </c>
      <c r="BF12" s="286"/>
      <c r="BG12" s="286"/>
      <c r="BH12" s="286"/>
      <c r="BI12" s="286" t="s">
        <v>211</v>
      </c>
      <c r="BJ12" s="286"/>
      <c r="BK12" s="286"/>
      <c r="BL12" s="286"/>
      <c r="BM12" s="286" t="s">
        <v>210</v>
      </c>
      <c r="BN12" s="286"/>
      <c r="BO12" s="286"/>
      <c r="BP12" s="286"/>
      <c r="BQ12" s="286" t="s">
        <v>212</v>
      </c>
      <c r="BR12" s="286"/>
      <c r="BS12" s="292"/>
    </row>
    <row r="13" spans="1:71" ht="12" customHeight="1">
      <c r="A13" s="293"/>
      <c r="B13" s="294"/>
      <c r="C13" s="294"/>
      <c r="D13" s="294"/>
      <c r="E13" s="92" t="s">
        <v>115</v>
      </c>
      <c r="F13" s="92" t="s">
        <v>187</v>
      </c>
      <c r="G13" s="92" t="s">
        <v>188</v>
      </c>
      <c r="H13" s="92" t="s">
        <v>189</v>
      </c>
      <c r="I13" s="92" t="s">
        <v>115</v>
      </c>
      <c r="J13" s="92" t="s">
        <v>187</v>
      </c>
      <c r="K13" s="92" t="s">
        <v>188</v>
      </c>
      <c r="L13" s="92" t="s">
        <v>189</v>
      </c>
      <c r="M13" s="92" t="s">
        <v>115</v>
      </c>
      <c r="N13" s="92" t="s">
        <v>187</v>
      </c>
      <c r="O13" s="92" t="s">
        <v>188</v>
      </c>
      <c r="P13" s="92" t="s">
        <v>189</v>
      </c>
      <c r="Q13" s="92" t="s">
        <v>115</v>
      </c>
      <c r="R13" s="92" t="s">
        <v>187</v>
      </c>
      <c r="S13" s="92" t="s">
        <v>188</v>
      </c>
      <c r="T13" s="92" t="s">
        <v>189</v>
      </c>
      <c r="U13" s="92" t="s">
        <v>115</v>
      </c>
      <c r="V13" s="92" t="s">
        <v>187</v>
      </c>
      <c r="W13" s="92" t="s">
        <v>188</v>
      </c>
      <c r="X13" s="92" t="s">
        <v>189</v>
      </c>
      <c r="Y13" s="92" t="s">
        <v>115</v>
      </c>
      <c r="Z13" s="92" t="s">
        <v>187</v>
      </c>
      <c r="AA13" s="92" t="s">
        <v>188</v>
      </c>
      <c r="AB13" s="92" t="s">
        <v>189</v>
      </c>
      <c r="AC13" s="92" t="s">
        <v>115</v>
      </c>
      <c r="AD13" s="92" t="s">
        <v>187</v>
      </c>
      <c r="AE13" s="92" t="s">
        <v>188</v>
      </c>
      <c r="AF13" s="92" t="s">
        <v>189</v>
      </c>
      <c r="AG13" s="92" t="s">
        <v>115</v>
      </c>
      <c r="AH13" s="92" t="s">
        <v>187</v>
      </c>
      <c r="AI13" s="92" t="s">
        <v>188</v>
      </c>
      <c r="AJ13" s="92" t="s">
        <v>189</v>
      </c>
      <c r="AK13" s="92" t="s">
        <v>115</v>
      </c>
      <c r="AL13" s="92" t="s">
        <v>187</v>
      </c>
      <c r="AM13" s="92" t="s">
        <v>188</v>
      </c>
      <c r="AN13" s="92" t="s">
        <v>189</v>
      </c>
      <c r="AO13" s="92" t="s">
        <v>115</v>
      </c>
      <c r="AP13" s="92" t="s">
        <v>187</v>
      </c>
      <c r="AQ13" s="92" t="s">
        <v>188</v>
      </c>
      <c r="AR13" s="92" t="s">
        <v>189</v>
      </c>
      <c r="AS13" s="92" t="s">
        <v>115</v>
      </c>
      <c r="AT13" s="92" t="s">
        <v>187</v>
      </c>
      <c r="AU13" s="92" t="s">
        <v>188</v>
      </c>
      <c r="AV13" s="92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7" t="s">
        <v>115</v>
      </c>
      <c r="BJ13" s="247" t="s">
        <v>187</v>
      </c>
      <c r="BK13" s="247" t="s">
        <v>188</v>
      </c>
      <c r="BL13" s="247" t="s">
        <v>189</v>
      </c>
      <c r="BM13" s="270" t="s">
        <v>115</v>
      </c>
      <c r="BN13" s="270" t="s">
        <v>187</v>
      </c>
      <c r="BO13" s="270" t="s">
        <v>188</v>
      </c>
      <c r="BP13" s="270" t="s">
        <v>189</v>
      </c>
      <c r="BQ13" s="271" t="s">
        <v>115</v>
      </c>
      <c r="BR13" s="272" t="s">
        <v>187</v>
      </c>
      <c r="BS13" s="36" t="s">
        <v>188</v>
      </c>
    </row>
    <row r="14" spans="1:71">
      <c r="A14" s="93"/>
      <c r="B14" s="94"/>
      <c r="C14" s="94"/>
      <c r="D14" s="16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I14" s="163"/>
      <c r="BJ14" s="163"/>
      <c r="BK14" s="163"/>
      <c r="BL14" s="163"/>
      <c r="BM14" s="201"/>
      <c r="BN14" s="201"/>
      <c r="BO14" s="201"/>
      <c r="BP14" s="201"/>
      <c r="BQ14" s="201"/>
      <c r="BR14" s="201"/>
      <c r="BS14" s="202"/>
    </row>
    <row r="15" spans="1:71" s="203" customFormat="1">
      <c r="A15" s="48"/>
      <c r="B15" s="204" t="s">
        <v>2</v>
      </c>
      <c r="C15" s="44"/>
      <c r="D15" s="205" t="s">
        <v>9</v>
      </c>
      <c r="E15" s="227">
        <v>9420.6786767540107</v>
      </c>
      <c r="F15" s="227">
        <v>9605.2783104394493</v>
      </c>
      <c r="G15" s="227">
        <v>9367.4994533958106</v>
      </c>
      <c r="H15" s="227">
        <v>9515.5435506521007</v>
      </c>
      <c r="I15" s="227">
        <v>9558.5049827094099</v>
      </c>
      <c r="J15" s="227">
        <v>9621.7596413789797</v>
      </c>
      <c r="K15" s="227">
        <v>9690.947516704</v>
      </c>
      <c r="L15" s="227">
        <v>9845.7878592075594</v>
      </c>
      <c r="M15" s="227">
        <v>9928.8836133005807</v>
      </c>
      <c r="N15" s="227">
        <v>10001.2408428411</v>
      </c>
      <c r="O15" s="227">
        <v>10137.9894288541</v>
      </c>
      <c r="P15" s="227">
        <v>10170.886115004299</v>
      </c>
      <c r="Q15" s="227">
        <v>10107.7922047539</v>
      </c>
      <c r="R15" s="227">
        <v>10028.3750549172</v>
      </c>
      <c r="S15" s="227">
        <v>9996.6707349080898</v>
      </c>
      <c r="T15" s="227">
        <v>9782.1620054208797</v>
      </c>
      <c r="U15" s="227">
        <v>9766.9001029542997</v>
      </c>
      <c r="V15" s="227">
        <v>9748.9504596253591</v>
      </c>
      <c r="W15" s="227">
        <v>10219.1229656754</v>
      </c>
      <c r="X15" s="227">
        <v>10087.026471744901</v>
      </c>
      <c r="Y15" s="227">
        <v>9660.77551841282</v>
      </c>
      <c r="Z15" s="227">
        <v>9934.5908283238896</v>
      </c>
      <c r="AA15" s="227">
        <v>10021.799833380301</v>
      </c>
      <c r="AB15" s="227">
        <v>10325.833819883001</v>
      </c>
      <c r="AC15" s="227">
        <v>10224.637255155199</v>
      </c>
      <c r="AD15" s="227">
        <v>10050.4241919859</v>
      </c>
      <c r="AE15" s="227">
        <v>10138.7768382868</v>
      </c>
      <c r="AF15" s="227">
        <v>10292.161714572099</v>
      </c>
      <c r="AG15" s="227">
        <v>10339.2897553372</v>
      </c>
      <c r="AH15" s="227">
        <v>10494.4611475856</v>
      </c>
      <c r="AI15" s="227">
        <v>10456.625077856201</v>
      </c>
      <c r="AJ15" s="227">
        <v>10434.624019221001</v>
      </c>
      <c r="AK15" s="227">
        <v>10654.0101232417</v>
      </c>
      <c r="AL15" s="227">
        <v>11639.6269102806</v>
      </c>
      <c r="AM15" s="227">
        <v>11259.978395458</v>
      </c>
      <c r="AN15" s="227">
        <v>11281.3845710195</v>
      </c>
      <c r="AO15" s="227">
        <v>11454.284172216299</v>
      </c>
      <c r="AP15" s="227">
        <v>11565.3154805917</v>
      </c>
      <c r="AQ15" s="227">
        <v>11454.0574006719</v>
      </c>
      <c r="AR15" s="227">
        <v>11666.342946520201</v>
      </c>
      <c r="AS15" s="227">
        <v>11808.4626104213</v>
      </c>
      <c r="AT15" s="227">
        <v>11952.0376204596</v>
      </c>
      <c r="AU15" s="227">
        <v>12209.283203180499</v>
      </c>
      <c r="AV15" s="227">
        <v>12154.216565938599</v>
      </c>
      <c r="AW15" s="227">
        <v>11744.5715371196</v>
      </c>
      <c r="AX15" s="227">
        <v>12140.925156249899</v>
      </c>
      <c r="AY15" s="227">
        <v>12354.241919677601</v>
      </c>
      <c r="AZ15" s="227">
        <v>13201.261386953</v>
      </c>
      <c r="BA15" s="227">
        <v>13065.076211633201</v>
      </c>
      <c r="BB15" s="227">
        <v>12920.925995174301</v>
      </c>
      <c r="BC15" s="227">
        <v>13091.435541978901</v>
      </c>
      <c r="BD15" s="227">
        <v>13120.5622512135</v>
      </c>
      <c r="BE15" s="227">
        <v>13150.8152653819</v>
      </c>
      <c r="BF15" s="227">
        <v>13457.5598015784</v>
      </c>
      <c r="BG15" s="227">
        <v>13233.660913465401</v>
      </c>
      <c r="BH15" s="227">
        <v>13187.9640195744</v>
      </c>
      <c r="BI15" s="227">
        <v>13196.701167494401</v>
      </c>
      <c r="BJ15" s="227">
        <v>13602.598249237</v>
      </c>
      <c r="BK15" s="227">
        <v>13679.930094580999</v>
      </c>
      <c r="BL15" s="227">
        <v>13793.7704886875</v>
      </c>
      <c r="BM15" s="229">
        <v>13920.5164738433</v>
      </c>
      <c r="BN15" s="229">
        <v>13682.7456657644</v>
      </c>
      <c r="BO15" s="229">
        <v>13943.778894630001</v>
      </c>
      <c r="BP15" s="229">
        <v>14114.7160794396</v>
      </c>
      <c r="BQ15" s="229">
        <v>14149.146162565899</v>
      </c>
      <c r="BR15" s="229">
        <v>14268.303830557699</v>
      </c>
      <c r="BS15" s="235">
        <v>14116.0156677657</v>
      </c>
    </row>
    <row r="16" spans="1:71" s="203" customFormat="1" ht="48">
      <c r="A16" s="48"/>
      <c r="B16" s="204"/>
      <c r="C16" s="44" t="s">
        <v>204</v>
      </c>
      <c r="D16" s="207" t="s">
        <v>182</v>
      </c>
      <c r="E16" s="228">
        <v>5489.4680962079301</v>
      </c>
      <c r="F16" s="228">
        <v>5522.5144211301804</v>
      </c>
      <c r="G16" s="228">
        <v>5405.2127596011796</v>
      </c>
      <c r="H16" s="228">
        <v>5426.8047268398795</v>
      </c>
      <c r="I16" s="228">
        <v>5454.3846859659598</v>
      </c>
      <c r="J16" s="228">
        <v>5392.9396636157899</v>
      </c>
      <c r="K16" s="228">
        <v>5401.4811344612499</v>
      </c>
      <c r="L16" s="228">
        <v>5480.1945159570196</v>
      </c>
      <c r="M16" s="228">
        <v>5619.2370926275898</v>
      </c>
      <c r="N16" s="228">
        <v>5695.8390920547699</v>
      </c>
      <c r="O16" s="228">
        <v>5646.99841160701</v>
      </c>
      <c r="P16" s="228">
        <v>5667.9254037106402</v>
      </c>
      <c r="Q16" s="228">
        <v>5656.9723440067801</v>
      </c>
      <c r="R16" s="228">
        <v>5566.4483679514597</v>
      </c>
      <c r="S16" s="228">
        <v>5569.4747237420397</v>
      </c>
      <c r="T16" s="228">
        <v>5359.1045642997096</v>
      </c>
      <c r="U16" s="228">
        <v>5369.7111213318403</v>
      </c>
      <c r="V16" s="228">
        <v>5661.6255458854503</v>
      </c>
      <c r="W16" s="228">
        <v>6011.0675712598704</v>
      </c>
      <c r="X16" s="228">
        <v>6017.5957615228399</v>
      </c>
      <c r="Y16" s="228">
        <v>5694.3403865259597</v>
      </c>
      <c r="Z16" s="228">
        <v>5562.9610301597504</v>
      </c>
      <c r="AA16" s="228">
        <v>5742.9780738286599</v>
      </c>
      <c r="AB16" s="228">
        <v>5862.7205094856299</v>
      </c>
      <c r="AC16" s="228">
        <v>5832.0246429937197</v>
      </c>
      <c r="AD16" s="228">
        <v>5849.3919522536198</v>
      </c>
      <c r="AE16" s="228">
        <v>5821.3709309055403</v>
      </c>
      <c r="AF16" s="228">
        <v>5979.2124738471402</v>
      </c>
      <c r="AG16" s="228">
        <v>6129.3610272117003</v>
      </c>
      <c r="AH16" s="228">
        <v>6023.4003000962502</v>
      </c>
      <c r="AI16" s="228">
        <v>6007.8538635969799</v>
      </c>
      <c r="AJ16" s="228">
        <v>6060.3848090950796</v>
      </c>
      <c r="AK16" s="228">
        <v>6207.6310648537401</v>
      </c>
      <c r="AL16" s="228">
        <v>6574.0684021013803</v>
      </c>
      <c r="AM16" s="228">
        <v>6442.9081635747498</v>
      </c>
      <c r="AN16" s="228">
        <v>6502.3923694701298</v>
      </c>
      <c r="AO16" s="228">
        <v>6630.9810523078804</v>
      </c>
      <c r="AP16" s="228">
        <v>6685.9440813195897</v>
      </c>
      <c r="AQ16" s="228">
        <v>6372.46664686851</v>
      </c>
      <c r="AR16" s="228">
        <v>6474.6082195040199</v>
      </c>
      <c r="AS16" s="228">
        <v>6785.6060713767201</v>
      </c>
      <c r="AT16" s="228">
        <v>6809.0829683598704</v>
      </c>
      <c r="AU16" s="228">
        <v>6951.9713886013396</v>
      </c>
      <c r="AV16" s="228">
        <v>6792.3395716620798</v>
      </c>
      <c r="AW16" s="228">
        <v>6646.9943539159403</v>
      </c>
      <c r="AX16" s="228">
        <v>6776.2230369716699</v>
      </c>
      <c r="AY16" s="228">
        <v>7249.93887861444</v>
      </c>
      <c r="AZ16" s="228">
        <v>7665.8437304979498</v>
      </c>
      <c r="BA16" s="228">
        <v>7649.63258803794</v>
      </c>
      <c r="BB16" s="228">
        <v>7783.8411843562999</v>
      </c>
      <c r="BC16" s="228">
        <v>7588.0522494924999</v>
      </c>
      <c r="BD16" s="228">
        <v>7590.4739781132503</v>
      </c>
      <c r="BE16" s="228">
        <v>7832.1565697941996</v>
      </c>
      <c r="BF16" s="228">
        <v>7840.1194201845601</v>
      </c>
      <c r="BG16" s="228">
        <v>7656.5424272748496</v>
      </c>
      <c r="BH16" s="228">
        <v>7604.1815827463897</v>
      </c>
      <c r="BI16" s="228">
        <v>7791.65851822268</v>
      </c>
      <c r="BJ16" s="228">
        <v>7896.1500806507402</v>
      </c>
      <c r="BK16" s="228">
        <v>7804.9400043160804</v>
      </c>
      <c r="BL16" s="228">
        <v>7682.2513968105004</v>
      </c>
      <c r="BM16" s="228">
        <v>8561.4006776828592</v>
      </c>
      <c r="BN16" s="228">
        <v>7982.23402509057</v>
      </c>
      <c r="BO16" s="228">
        <v>7997.4277392725699</v>
      </c>
      <c r="BP16" s="228">
        <v>7987.32256072978</v>
      </c>
      <c r="BQ16" s="228">
        <v>8838.9067837429902</v>
      </c>
      <c r="BR16" s="228">
        <v>8654.4892899964598</v>
      </c>
      <c r="BS16" s="234">
        <v>8036.6662158148201</v>
      </c>
    </row>
    <row r="17" spans="1:71" s="203" customFormat="1">
      <c r="A17" s="48"/>
      <c r="B17" s="204"/>
      <c r="C17" s="208" t="s">
        <v>203</v>
      </c>
      <c r="D17" s="207" t="s">
        <v>205</v>
      </c>
      <c r="E17" s="228">
        <v>1056.1175560806801</v>
      </c>
      <c r="F17" s="228">
        <v>926.48308876713304</v>
      </c>
      <c r="G17" s="228">
        <v>819.63626298538895</v>
      </c>
      <c r="H17" s="228">
        <v>1042.7630922783001</v>
      </c>
      <c r="I17" s="228">
        <v>935.21370686729006</v>
      </c>
      <c r="J17" s="228">
        <v>1063.2635631235901</v>
      </c>
      <c r="K17" s="228">
        <v>1082.7393546360299</v>
      </c>
      <c r="L17" s="228">
        <v>1071.7833753730899</v>
      </c>
      <c r="M17" s="228">
        <v>972.218022076068</v>
      </c>
      <c r="N17" s="228">
        <v>1068.1181293198299</v>
      </c>
      <c r="O17" s="228">
        <v>1140.83373929654</v>
      </c>
      <c r="P17" s="228">
        <v>1154.83010930757</v>
      </c>
      <c r="Q17" s="228">
        <v>1250.5505547548801</v>
      </c>
      <c r="R17" s="228">
        <v>931.24480618099005</v>
      </c>
      <c r="S17" s="228">
        <v>906.22137329664599</v>
      </c>
      <c r="T17" s="228">
        <v>883.98326576747797</v>
      </c>
      <c r="U17" s="228">
        <v>964.95151958336703</v>
      </c>
      <c r="V17" s="228">
        <v>736.55947359157301</v>
      </c>
      <c r="W17" s="228">
        <v>694.31051957915395</v>
      </c>
      <c r="X17" s="228">
        <v>670.17848724590795</v>
      </c>
      <c r="Y17" s="228">
        <v>732.51364361222204</v>
      </c>
      <c r="Z17" s="228">
        <v>926.18868796622201</v>
      </c>
      <c r="AA17" s="228">
        <v>763.81827651527897</v>
      </c>
      <c r="AB17" s="228">
        <v>992.47939190627699</v>
      </c>
      <c r="AC17" s="228">
        <v>947.43711830823702</v>
      </c>
      <c r="AD17" s="228">
        <v>749.08945861012603</v>
      </c>
      <c r="AE17" s="228">
        <v>717.87218397401296</v>
      </c>
      <c r="AF17" s="228">
        <v>719.60123910762695</v>
      </c>
      <c r="AG17" s="228">
        <v>766.90685320357898</v>
      </c>
      <c r="AH17" s="228">
        <v>836.91272455961598</v>
      </c>
      <c r="AI17" s="228">
        <v>755.845605972979</v>
      </c>
      <c r="AJ17" s="228">
        <v>706.33481626382695</v>
      </c>
      <c r="AK17" s="228">
        <v>961.169426709753</v>
      </c>
      <c r="AL17" s="228">
        <v>1049.9380648886199</v>
      </c>
      <c r="AM17" s="228">
        <v>1066.91759400145</v>
      </c>
      <c r="AN17" s="228">
        <v>1088.9749144001801</v>
      </c>
      <c r="AO17" s="228">
        <v>1053.91340674665</v>
      </c>
      <c r="AP17" s="228">
        <v>1230.6980961342799</v>
      </c>
      <c r="AQ17" s="228">
        <v>1279.89082993989</v>
      </c>
      <c r="AR17" s="228">
        <v>1245.4976671791801</v>
      </c>
      <c r="AS17" s="228">
        <v>1221.7737270247001</v>
      </c>
      <c r="AT17" s="228">
        <v>1309.17021081796</v>
      </c>
      <c r="AU17" s="228">
        <v>1419.3735102512701</v>
      </c>
      <c r="AV17" s="228">
        <v>1348.6825519060601</v>
      </c>
      <c r="AW17" s="228">
        <v>1340.3254651050499</v>
      </c>
      <c r="AX17" s="228">
        <v>1348.61796252256</v>
      </c>
      <c r="AY17" s="228">
        <v>1280.29425834928</v>
      </c>
      <c r="AZ17" s="228">
        <v>1519.7623140231201</v>
      </c>
      <c r="BA17" s="228">
        <v>1403.7547301280499</v>
      </c>
      <c r="BB17" s="228">
        <v>1215.38216401619</v>
      </c>
      <c r="BC17" s="228">
        <v>1474.81377118408</v>
      </c>
      <c r="BD17" s="228">
        <v>1376.0493346716801</v>
      </c>
      <c r="BE17" s="228">
        <v>1419.3146018417999</v>
      </c>
      <c r="BF17" s="228">
        <v>1294.4361787074499</v>
      </c>
      <c r="BG17" s="228">
        <v>1381.1408815561199</v>
      </c>
      <c r="BH17" s="228">
        <v>1298.10833789464</v>
      </c>
      <c r="BI17" s="228">
        <v>1366.6919989176599</v>
      </c>
      <c r="BJ17" s="228">
        <v>1492.38995150649</v>
      </c>
      <c r="BK17" s="228">
        <v>1557.5559740762001</v>
      </c>
      <c r="BL17" s="228">
        <v>1546.36207549965</v>
      </c>
      <c r="BM17" s="228">
        <v>1140.4812189695001</v>
      </c>
      <c r="BN17" s="228">
        <v>1397.66208660077</v>
      </c>
      <c r="BO17" s="228">
        <v>1357.1562905478299</v>
      </c>
      <c r="BP17" s="228">
        <v>1441.9345983165199</v>
      </c>
      <c r="BQ17" s="228">
        <v>1416.5139377006401</v>
      </c>
      <c r="BR17" s="228">
        <v>1100.69480868753</v>
      </c>
      <c r="BS17" s="234">
        <v>1314.4148205352601</v>
      </c>
    </row>
    <row r="18" spans="1:71" s="203" customFormat="1">
      <c r="A18" s="43"/>
      <c r="B18" s="204"/>
      <c r="C18" s="44" t="s">
        <v>160</v>
      </c>
      <c r="D18" s="207" t="s">
        <v>183</v>
      </c>
      <c r="E18" s="228">
        <v>2414.0737422102102</v>
      </c>
      <c r="F18" s="228">
        <v>2469.9562510379801</v>
      </c>
      <c r="G18" s="228">
        <v>2514.69720596856</v>
      </c>
      <c r="H18" s="228">
        <v>2458.2728009051998</v>
      </c>
      <c r="I18" s="228">
        <v>2467.4945164443898</v>
      </c>
      <c r="J18" s="228">
        <v>2520.9941439263998</v>
      </c>
      <c r="K18" s="228">
        <v>2608.7405380806499</v>
      </c>
      <c r="L18" s="228">
        <v>2673.77080154856</v>
      </c>
      <c r="M18" s="228">
        <v>2683.4690796159298</v>
      </c>
      <c r="N18" s="228">
        <v>2612.8653121827301</v>
      </c>
      <c r="O18" s="228">
        <v>2658.1082335506298</v>
      </c>
      <c r="P18" s="228">
        <v>2678.5573746507098</v>
      </c>
      <c r="Q18" s="228">
        <v>2702.61664372824</v>
      </c>
      <c r="R18" s="228">
        <v>2749.0548332931999</v>
      </c>
      <c r="S18" s="228">
        <v>2763.61587560514</v>
      </c>
      <c r="T18" s="228">
        <v>2817.7126473734202</v>
      </c>
      <c r="U18" s="228">
        <v>2809.2891752193</v>
      </c>
      <c r="V18" s="228">
        <v>2746.9951116071902</v>
      </c>
      <c r="W18" s="228">
        <v>2727.71791919623</v>
      </c>
      <c r="X18" s="228">
        <v>2711.9977939772798</v>
      </c>
      <c r="Y18" s="228">
        <v>2703.73952868386</v>
      </c>
      <c r="Z18" s="228">
        <v>2716.4798933041102</v>
      </c>
      <c r="AA18" s="228">
        <v>2730.6633143710901</v>
      </c>
      <c r="AB18" s="228">
        <v>2751.1172636409501</v>
      </c>
      <c r="AC18" s="228">
        <v>2808.3340904676302</v>
      </c>
      <c r="AD18" s="228">
        <v>2856.8842039913502</v>
      </c>
      <c r="AE18" s="228">
        <v>2828.5115531275301</v>
      </c>
      <c r="AF18" s="228">
        <v>2854.2701524135</v>
      </c>
      <c r="AG18" s="228">
        <v>2877.1621166427799</v>
      </c>
      <c r="AH18" s="228">
        <v>2913.78296282874</v>
      </c>
      <c r="AI18" s="228">
        <v>2933.25164844453</v>
      </c>
      <c r="AJ18" s="228">
        <v>2927.8032720839501</v>
      </c>
      <c r="AK18" s="228">
        <v>3024.06052257805</v>
      </c>
      <c r="AL18" s="228">
        <v>3055.7089775559798</v>
      </c>
      <c r="AM18" s="228">
        <v>2958.1872606842599</v>
      </c>
      <c r="AN18" s="228">
        <v>2892.0432391817099</v>
      </c>
      <c r="AO18" s="228">
        <v>3011.20587043145</v>
      </c>
      <c r="AP18" s="228">
        <v>2936.1779836187202</v>
      </c>
      <c r="AQ18" s="228">
        <v>2986.6160357342501</v>
      </c>
      <c r="AR18" s="228">
        <v>3025.0001102155902</v>
      </c>
      <c r="AS18" s="228">
        <v>3042.73486989301</v>
      </c>
      <c r="AT18" s="228">
        <v>3031.90089958321</v>
      </c>
      <c r="AU18" s="228">
        <v>3076.9500012783201</v>
      </c>
      <c r="AV18" s="228">
        <v>3113.4142292454799</v>
      </c>
      <c r="AW18" s="228">
        <v>3096.0764411700102</v>
      </c>
      <c r="AX18" s="228">
        <v>3106.1800246829298</v>
      </c>
      <c r="AY18" s="228">
        <v>3086.3759737334299</v>
      </c>
      <c r="AZ18" s="228">
        <v>3129.3675604136401</v>
      </c>
      <c r="BA18" s="228">
        <v>3160.2695155414699</v>
      </c>
      <c r="BB18" s="228">
        <v>3214.3045496847899</v>
      </c>
      <c r="BC18" s="228">
        <v>3277.4190259879401</v>
      </c>
      <c r="BD18" s="228">
        <v>3304.0069087857901</v>
      </c>
      <c r="BE18" s="228">
        <v>3306.9062888536</v>
      </c>
      <c r="BF18" s="228">
        <v>3371.4978277781402</v>
      </c>
      <c r="BG18" s="228">
        <v>3377.7543209410301</v>
      </c>
      <c r="BH18" s="228">
        <v>3343.8415624272302</v>
      </c>
      <c r="BI18" s="228">
        <v>3350.8131246213202</v>
      </c>
      <c r="BJ18" s="228">
        <v>3380.3042067716501</v>
      </c>
      <c r="BK18" s="228">
        <v>3459.4044884395698</v>
      </c>
      <c r="BL18" s="228">
        <v>3527.4781801674699</v>
      </c>
      <c r="BM18" s="228">
        <v>3566.7507913218801</v>
      </c>
      <c r="BN18" s="228">
        <v>3255.2745645490099</v>
      </c>
      <c r="BO18" s="228">
        <v>3516.47044863569</v>
      </c>
      <c r="BP18" s="228">
        <v>3607.2973919759302</v>
      </c>
      <c r="BQ18" s="228">
        <v>3652.4947859645999</v>
      </c>
      <c r="BR18" s="228">
        <v>3581.1089090763498</v>
      </c>
      <c r="BS18" s="234">
        <v>3656.56018402563</v>
      </c>
    </row>
    <row r="19" spans="1:71" s="203" customFormat="1">
      <c r="A19" s="43"/>
      <c r="B19" s="204"/>
      <c r="C19" s="45" t="s">
        <v>161</v>
      </c>
      <c r="D19" s="207" t="s">
        <v>26</v>
      </c>
      <c r="E19" s="228">
        <v>325.79168236854701</v>
      </c>
      <c r="F19" s="228">
        <v>322.26299182225603</v>
      </c>
      <c r="G19" s="228">
        <v>334.72358447409999</v>
      </c>
      <c r="H19" s="228">
        <v>349.22173839721302</v>
      </c>
      <c r="I19" s="228">
        <v>338.79704583080598</v>
      </c>
      <c r="J19" s="228">
        <v>338.74661282711998</v>
      </c>
      <c r="K19" s="228">
        <v>336.388508284865</v>
      </c>
      <c r="L19" s="228">
        <v>337.06783305720802</v>
      </c>
      <c r="M19" s="228">
        <v>337.12351473109402</v>
      </c>
      <c r="N19" s="228">
        <v>340.87061916236001</v>
      </c>
      <c r="O19" s="228">
        <v>345.65821859924603</v>
      </c>
      <c r="P19" s="228">
        <v>342.34764750729897</v>
      </c>
      <c r="Q19" s="228">
        <v>346.44781608509101</v>
      </c>
      <c r="R19" s="228">
        <v>341.61643869693501</v>
      </c>
      <c r="S19" s="228">
        <v>335.06978526152398</v>
      </c>
      <c r="T19" s="228">
        <v>343.86595995645001</v>
      </c>
      <c r="U19" s="228">
        <v>350.048229181549</v>
      </c>
      <c r="V19" s="228">
        <v>343.40969843099498</v>
      </c>
      <c r="W19" s="228">
        <v>352.88860444928201</v>
      </c>
      <c r="X19" s="228">
        <v>347.653467938174</v>
      </c>
      <c r="Y19" s="228">
        <v>362.93352658574099</v>
      </c>
      <c r="Z19" s="228">
        <v>364.09619141916397</v>
      </c>
      <c r="AA19" s="228">
        <v>340.435405403841</v>
      </c>
      <c r="AB19" s="228">
        <v>355.53487659125602</v>
      </c>
      <c r="AC19" s="228">
        <v>351.73916173883498</v>
      </c>
      <c r="AD19" s="228">
        <v>362.87163361115</v>
      </c>
      <c r="AE19" s="228">
        <v>370.920740229275</v>
      </c>
      <c r="AF19" s="228">
        <v>408.468464420739</v>
      </c>
      <c r="AG19" s="228">
        <v>382.21155907837999</v>
      </c>
      <c r="AH19" s="228">
        <v>375.91773211463499</v>
      </c>
      <c r="AI19" s="228">
        <v>372.87198487005901</v>
      </c>
      <c r="AJ19" s="228">
        <v>461.99872393692499</v>
      </c>
      <c r="AK19" s="228">
        <v>361.50124074378402</v>
      </c>
      <c r="AL19" s="228">
        <v>439.87321484081002</v>
      </c>
      <c r="AM19" s="228">
        <v>421.52020209303203</v>
      </c>
      <c r="AN19" s="228">
        <v>429.10534232237302</v>
      </c>
      <c r="AO19" s="228">
        <v>450.12901529149201</v>
      </c>
      <c r="AP19" s="228">
        <v>435.07850428996102</v>
      </c>
      <c r="AQ19" s="228">
        <v>436.34041025143102</v>
      </c>
      <c r="AR19" s="228">
        <v>437.45207016711601</v>
      </c>
      <c r="AS19" s="228">
        <v>440.11604179030098</v>
      </c>
      <c r="AT19" s="228">
        <v>450.25810222907302</v>
      </c>
      <c r="AU19" s="228">
        <v>450.68198518734903</v>
      </c>
      <c r="AV19" s="228">
        <v>454.94387079327799</v>
      </c>
      <c r="AW19" s="228">
        <v>444.68066554058697</v>
      </c>
      <c r="AX19" s="228">
        <v>450.51093021608</v>
      </c>
      <c r="AY19" s="228">
        <v>464.73501911595099</v>
      </c>
      <c r="AZ19" s="228">
        <v>477.07338512738301</v>
      </c>
      <c r="BA19" s="228">
        <v>474.63047394467998</v>
      </c>
      <c r="BB19" s="228">
        <v>473.56945283665601</v>
      </c>
      <c r="BC19" s="228">
        <v>471.38649398885298</v>
      </c>
      <c r="BD19" s="228">
        <v>436.413579229812</v>
      </c>
      <c r="BE19" s="228">
        <v>462.18211698284</v>
      </c>
      <c r="BF19" s="228">
        <v>467.45654662598798</v>
      </c>
      <c r="BG19" s="228">
        <v>470.82582544967602</v>
      </c>
      <c r="BH19" s="228">
        <v>476.535510941496</v>
      </c>
      <c r="BI19" s="228">
        <v>494.48012773287797</v>
      </c>
      <c r="BJ19" s="228">
        <v>480.82839547484701</v>
      </c>
      <c r="BK19" s="228">
        <v>492.29137511939302</v>
      </c>
      <c r="BL19" s="228">
        <v>496.40010167288</v>
      </c>
      <c r="BM19" s="228">
        <v>500.76926872522699</v>
      </c>
      <c r="BN19" s="228">
        <v>500.49188050245601</v>
      </c>
      <c r="BO19" s="228">
        <v>491.47843093497198</v>
      </c>
      <c r="BP19" s="228">
        <v>506.15984193277097</v>
      </c>
      <c r="BQ19" s="228">
        <v>286.06593982897903</v>
      </c>
      <c r="BR19" s="228">
        <v>387.70024471622799</v>
      </c>
      <c r="BS19" s="234">
        <v>548.91056813004195</v>
      </c>
    </row>
    <row r="20" spans="1:71" s="203" customFormat="1">
      <c r="A20" s="43"/>
      <c r="B20" s="204"/>
      <c r="C20" s="45" t="s">
        <v>139</v>
      </c>
      <c r="D20" s="207" t="s">
        <v>27</v>
      </c>
      <c r="E20" s="228">
        <v>284.81650328238499</v>
      </c>
      <c r="F20" s="228">
        <v>310.944074119584</v>
      </c>
      <c r="G20" s="228">
        <v>323.45737552062798</v>
      </c>
      <c r="H20" s="228">
        <v>332.78204750321402</v>
      </c>
      <c r="I20" s="228">
        <v>334.76505950053303</v>
      </c>
      <c r="J20" s="228">
        <v>423.60250873246002</v>
      </c>
      <c r="K20" s="228">
        <v>259.773234932972</v>
      </c>
      <c r="L20" s="228">
        <v>327.859196834035</v>
      </c>
      <c r="M20" s="228">
        <v>327.20004214228402</v>
      </c>
      <c r="N20" s="228">
        <v>340.97905364470802</v>
      </c>
      <c r="O20" s="228">
        <v>369.21401216996202</v>
      </c>
      <c r="P20" s="228">
        <v>384.60689204304498</v>
      </c>
      <c r="Q20" s="228">
        <v>364.38447990898999</v>
      </c>
      <c r="R20" s="228">
        <v>352.75481590708199</v>
      </c>
      <c r="S20" s="228">
        <v>384.95405089979198</v>
      </c>
      <c r="T20" s="228">
        <v>352.90665328413502</v>
      </c>
      <c r="U20" s="228">
        <v>377.35092525827997</v>
      </c>
      <c r="V20" s="228">
        <v>328.67960652391099</v>
      </c>
      <c r="W20" s="228">
        <v>331.838155145972</v>
      </c>
      <c r="X20" s="228">
        <v>342.13131307183698</v>
      </c>
      <c r="Y20" s="228">
        <v>353.12589546918502</v>
      </c>
      <c r="Z20" s="228">
        <v>357.76864766030798</v>
      </c>
      <c r="AA20" s="228">
        <v>316.01434608742801</v>
      </c>
      <c r="AB20" s="228">
        <v>327.09111078307899</v>
      </c>
      <c r="AC20" s="228">
        <v>321.48156090237501</v>
      </c>
      <c r="AD20" s="228">
        <v>330.61455558065398</v>
      </c>
      <c r="AE20" s="228">
        <v>338.74328591421403</v>
      </c>
      <c r="AF20" s="228">
        <v>368.16059760275698</v>
      </c>
      <c r="AG20" s="228">
        <v>354.15506611097499</v>
      </c>
      <c r="AH20" s="228">
        <v>366.56539306884099</v>
      </c>
      <c r="AI20" s="228">
        <v>366.899591827878</v>
      </c>
      <c r="AJ20" s="228">
        <v>317.37994899230699</v>
      </c>
      <c r="AK20" s="228">
        <v>351.335204566014</v>
      </c>
      <c r="AL20" s="228">
        <v>371.38897256573398</v>
      </c>
      <c r="AM20" s="228">
        <v>348.56555832009099</v>
      </c>
      <c r="AN20" s="228">
        <v>352.71026454816001</v>
      </c>
      <c r="AO20" s="228">
        <v>330.51150359091997</v>
      </c>
      <c r="AP20" s="228">
        <v>338.08537395104798</v>
      </c>
      <c r="AQ20" s="228">
        <v>350.45599375149698</v>
      </c>
      <c r="AR20" s="228">
        <v>428.94712870653501</v>
      </c>
      <c r="AS20" s="228">
        <v>372.36307379487403</v>
      </c>
      <c r="AT20" s="228">
        <v>343.04205964346198</v>
      </c>
      <c r="AU20" s="228">
        <v>350.666581724423</v>
      </c>
      <c r="AV20" s="228">
        <v>358.92828483724099</v>
      </c>
      <c r="AW20" s="228">
        <v>401.90891943855701</v>
      </c>
      <c r="AX20" s="228">
        <v>332.52606631813802</v>
      </c>
      <c r="AY20" s="228">
        <v>319.58433071722902</v>
      </c>
      <c r="AZ20" s="228">
        <v>303.98068352607601</v>
      </c>
      <c r="BA20" s="228">
        <v>339.31105999004399</v>
      </c>
      <c r="BB20" s="228">
        <v>287.446852855776</v>
      </c>
      <c r="BC20" s="228">
        <v>348.52087567618798</v>
      </c>
      <c r="BD20" s="228">
        <v>319.72121147799197</v>
      </c>
      <c r="BE20" s="228">
        <v>340.58495948354903</v>
      </c>
      <c r="BF20" s="228">
        <v>347.51587889202801</v>
      </c>
      <c r="BG20" s="228">
        <v>371.233295331421</v>
      </c>
      <c r="BH20" s="228">
        <v>350.66586629300298</v>
      </c>
      <c r="BI20" s="228">
        <v>335.098362198411</v>
      </c>
      <c r="BJ20" s="228">
        <v>385.183260674613</v>
      </c>
      <c r="BK20" s="228">
        <v>330.10197760226202</v>
      </c>
      <c r="BL20" s="228">
        <v>395.61639952471398</v>
      </c>
      <c r="BM20" s="228">
        <v>454.41387165655601</v>
      </c>
      <c r="BN20" s="228">
        <v>492.76910486800602</v>
      </c>
      <c r="BO20" s="228">
        <v>426.46469632135899</v>
      </c>
      <c r="BP20" s="228">
        <v>391.28440306069399</v>
      </c>
      <c r="BQ20" s="228">
        <v>421.028258468243</v>
      </c>
      <c r="BR20" s="228">
        <v>409.20944922024398</v>
      </c>
      <c r="BS20" s="234">
        <v>406.55973041655</v>
      </c>
    </row>
    <row r="21" spans="1:71" s="203" customFormat="1">
      <c r="A21" s="48"/>
      <c r="B21" s="204" t="s">
        <v>3</v>
      </c>
      <c r="C21" s="44"/>
      <c r="D21" s="205" t="s">
        <v>10</v>
      </c>
      <c r="E21" s="227">
        <v>6783.4186148470299</v>
      </c>
      <c r="F21" s="227">
        <v>6928.8208452088302</v>
      </c>
      <c r="G21" s="227">
        <v>6851.2415321911003</v>
      </c>
      <c r="H21" s="227">
        <v>6866.5190083347497</v>
      </c>
      <c r="I21" s="227">
        <v>6976.23235807936</v>
      </c>
      <c r="J21" s="227">
        <v>6928.6627423846303</v>
      </c>
      <c r="K21" s="227">
        <v>7104.9512848005597</v>
      </c>
      <c r="L21" s="227">
        <v>7049.15361473546</v>
      </c>
      <c r="M21" s="227">
        <v>6876.4218636851401</v>
      </c>
      <c r="N21" s="227">
        <v>6951.9818419862904</v>
      </c>
      <c r="O21" s="227">
        <v>7155.6689681360403</v>
      </c>
      <c r="P21" s="227">
        <v>7449.92732619254</v>
      </c>
      <c r="Q21" s="227">
        <v>7644.8878238589396</v>
      </c>
      <c r="R21" s="227">
        <v>7601.5478994977502</v>
      </c>
      <c r="S21" s="227">
        <v>7969.4150702711804</v>
      </c>
      <c r="T21" s="227">
        <v>7885.1492063721398</v>
      </c>
      <c r="U21" s="227">
        <v>8195.37626369387</v>
      </c>
      <c r="V21" s="227">
        <v>8451.6190266892609</v>
      </c>
      <c r="W21" s="227">
        <v>8770.8961390569493</v>
      </c>
      <c r="X21" s="227">
        <v>9241.1085705599198</v>
      </c>
      <c r="Y21" s="227">
        <v>9428.77795292068</v>
      </c>
      <c r="Z21" s="227">
        <v>9693.6088463576998</v>
      </c>
      <c r="AA21" s="227">
        <v>9585.4657196549797</v>
      </c>
      <c r="AB21" s="227">
        <v>9719.1474810666405</v>
      </c>
      <c r="AC21" s="227">
        <v>10293.6789698881</v>
      </c>
      <c r="AD21" s="227">
        <v>10954.337335178499</v>
      </c>
      <c r="AE21" s="227">
        <v>11322.2862856478</v>
      </c>
      <c r="AF21" s="227">
        <v>11403.6974092857</v>
      </c>
      <c r="AG21" s="227">
        <v>11504.827000641801</v>
      </c>
      <c r="AH21" s="227">
        <v>11557.4982821378</v>
      </c>
      <c r="AI21" s="227">
        <v>11578.7774512369</v>
      </c>
      <c r="AJ21" s="227">
        <v>11693.8972659835</v>
      </c>
      <c r="AK21" s="227">
        <v>11876.808013816501</v>
      </c>
      <c r="AL21" s="227">
        <v>12105.9676821547</v>
      </c>
      <c r="AM21" s="227">
        <v>12342.671404705899</v>
      </c>
      <c r="AN21" s="227">
        <v>12468.5528993228</v>
      </c>
      <c r="AO21" s="227">
        <v>12286.2778478572</v>
      </c>
      <c r="AP21" s="227">
        <v>11755.346941431</v>
      </c>
      <c r="AQ21" s="227">
        <v>12049.832237988699</v>
      </c>
      <c r="AR21" s="227">
        <v>12044.542972723</v>
      </c>
      <c r="AS21" s="227">
        <v>12038.042841454801</v>
      </c>
      <c r="AT21" s="227">
        <v>12056.8242070015</v>
      </c>
      <c r="AU21" s="227">
        <v>11731.7001035211</v>
      </c>
      <c r="AV21" s="227">
        <v>11800.432848022499</v>
      </c>
      <c r="AW21" s="227">
        <v>11944.021105857</v>
      </c>
      <c r="AX21" s="227">
        <v>11458.094604628999</v>
      </c>
      <c r="AY21" s="227">
        <v>11588.891151288301</v>
      </c>
      <c r="AZ21" s="227">
        <v>11261.9931382258</v>
      </c>
      <c r="BA21" s="227">
        <v>10931.9431352621</v>
      </c>
      <c r="BB21" s="227">
        <v>11038.3863752588</v>
      </c>
      <c r="BC21" s="227">
        <v>10820.543756798301</v>
      </c>
      <c r="BD21" s="227">
        <v>10801.126732680799</v>
      </c>
      <c r="BE21" s="227">
        <v>10537.799875516601</v>
      </c>
      <c r="BF21" s="227">
        <v>10671.910102267801</v>
      </c>
      <c r="BG21" s="227">
        <v>10843.8513925601</v>
      </c>
      <c r="BH21" s="227">
        <v>10814.4386296555</v>
      </c>
      <c r="BI21" s="227">
        <v>10991.800171139699</v>
      </c>
      <c r="BJ21" s="227">
        <v>10854.3964178936</v>
      </c>
      <c r="BK21" s="227">
        <v>10869.280691567499</v>
      </c>
      <c r="BL21" s="227">
        <v>10861.5227193992</v>
      </c>
      <c r="BM21" s="227">
        <v>10632.478262389301</v>
      </c>
      <c r="BN21" s="227">
        <v>8573.0257939415405</v>
      </c>
      <c r="BO21" s="227">
        <v>8754.9137846649191</v>
      </c>
      <c r="BP21" s="227">
        <v>8655.5845470404201</v>
      </c>
      <c r="BQ21" s="227">
        <v>9117.0028297270892</v>
      </c>
      <c r="BR21" s="227">
        <v>9124.6210667036303</v>
      </c>
      <c r="BS21" s="233">
        <v>9108.8841916572692</v>
      </c>
    </row>
    <row r="22" spans="1:71" s="203" customFormat="1">
      <c r="A22" s="48"/>
      <c r="B22" s="204"/>
      <c r="C22" s="44" t="s">
        <v>28</v>
      </c>
      <c r="D22" s="207" t="s">
        <v>29</v>
      </c>
      <c r="E22" s="228">
        <v>1443.9159960869599</v>
      </c>
      <c r="F22" s="228">
        <v>1546.7889107604867</v>
      </c>
      <c r="G22" s="228">
        <v>1542.907711664584</v>
      </c>
      <c r="H22" s="228">
        <v>1572.3873814879685</v>
      </c>
      <c r="I22" s="228">
        <v>1679.9323150832411</v>
      </c>
      <c r="J22" s="228">
        <v>1439.0735667988008</v>
      </c>
      <c r="K22" s="228">
        <v>1741.4852834605817</v>
      </c>
      <c r="L22" s="228">
        <v>1911.5088346573766</v>
      </c>
      <c r="M22" s="228">
        <v>1669.9344277766825</v>
      </c>
      <c r="N22" s="228">
        <v>1843.1762960483375</v>
      </c>
      <c r="O22" s="228">
        <v>1740.2256534490689</v>
      </c>
      <c r="P22" s="228">
        <v>1986.6636227259116</v>
      </c>
      <c r="Q22" s="228">
        <v>1918.7061539350166</v>
      </c>
      <c r="R22" s="228">
        <v>1888.8732535726942</v>
      </c>
      <c r="S22" s="228">
        <v>1880.2311548837008</v>
      </c>
      <c r="T22" s="228">
        <v>1918.1894376085884</v>
      </c>
      <c r="U22" s="228">
        <v>1823.2281045321063</v>
      </c>
      <c r="V22" s="228">
        <v>1935.8522590438045</v>
      </c>
      <c r="W22" s="228">
        <v>1879.177778076411</v>
      </c>
      <c r="X22" s="228">
        <v>1939.7418583476779</v>
      </c>
      <c r="Y22" s="228">
        <v>1941.2331564450162</v>
      </c>
      <c r="Z22" s="228">
        <v>2135.8642051975712</v>
      </c>
      <c r="AA22" s="228">
        <v>1838.8338482719166</v>
      </c>
      <c r="AB22" s="228">
        <v>1805.0687900854969</v>
      </c>
      <c r="AC22" s="228">
        <v>2065.6381804049161</v>
      </c>
      <c r="AD22" s="228">
        <v>2193.2767714576657</v>
      </c>
      <c r="AE22" s="228">
        <v>2284.2389288231557</v>
      </c>
      <c r="AF22" s="228">
        <v>2313.8461193142625</v>
      </c>
      <c r="AG22" s="228">
        <v>2419.6181006441761</v>
      </c>
      <c r="AH22" s="228">
        <v>2402.0030585017353</v>
      </c>
      <c r="AI22" s="228">
        <v>2152.4891494717604</v>
      </c>
      <c r="AJ22" s="228">
        <v>2224.8896913823287</v>
      </c>
      <c r="AK22" s="228">
        <v>1803.0049072255465</v>
      </c>
      <c r="AL22" s="228">
        <v>2196.2133276404493</v>
      </c>
      <c r="AM22" s="228">
        <v>2048.2251159070215</v>
      </c>
      <c r="AN22" s="228">
        <v>2781.5566492269832</v>
      </c>
      <c r="AO22" s="228">
        <v>2511.6383113252173</v>
      </c>
      <c r="AP22" s="228">
        <v>2180.5256007980242</v>
      </c>
      <c r="AQ22" s="228">
        <v>2057.4552901192578</v>
      </c>
      <c r="AR22" s="228">
        <v>2349.3807977575011</v>
      </c>
      <c r="AS22" s="228">
        <v>2283.9846480545384</v>
      </c>
      <c r="AT22" s="228">
        <v>2241.4150952087543</v>
      </c>
      <c r="AU22" s="228">
        <v>2019.8809998951672</v>
      </c>
      <c r="AV22" s="228">
        <v>2287.7192568415398</v>
      </c>
      <c r="AW22" s="228">
        <v>2309.4789673808709</v>
      </c>
      <c r="AX22" s="228">
        <v>2275.5595162810441</v>
      </c>
      <c r="AY22" s="228">
        <v>2704.8167782227315</v>
      </c>
      <c r="AZ22" s="228">
        <v>2741.1447381153534</v>
      </c>
      <c r="BA22" s="228">
        <v>2524.9110157841501</v>
      </c>
      <c r="BB22" s="228">
        <v>2446.0898772091286</v>
      </c>
      <c r="BC22" s="228">
        <v>2444.4019010623147</v>
      </c>
      <c r="BD22" s="228">
        <v>2580.5972059444061</v>
      </c>
      <c r="BE22" s="228">
        <v>2378.6867446270226</v>
      </c>
      <c r="BF22" s="228">
        <v>2301.6499561182454</v>
      </c>
      <c r="BG22" s="228">
        <v>2350.7714500172378</v>
      </c>
      <c r="BH22" s="228">
        <v>2415.8918492374933</v>
      </c>
      <c r="BI22" s="228">
        <v>2402.5063002959396</v>
      </c>
      <c r="BJ22" s="228">
        <v>2190.2890288193371</v>
      </c>
      <c r="BK22" s="228">
        <v>2289.3641381903362</v>
      </c>
      <c r="BL22" s="228">
        <v>2445.8405326943871</v>
      </c>
      <c r="BM22" s="228">
        <v>2175.7509185831473</v>
      </c>
      <c r="BN22" s="228">
        <v>1086.7375524785989</v>
      </c>
      <c r="BO22" s="228">
        <v>1202.9306716592009</v>
      </c>
      <c r="BP22" s="228">
        <v>1015.5763325592241</v>
      </c>
      <c r="BQ22" s="228">
        <v>1534.0028094521656</v>
      </c>
      <c r="BR22" s="228">
        <v>1497.6546546520556</v>
      </c>
      <c r="BS22" s="234">
        <v>1424.9009860255862</v>
      </c>
    </row>
    <row r="23" spans="1:71" s="203" customFormat="1" ht="24">
      <c r="A23" s="47"/>
      <c r="B23" s="204"/>
      <c r="C23" s="44" t="s">
        <v>162</v>
      </c>
      <c r="D23" s="207" t="s">
        <v>30</v>
      </c>
      <c r="E23" s="228">
        <v>4073.5552105382999</v>
      </c>
      <c r="F23" s="228">
        <v>4122.2073563141103</v>
      </c>
      <c r="G23" s="228">
        <v>4128.4385145827</v>
      </c>
      <c r="H23" s="228">
        <v>4093.79891860816</v>
      </c>
      <c r="I23" s="228">
        <v>4101.0755351758598</v>
      </c>
      <c r="J23" s="228">
        <v>4116.2712051795897</v>
      </c>
      <c r="K23" s="228">
        <v>4088.1643928652502</v>
      </c>
      <c r="L23" s="228">
        <v>4017.4888667793002</v>
      </c>
      <c r="M23" s="228">
        <v>3972.1936501775399</v>
      </c>
      <c r="N23" s="228">
        <v>3982.8763247679299</v>
      </c>
      <c r="O23" s="228">
        <v>4114.32587003759</v>
      </c>
      <c r="P23" s="228">
        <v>4297.6041550169302</v>
      </c>
      <c r="Q23" s="228">
        <v>4463.2656237544998</v>
      </c>
      <c r="R23" s="228">
        <v>4578.7387714543702</v>
      </c>
      <c r="S23" s="228">
        <v>4870.35712215079</v>
      </c>
      <c r="T23" s="228">
        <v>4973.63848264034</v>
      </c>
      <c r="U23" s="228">
        <v>5126.7360564672299</v>
      </c>
      <c r="V23" s="228">
        <v>5295.3565215193003</v>
      </c>
      <c r="W23" s="228">
        <v>5478.3549026983601</v>
      </c>
      <c r="X23" s="228">
        <v>5855.5525193151298</v>
      </c>
      <c r="Y23" s="228">
        <v>6079.94244475714</v>
      </c>
      <c r="Z23" s="228">
        <v>6280.33924155357</v>
      </c>
      <c r="AA23" s="228">
        <v>6438.5128423719398</v>
      </c>
      <c r="AB23" s="228">
        <v>6604.2054713173402</v>
      </c>
      <c r="AC23" s="228">
        <v>6994.9557192615302</v>
      </c>
      <c r="AD23" s="228">
        <v>7515.0340581143701</v>
      </c>
      <c r="AE23" s="228">
        <v>7649.4095499758996</v>
      </c>
      <c r="AF23" s="228">
        <v>7761.6006726482001</v>
      </c>
      <c r="AG23" s="228">
        <v>7693.6610988828197</v>
      </c>
      <c r="AH23" s="228">
        <v>7747.5809693211504</v>
      </c>
      <c r="AI23" s="228">
        <v>7820.9297157882602</v>
      </c>
      <c r="AJ23" s="228">
        <v>8045.8282160077497</v>
      </c>
      <c r="AK23" s="228">
        <v>8416.3486575570805</v>
      </c>
      <c r="AL23" s="228">
        <v>8433.5694949575409</v>
      </c>
      <c r="AM23" s="228">
        <v>8689.4124214614294</v>
      </c>
      <c r="AN23" s="228">
        <v>8427.6694260239601</v>
      </c>
      <c r="AO23" s="228">
        <v>8383.1610245155898</v>
      </c>
      <c r="AP23" s="228">
        <v>8113.3428419678303</v>
      </c>
      <c r="AQ23" s="228">
        <v>8345.7889908771704</v>
      </c>
      <c r="AR23" s="228">
        <v>8292.7071426394104</v>
      </c>
      <c r="AS23" s="228">
        <v>8350.8214871189903</v>
      </c>
      <c r="AT23" s="228">
        <v>8321.8115514331494</v>
      </c>
      <c r="AU23" s="228">
        <v>8035.7038039626896</v>
      </c>
      <c r="AV23" s="228">
        <v>8143.6631574851699</v>
      </c>
      <c r="AW23" s="228">
        <v>7902.6351001428202</v>
      </c>
      <c r="AX23" s="228">
        <v>7548.8840856859597</v>
      </c>
      <c r="AY23" s="228">
        <v>7164.2316941027202</v>
      </c>
      <c r="AZ23" s="228">
        <v>7089.2491200684899</v>
      </c>
      <c r="BA23" s="228">
        <v>6975.6441029563803</v>
      </c>
      <c r="BB23" s="228">
        <v>7163.4656273432302</v>
      </c>
      <c r="BC23" s="228">
        <v>7231.7930233935203</v>
      </c>
      <c r="BD23" s="228">
        <v>7161.0972463068501</v>
      </c>
      <c r="BE23" s="228">
        <v>7020.0702744317896</v>
      </c>
      <c r="BF23" s="228">
        <v>7268.8000235587297</v>
      </c>
      <c r="BG23" s="228">
        <v>7354.9334175658196</v>
      </c>
      <c r="BH23" s="228">
        <v>7367.1962844436603</v>
      </c>
      <c r="BI23" s="228">
        <v>7425.5938022330301</v>
      </c>
      <c r="BJ23" s="228">
        <v>7531.5767050361001</v>
      </c>
      <c r="BK23" s="228">
        <v>7487.7308034683601</v>
      </c>
      <c r="BL23" s="228">
        <v>7382.0986892625097</v>
      </c>
      <c r="BM23" s="228">
        <v>7374.8226404426396</v>
      </c>
      <c r="BN23" s="228">
        <v>6374.3433156289402</v>
      </c>
      <c r="BO23" s="228">
        <v>6348.3803956727597</v>
      </c>
      <c r="BP23" s="228">
        <v>6365.2261675961699</v>
      </c>
      <c r="BQ23" s="228">
        <v>6263.1477652167196</v>
      </c>
      <c r="BR23" s="228">
        <v>6088.3533751511804</v>
      </c>
      <c r="BS23" s="234">
        <v>6359.8507460375904</v>
      </c>
    </row>
    <row r="24" spans="1:71" s="203" customFormat="1">
      <c r="A24" s="43"/>
      <c r="B24" s="44"/>
      <c r="C24" s="44" t="s">
        <v>31</v>
      </c>
      <c r="D24" s="207" t="s">
        <v>32</v>
      </c>
      <c r="E24" s="228">
        <v>982.71735550073799</v>
      </c>
      <c r="F24" s="228">
        <v>1094.4294083729401</v>
      </c>
      <c r="G24" s="228">
        <v>981.00615357810398</v>
      </c>
      <c r="H24" s="228">
        <v>1098.84707940362</v>
      </c>
      <c r="I24" s="228">
        <v>966.91894885279999</v>
      </c>
      <c r="J24" s="228">
        <v>1153.6671452749599</v>
      </c>
      <c r="K24" s="228">
        <v>1061.3030431375801</v>
      </c>
      <c r="L24" s="228">
        <v>895.11086273465799</v>
      </c>
      <c r="M24" s="228">
        <v>964.293440320179</v>
      </c>
      <c r="N24" s="228">
        <v>872.32829270365198</v>
      </c>
      <c r="O24" s="228">
        <v>1040.28428270226</v>
      </c>
      <c r="P24" s="228">
        <v>957.09398427391204</v>
      </c>
      <c r="Q24" s="228">
        <v>975.20072116240101</v>
      </c>
      <c r="R24" s="228">
        <v>912.02372886620196</v>
      </c>
      <c r="S24" s="228">
        <v>888.06186612159001</v>
      </c>
      <c r="T24" s="228">
        <v>798.71368384980701</v>
      </c>
      <c r="U24" s="228">
        <v>996.54997904288996</v>
      </c>
      <c r="V24" s="228">
        <v>906.88692586700904</v>
      </c>
      <c r="W24" s="228">
        <v>1082.43100159145</v>
      </c>
      <c r="X24" s="228">
        <v>1188.13209349866</v>
      </c>
      <c r="Y24" s="228">
        <v>1113.3999343154701</v>
      </c>
      <c r="Z24" s="228">
        <v>1115.16344268838</v>
      </c>
      <c r="AA24" s="228">
        <v>930.97478903933199</v>
      </c>
      <c r="AB24" s="228">
        <v>1043.4618339568201</v>
      </c>
      <c r="AC24" s="228">
        <v>947.12172302675799</v>
      </c>
      <c r="AD24" s="228">
        <v>926.27859956346902</v>
      </c>
      <c r="AE24" s="228">
        <v>909.18559160435404</v>
      </c>
      <c r="AF24" s="228">
        <v>950.41408580541804</v>
      </c>
      <c r="AG24" s="228">
        <v>1065.0958823507001</v>
      </c>
      <c r="AH24" s="228">
        <v>1159.56675328488</v>
      </c>
      <c r="AI24" s="228">
        <v>1153.0127646753399</v>
      </c>
      <c r="AJ24" s="228">
        <v>1054.3245996890901</v>
      </c>
      <c r="AK24" s="228">
        <v>1063.7652551190399</v>
      </c>
      <c r="AL24" s="228">
        <v>1037.61075526525</v>
      </c>
      <c r="AM24" s="228">
        <v>874.94551839527298</v>
      </c>
      <c r="AN24" s="228">
        <v>899.67847122043202</v>
      </c>
      <c r="AO24" s="228">
        <v>1031.16382716046</v>
      </c>
      <c r="AP24" s="228">
        <v>900.454704506913</v>
      </c>
      <c r="AQ24" s="228">
        <v>923.54025761133198</v>
      </c>
      <c r="AR24" s="228">
        <v>964.84121072129403</v>
      </c>
      <c r="AS24" s="228">
        <v>804.489935263902</v>
      </c>
      <c r="AT24" s="228">
        <v>916.18022122658397</v>
      </c>
      <c r="AU24" s="228">
        <v>972.051155000005</v>
      </c>
      <c r="AV24" s="228">
        <v>899.27868850950995</v>
      </c>
      <c r="AW24" s="228">
        <v>1043.4488669653499</v>
      </c>
      <c r="AX24" s="228">
        <v>1060.83848240517</v>
      </c>
      <c r="AY24" s="228">
        <v>1006.7817036492</v>
      </c>
      <c r="AZ24" s="228">
        <v>952.93094698028301</v>
      </c>
      <c r="BA24" s="228">
        <v>860.41345942641601</v>
      </c>
      <c r="BB24" s="228">
        <v>831.07225539143201</v>
      </c>
      <c r="BC24" s="228">
        <v>634.78159207725696</v>
      </c>
      <c r="BD24" s="228">
        <v>655.73269310489502</v>
      </c>
      <c r="BE24" s="228">
        <v>574.13484319886004</v>
      </c>
      <c r="BF24" s="228">
        <v>660.64090272964495</v>
      </c>
      <c r="BG24" s="228">
        <v>655.54036135869899</v>
      </c>
      <c r="BH24" s="228">
        <v>683.68389271279705</v>
      </c>
      <c r="BI24" s="228">
        <v>698.45659312797704</v>
      </c>
      <c r="BJ24" s="228">
        <v>604.18933736762801</v>
      </c>
      <c r="BK24" s="228">
        <v>683.39310600291401</v>
      </c>
      <c r="BL24" s="228">
        <v>722.96096350148105</v>
      </c>
      <c r="BM24" s="228">
        <v>710.97916596667005</v>
      </c>
      <c r="BN24" s="228">
        <v>739.31325969135605</v>
      </c>
      <c r="BO24" s="228">
        <v>862.69643415949099</v>
      </c>
      <c r="BP24" s="228">
        <v>1000.36942188673</v>
      </c>
      <c r="BQ24" s="228">
        <v>874.70740516478702</v>
      </c>
      <c r="BR24" s="228">
        <v>973.11484352466698</v>
      </c>
      <c r="BS24" s="234">
        <v>870.99939866102795</v>
      </c>
    </row>
    <row r="25" spans="1:71" s="203" customFormat="1">
      <c r="A25" s="43"/>
      <c r="B25" s="44"/>
      <c r="C25" s="44" t="s">
        <v>33</v>
      </c>
      <c r="D25" s="207" t="s">
        <v>34</v>
      </c>
      <c r="E25" s="228">
        <v>331.26405847390203</v>
      </c>
      <c r="F25" s="228">
        <v>322.09331563829602</v>
      </c>
      <c r="G25" s="228">
        <v>304.45938739512599</v>
      </c>
      <c r="H25" s="228">
        <v>309.18323828384803</v>
      </c>
      <c r="I25" s="228">
        <v>343.21642126636698</v>
      </c>
      <c r="J25" s="228">
        <v>327.74737023255699</v>
      </c>
      <c r="K25" s="228">
        <v>345.70799855284298</v>
      </c>
      <c r="L25" s="228">
        <v>374.32820994823402</v>
      </c>
      <c r="M25" s="228">
        <v>383.91896889463698</v>
      </c>
      <c r="N25" s="228">
        <v>373.97068972483902</v>
      </c>
      <c r="O25" s="228">
        <v>385.24447598962001</v>
      </c>
      <c r="P25" s="228">
        <v>385.86586539090399</v>
      </c>
      <c r="Q25" s="228">
        <v>403.383315458852</v>
      </c>
      <c r="R25" s="228">
        <v>424.79938019402402</v>
      </c>
      <c r="S25" s="228">
        <v>442.85805716063402</v>
      </c>
      <c r="T25" s="228">
        <v>357.95924718649002</v>
      </c>
      <c r="U25" s="228">
        <v>390.869699956072</v>
      </c>
      <c r="V25" s="228">
        <v>440.57969026654598</v>
      </c>
      <c r="W25" s="228">
        <v>431.54902348638802</v>
      </c>
      <c r="X25" s="228">
        <v>433.001586290994</v>
      </c>
      <c r="Y25" s="228">
        <v>404.153576451476</v>
      </c>
      <c r="Z25" s="228">
        <v>363.69185522101498</v>
      </c>
      <c r="AA25" s="228">
        <v>353.59341464545099</v>
      </c>
      <c r="AB25" s="228">
        <v>370.56115368205701</v>
      </c>
      <c r="AC25" s="228">
        <v>368.17114941469202</v>
      </c>
      <c r="AD25" s="228">
        <v>384.47459733104301</v>
      </c>
      <c r="AE25" s="228">
        <v>415.96834955189502</v>
      </c>
      <c r="AF25" s="228">
        <v>412.38590370237</v>
      </c>
      <c r="AG25" s="228">
        <v>420.92183874745302</v>
      </c>
      <c r="AH25" s="228">
        <v>430.73335617376301</v>
      </c>
      <c r="AI25" s="228">
        <v>382.60926037010199</v>
      </c>
      <c r="AJ25" s="228">
        <v>386.73554470868299</v>
      </c>
      <c r="AK25" s="228">
        <v>419.87100852999498</v>
      </c>
      <c r="AL25" s="228">
        <v>458.09000898948898</v>
      </c>
      <c r="AM25" s="228">
        <v>451.44326208592003</v>
      </c>
      <c r="AN25" s="228">
        <v>456.59572039459601</v>
      </c>
      <c r="AO25" s="228">
        <v>476.43579244895</v>
      </c>
      <c r="AP25" s="228">
        <v>478.88132663615698</v>
      </c>
      <c r="AQ25" s="228">
        <v>510.12134801984701</v>
      </c>
      <c r="AR25" s="228">
        <v>524.56153289504596</v>
      </c>
      <c r="AS25" s="228">
        <v>506.38980971765699</v>
      </c>
      <c r="AT25" s="228">
        <v>551.94715729867801</v>
      </c>
      <c r="AU25" s="228">
        <v>556.73780610881897</v>
      </c>
      <c r="AV25" s="228">
        <v>540.925226874847</v>
      </c>
      <c r="AW25" s="228">
        <v>562.33980977209399</v>
      </c>
      <c r="AX25" s="228">
        <v>554.39576196683799</v>
      </c>
      <c r="AY25" s="228">
        <v>562.00282816707499</v>
      </c>
      <c r="AZ25" s="228">
        <v>553.26160009399405</v>
      </c>
      <c r="BA25" s="228">
        <v>540.66249912518902</v>
      </c>
      <c r="BB25" s="228">
        <v>553.40655942349395</v>
      </c>
      <c r="BC25" s="228">
        <v>537.45170546595398</v>
      </c>
      <c r="BD25" s="228">
        <v>543.47923598536397</v>
      </c>
      <c r="BE25" s="228">
        <v>534.78113242267602</v>
      </c>
      <c r="BF25" s="228">
        <v>527.41306044693999</v>
      </c>
      <c r="BG25" s="228">
        <v>541.02023742190204</v>
      </c>
      <c r="BH25" s="228">
        <v>540.78556970848194</v>
      </c>
      <c r="BI25" s="228">
        <v>543.40879349808301</v>
      </c>
      <c r="BJ25" s="228">
        <v>539.28362126072795</v>
      </c>
      <c r="BK25" s="228">
        <v>510.91481206660802</v>
      </c>
      <c r="BL25" s="228">
        <v>506.39277317458101</v>
      </c>
      <c r="BM25" s="228">
        <v>478.123678128439</v>
      </c>
      <c r="BN25" s="228">
        <v>310.70667897937801</v>
      </c>
      <c r="BO25" s="228">
        <v>344.42995749884199</v>
      </c>
      <c r="BP25" s="228">
        <v>343.95233248477399</v>
      </c>
      <c r="BQ25" s="228">
        <v>457.77896941849798</v>
      </c>
      <c r="BR25" s="228">
        <v>354.60153054208803</v>
      </c>
      <c r="BS25" s="234">
        <v>353.92084677306099</v>
      </c>
    </row>
    <row r="26" spans="1:71" s="203" customFormat="1" ht="25.5" customHeight="1">
      <c r="A26" s="43"/>
      <c r="B26" s="44"/>
      <c r="C26" s="44" t="s">
        <v>35</v>
      </c>
      <c r="D26" s="207" t="s">
        <v>36</v>
      </c>
      <c r="E26" s="228">
        <v>35.384967253109501</v>
      </c>
      <c r="F26" s="228">
        <v>35.861370105644099</v>
      </c>
      <c r="G26" s="228">
        <v>35.4092525863866</v>
      </c>
      <c r="H26" s="228">
        <v>36.344410010362303</v>
      </c>
      <c r="I26" s="228">
        <v>36.892823549996798</v>
      </c>
      <c r="J26" s="228">
        <v>37.769141851835798</v>
      </c>
      <c r="K26" s="228">
        <v>38.718718417344398</v>
      </c>
      <c r="L26" s="228">
        <v>38.619316180823098</v>
      </c>
      <c r="M26" s="228">
        <v>38.516745631320198</v>
      </c>
      <c r="N26" s="228">
        <v>38.278716583039099</v>
      </c>
      <c r="O26" s="228">
        <v>38.747067177141602</v>
      </c>
      <c r="P26" s="228">
        <v>39.4574706084993</v>
      </c>
      <c r="Q26" s="228">
        <v>38.952475941189498</v>
      </c>
      <c r="R26" s="228">
        <v>38.936217610113097</v>
      </c>
      <c r="S26" s="228">
        <v>38.9856736430566</v>
      </c>
      <c r="T26" s="228">
        <v>39.125632805640798</v>
      </c>
      <c r="U26" s="228">
        <v>40.386521305801303</v>
      </c>
      <c r="V26" s="228">
        <v>40.822944808079498</v>
      </c>
      <c r="W26" s="228">
        <v>41.085382073190097</v>
      </c>
      <c r="X26" s="228">
        <v>41.705151812929103</v>
      </c>
      <c r="Y26" s="228">
        <v>42.378326967101003</v>
      </c>
      <c r="Z26" s="228">
        <v>42.294483588331403</v>
      </c>
      <c r="AA26" s="228">
        <v>38.973107472041299</v>
      </c>
      <c r="AB26" s="228">
        <v>40.354081972526302</v>
      </c>
      <c r="AC26" s="228">
        <v>40.4853616419839</v>
      </c>
      <c r="AD26" s="228">
        <v>42.592134581019302</v>
      </c>
      <c r="AE26" s="228">
        <v>43.831522423580402</v>
      </c>
      <c r="AF26" s="228">
        <v>45.090981353416602</v>
      </c>
      <c r="AG26" s="228">
        <v>46.6671123587818</v>
      </c>
      <c r="AH26" s="228">
        <v>47.229394383150797</v>
      </c>
      <c r="AI26" s="228">
        <v>46.574263315566299</v>
      </c>
      <c r="AJ26" s="228">
        <v>45.529229942500997</v>
      </c>
      <c r="AK26" s="228">
        <v>44.475743577289798</v>
      </c>
      <c r="AL26" s="228">
        <v>44.172371291207803</v>
      </c>
      <c r="AM26" s="228">
        <v>43.934982193569603</v>
      </c>
      <c r="AN26" s="228">
        <v>44.416902937932797</v>
      </c>
      <c r="AO26" s="228">
        <v>44.632493329091403</v>
      </c>
      <c r="AP26" s="228">
        <v>44.7701142316823</v>
      </c>
      <c r="AQ26" s="228">
        <v>45.913458986329303</v>
      </c>
      <c r="AR26" s="228">
        <v>46.683933452897101</v>
      </c>
      <c r="AS26" s="228">
        <v>47.039149864506498</v>
      </c>
      <c r="AT26" s="228">
        <v>48.038422545272397</v>
      </c>
      <c r="AU26" s="228">
        <v>48.585978457156799</v>
      </c>
      <c r="AV26" s="228">
        <v>50.336449133064399</v>
      </c>
      <c r="AW26" s="228">
        <v>56.488028940551303</v>
      </c>
      <c r="AX26" s="228">
        <v>55.993342091165196</v>
      </c>
      <c r="AY26" s="228">
        <v>56.038843677862197</v>
      </c>
      <c r="AZ26" s="228">
        <v>52.479785290421397</v>
      </c>
      <c r="BA26" s="228">
        <v>46.444774926745502</v>
      </c>
      <c r="BB26" s="228">
        <v>45.388047973501301</v>
      </c>
      <c r="BC26" s="228">
        <v>43.8084879731244</v>
      </c>
      <c r="BD26" s="228">
        <v>43.358689126628803</v>
      </c>
      <c r="BE26" s="228">
        <v>44.027893728412899</v>
      </c>
      <c r="BF26" s="228">
        <v>44.881376380102203</v>
      </c>
      <c r="BG26" s="228">
        <v>46.193790775027097</v>
      </c>
      <c r="BH26" s="228">
        <v>45.896939116457801</v>
      </c>
      <c r="BI26" s="228">
        <v>45.277244175149697</v>
      </c>
      <c r="BJ26" s="228">
        <v>44.499946272343102</v>
      </c>
      <c r="BK26" s="228">
        <v>44.045974609365601</v>
      </c>
      <c r="BL26" s="228">
        <v>44.176834943141699</v>
      </c>
      <c r="BM26" s="228">
        <v>43.797930624524298</v>
      </c>
      <c r="BN26" s="228">
        <v>35.323113527823601</v>
      </c>
      <c r="BO26" s="228">
        <v>35.994671740627297</v>
      </c>
      <c r="BP26" s="228">
        <v>35.133997592047102</v>
      </c>
      <c r="BQ26" s="228">
        <v>37.343334003373499</v>
      </c>
      <c r="BR26" s="228">
        <v>36.031396913804102</v>
      </c>
      <c r="BS26" s="234">
        <v>35.932190050431302</v>
      </c>
    </row>
    <row r="27" spans="1:71" s="203" customFormat="1" ht="24">
      <c r="A27" s="48"/>
      <c r="B27" s="204" t="s">
        <v>141</v>
      </c>
      <c r="C27" s="44"/>
      <c r="D27" s="205" t="s">
        <v>142</v>
      </c>
      <c r="E27" s="229">
        <v>5349.6076193302297</v>
      </c>
      <c r="F27" s="229">
        <v>5344.2261066286001</v>
      </c>
      <c r="G27" s="229">
        <v>5286.4713694469901</v>
      </c>
      <c r="H27" s="229">
        <v>5341.6949299053204</v>
      </c>
      <c r="I27" s="229">
        <v>5396.4488625629801</v>
      </c>
      <c r="J27" s="229">
        <v>5516.5552168108297</v>
      </c>
      <c r="K27" s="229">
        <v>5628.5700176815999</v>
      </c>
      <c r="L27" s="229">
        <v>5693.4259029445902</v>
      </c>
      <c r="M27" s="229">
        <v>5773.8009966801401</v>
      </c>
      <c r="N27" s="229">
        <v>5724.7511788351903</v>
      </c>
      <c r="O27" s="229">
        <v>5884.2184603570704</v>
      </c>
      <c r="P27" s="229">
        <v>6048.2293641276001</v>
      </c>
      <c r="Q27" s="229">
        <v>6078.5673211967496</v>
      </c>
      <c r="R27" s="229">
        <v>6055.7268130892598</v>
      </c>
      <c r="S27" s="229">
        <v>5982.9776120194801</v>
      </c>
      <c r="T27" s="229">
        <v>5923.7282536945104</v>
      </c>
      <c r="U27" s="229">
        <v>6023.2085163299898</v>
      </c>
      <c r="V27" s="229">
        <v>6073.7690390224197</v>
      </c>
      <c r="W27" s="229">
        <v>6056.0988094326603</v>
      </c>
      <c r="X27" s="229">
        <v>6233.9236352149301</v>
      </c>
      <c r="Y27" s="229">
        <v>6005.5141581831003</v>
      </c>
      <c r="Z27" s="229">
        <v>6043.0626980204297</v>
      </c>
      <c r="AA27" s="229">
        <v>5841.41248738997</v>
      </c>
      <c r="AB27" s="229">
        <v>6042.0106564064999</v>
      </c>
      <c r="AC27" s="229">
        <v>6190.1119118615397</v>
      </c>
      <c r="AD27" s="229">
        <v>6146.8136053386697</v>
      </c>
      <c r="AE27" s="229">
        <v>6253.1089578845103</v>
      </c>
      <c r="AF27" s="229">
        <v>6212.9655249152802</v>
      </c>
      <c r="AG27" s="229">
        <v>6188.1491064164002</v>
      </c>
      <c r="AH27" s="229">
        <v>6323.8766849970998</v>
      </c>
      <c r="AI27" s="229">
        <v>6327.6835520309296</v>
      </c>
      <c r="AJ27" s="229">
        <v>6228.2906565555704</v>
      </c>
      <c r="AK27" s="229">
        <v>6255.5558683965</v>
      </c>
      <c r="AL27" s="229">
        <v>6458.7806861675999</v>
      </c>
      <c r="AM27" s="229">
        <v>6526.4266101291496</v>
      </c>
      <c r="AN27" s="229">
        <v>6694.2368353067504</v>
      </c>
      <c r="AO27" s="229">
        <v>6510.9871422196602</v>
      </c>
      <c r="AP27" s="229">
        <v>6754.0074595003098</v>
      </c>
      <c r="AQ27" s="229">
        <v>6704.9516518733299</v>
      </c>
      <c r="AR27" s="229">
        <v>6690.0537464067002</v>
      </c>
      <c r="AS27" s="229">
        <v>6673.3040549326597</v>
      </c>
      <c r="AT27" s="229">
        <v>6732.3325833888102</v>
      </c>
      <c r="AU27" s="229">
        <v>6864.4300324682699</v>
      </c>
      <c r="AV27" s="229">
        <v>6948.9333292102701</v>
      </c>
      <c r="AW27" s="229">
        <v>7030.7494630306801</v>
      </c>
      <c r="AX27" s="229">
        <v>6943.9958266742797</v>
      </c>
      <c r="AY27" s="229">
        <v>6875.8502064450704</v>
      </c>
      <c r="AZ27" s="229">
        <v>7020.4045038499899</v>
      </c>
      <c r="BA27" s="229">
        <v>7055.8130544014803</v>
      </c>
      <c r="BB27" s="229">
        <v>6951.9998430728901</v>
      </c>
      <c r="BC27" s="229">
        <v>6975.0837774025204</v>
      </c>
      <c r="BD27" s="229">
        <v>6941.1033251231102</v>
      </c>
      <c r="BE27" s="229">
        <v>7129.6416528216696</v>
      </c>
      <c r="BF27" s="229">
        <v>7176.8113850260797</v>
      </c>
      <c r="BG27" s="229">
        <v>7122.5509425200598</v>
      </c>
      <c r="BH27" s="229">
        <v>7164.9960196321899</v>
      </c>
      <c r="BI27" s="229">
        <v>7197.0947092937904</v>
      </c>
      <c r="BJ27" s="229">
        <v>7333.2005561058704</v>
      </c>
      <c r="BK27" s="229">
        <v>7386.8317291271997</v>
      </c>
      <c r="BL27" s="229">
        <v>7445.8730054731304</v>
      </c>
      <c r="BM27" s="229">
        <v>7445.3328720385998</v>
      </c>
      <c r="BN27" s="229">
        <v>6815.0702783197203</v>
      </c>
      <c r="BO27" s="229">
        <v>7087.09929453935</v>
      </c>
      <c r="BP27" s="229">
        <v>7448.7222484837603</v>
      </c>
      <c r="BQ27" s="229">
        <v>7713.0485155236302</v>
      </c>
      <c r="BR27" s="229">
        <v>7350.80215340004</v>
      </c>
      <c r="BS27" s="235">
        <v>7901.5266528141601</v>
      </c>
    </row>
    <row r="28" spans="1:71" s="203" customFormat="1" ht="48">
      <c r="A28" s="48"/>
      <c r="B28" s="204"/>
      <c r="C28" s="44" t="s">
        <v>163</v>
      </c>
      <c r="D28" s="207" t="s">
        <v>37</v>
      </c>
      <c r="E28" s="228">
        <v>1069.83107539511</v>
      </c>
      <c r="F28" s="228">
        <v>1084.18865225011</v>
      </c>
      <c r="G28" s="228">
        <v>1099.75323253082</v>
      </c>
      <c r="H28" s="228">
        <v>1101.22704812543</v>
      </c>
      <c r="I28" s="228">
        <v>1121.8603409996399</v>
      </c>
      <c r="J28" s="228">
        <v>1154.1909783139399</v>
      </c>
      <c r="K28" s="228">
        <v>1123.6075155409601</v>
      </c>
      <c r="L28" s="228">
        <v>1178.3411651454801</v>
      </c>
      <c r="M28" s="228">
        <v>1181.75744923962</v>
      </c>
      <c r="N28" s="228">
        <v>1207.83848631862</v>
      </c>
      <c r="O28" s="228">
        <v>1246.3469077938801</v>
      </c>
      <c r="P28" s="228">
        <v>1265.05715664788</v>
      </c>
      <c r="Q28" s="228">
        <v>1264.9048573876901</v>
      </c>
      <c r="R28" s="228">
        <v>1276.49293999372</v>
      </c>
      <c r="S28" s="228">
        <v>1303.1854402726699</v>
      </c>
      <c r="T28" s="228">
        <v>1331.41676234592</v>
      </c>
      <c r="U28" s="228">
        <v>1365.9066387676</v>
      </c>
      <c r="V28" s="228">
        <v>1283.8253743906801</v>
      </c>
      <c r="W28" s="228">
        <v>1272.6023827622801</v>
      </c>
      <c r="X28" s="228">
        <v>1279.6656040794401</v>
      </c>
      <c r="Y28" s="228">
        <v>1292.26960094741</v>
      </c>
      <c r="Z28" s="228">
        <v>1296.74159146129</v>
      </c>
      <c r="AA28" s="228">
        <v>1310.4672683602701</v>
      </c>
      <c r="AB28" s="228">
        <v>1317.5215392310299</v>
      </c>
      <c r="AC28" s="228">
        <v>1311.5185822219901</v>
      </c>
      <c r="AD28" s="228">
        <v>1339.8977966320799</v>
      </c>
      <c r="AE28" s="228">
        <v>1361.55028030587</v>
      </c>
      <c r="AF28" s="228">
        <v>1394.03334084007</v>
      </c>
      <c r="AG28" s="228">
        <v>1396.63080192026</v>
      </c>
      <c r="AH28" s="228">
        <v>1429.9136175436799</v>
      </c>
      <c r="AI28" s="228">
        <v>1403.04930151645</v>
      </c>
      <c r="AJ28" s="228">
        <v>1396.4062790196101</v>
      </c>
      <c r="AK28" s="228">
        <v>1401.5024543417101</v>
      </c>
      <c r="AL28" s="228">
        <v>1412.0114511619099</v>
      </c>
      <c r="AM28" s="228">
        <v>1414.7496314171401</v>
      </c>
      <c r="AN28" s="228">
        <v>1417.7364630792599</v>
      </c>
      <c r="AO28" s="228">
        <v>1411.63537948149</v>
      </c>
      <c r="AP28" s="228">
        <v>1421.021090336</v>
      </c>
      <c r="AQ28" s="228">
        <v>1449.04866415271</v>
      </c>
      <c r="AR28" s="228">
        <v>1460.2948660298</v>
      </c>
      <c r="AS28" s="228">
        <v>1467.59440962194</v>
      </c>
      <c r="AT28" s="228">
        <v>1457.40458326052</v>
      </c>
      <c r="AU28" s="228">
        <v>1476.18404014571</v>
      </c>
      <c r="AV28" s="228">
        <v>1494.81696697182</v>
      </c>
      <c r="AW28" s="228">
        <v>1537.9038490796399</v>
      </c>
      <c r="AX28" s="228">
        <v>1537.7577361670701</v>
      </c>
      <c r="AY28" s="228">
        <v>1492.95086110953</v>
      </c>
      <c r="AZ28" s="228">
        <v>1464.3875536437699</v>
      </c>
      <c r="BA28" s="228">
        <v>1529.1728835132899</v>
      </c>
      <c r="BB28" s="228">
        <v>1476.2412867482899</v>
      </c>
      <c r="BC28" s="228">
        <v>1498.73846325617</v>
      </c>
      <c r="BD28" s="228">
        <v>1508.84736648223</v>
      </c>
      <c r="BE28" s="228">
        <v>1539.87480478302</v>
      </c>
      <c r="BF28" s="228">
        <v>1578.7889790468801</v>
      </c>
      <c r="BG28" s="228">
        <v>1601.9274291158399</v>
      </c>
      <c r="BH28" s="228">
        <v>1592.4087870542601</v>
      </c>
      <c r="BI28" s="228">
        <v>1602.8167173258701</v>
      </c>
      <c r="BJ28" s="228">
        <v>1657.73663005342</v>
      </c>
      <c r="BK28" s="228">
        <v>1654.34958836961</v>
      </c>
      <c r="BL28" s="228">
        <v>1704.0970642510899</v>
      </c>
      <c r="BM28" s="228">
        <v>1700.3310427919801</v>
      </c>
      <c r="BN28" s="228">
        <v>1547.43807847879</v>
      </c>
      <c r="BO28" s="228">
        <v>1646.68534717287</v>
      </c>
      <c r="BP28" s="228">
        <v>1706.4899522452799</v>
      </c>
      <c r="BQ28" s="228">
        <v>1706.1903774611101</v>
      </c>
      <c r="BR28" s="228">
        <v>1668.10913631639</v>
      </c>
      <c r="BS28" s="234">
        <v>1702.08591665312</v>
      </c>
    </row>
    <row r="29" spans="1:71" s="203" customFormat="1">
      <c r="A29" s="47"/>
      <c r="B29" s="204"/>
      <c r="C29" s="44" t="s">
        <v>38</v>
      </c>
      <c r="D29" s="207" t="s">
        <v>39</v>
      </c>
      <c r="E29" s="228">
        <v>248.261738432616</v>
      </c>
      <c r="F29" s="228">
        <v>245.965812893047</v>
      </c>
      <c r="G29" s="228">
        <v>240.224086022569</v>
      </c>
      <c r="H29" s="228">
        <v>243.54836035677599</v>
      </c>
      <c r="I29" s="228">
        <v>243.313859540636</v>
      </c>
      <c r="J29" s="228">
        <v>237.74251854516999</v>
      </c>
      <c r="K29" s="228">
        <v>255.12099189087499</v>
      </c>
      <c r="L29" s="228">
        <v>250.82263002331899</v>
      </c>
      <c r="M29" s="228">
        <v>257.19589861970798</v>
      </c>
      <c r="N29" s="228">
        <v>255.17091731146701</v>
      </c>
      <c r="O29" s="228">
        <v>258.29154371067602</v>
      </c>
      <c r="P29" s="228">
        <v>267.34164035814899</v>
      </c>
      <c r="Q29" s="228">
        <v>269.81800123139402</v>
      </c>
      <c r="R29" s="228">
        <v>261.46058949927999</v>
      </c>
      <c r="S29" s="228">
        <v>262.09117471474099</v>
      </c>
      <c r="T29" s="228">
        <v>265.630234554585</v>
      </c>
      <c r="U29" s="228">
        <v>275.88844183249802</v>
      </c>
      <c r="V29" s="228">
        <v>305.838393573009</v>
      </c>
      <c r="W29" s="228">
        <v>259.66362973001497</v>
      </c>
      <c r="X29" s="228">
        <v>287.60953486447897</v>
      </c>
      <c r="Y29" s="228">
        <v>285.549963129415</v>
      </c>
      <c r="Z29" s="228">
        <v>299.32382674192002</v>
      </c>
      <c r="AA29" s="228">
        <v>297.46878786046801</v>
      </c>
      <c r="AB29" s="228">
        <v>290.657422268196</v>
      </c>
      <c r="AC29" s="228">
        <v>303.84625551100402</v>
      </c>
      <c r="AD29" s="228">
        <v>300.753278687864</v>
      </c>
      <c r="AE29" s="228">
        <v>317.153557580621</v>
      </c>
      <c r="AF29" s="228">
        <v>315.24690822051002</v>
      </c>
      <c r="AG29" s="228">
        <v>297.28057816067599</v>
      </c>
      <c r="AH29" s="228">
        <v>310.570167423849</v>
      </c>
      <c r="AI29" s="228">
        <v>326.823792015962</v>
      </c>
      <c r="AJ29" s="228">
        <v>315.32546239951301</v>
      </c>
      <c r="AK29" s="228">
        <v>300.53100999814899</v>
      </c>
      <c r="AL29" s="228">
        <v>318.97597263195098</v>
      </c>
      <c r="AM29" s="228">
        <v>338.88368690764599</v>
      </c>
      <c r="AN29" s="228">
        <v>355.60933046225301</v>
      </c>
      <c r="AO29" s="228">
        <v>342.15636742360698</v>
      </c>
      <c r="AP29" s="228">
        <v>350.148188919738</v>
      </c>
      <c r="AQ29" s="228">
        <v>346.54177883754397</v>
      </c>
      <c r="AR29" s="228">
        <v>353.15366481911099</v>
      </c>
      <c r="AS29" s="228">
        <v>359.97143565707</v>
      </c>
      <c r="AT29" s="228">
        <v>355.28142040794597</v>
      </c>
      <c r="AU29" s="228">
        <v>409.34199003301899</v>
      </c>
      <c r="AV29" s="228">
        <v>381.40515390196498</v>
      </c>
      <c r="AW29" s="228">
        <v>374.45677805510098</v>
      </c>
      <c r="AX29" s="228">
        <v>380.23716852082703</v>
      </c>
      <c r="AY29" s="228">
        <v>373.22557037189301</v>
      </c>
      <c r="AZ29" s="228">
        <v>380.08048305217898</v>
      </c>
      <c r="BA29" s="228">
        <v>448.522762006287</v>
      </c>
      <c r="BB29" s="228">
        <v>385.151520083592</v>
      </c>
      <c r="BC29" s="228">
        <v>376.199478035531</v>
      </c>
      <c r="BD29" s="228">
        <v>360.12623987459102</v>
      </c>
      <c r="BE29" s="228">
        <v>360.292725679152</v>
      </c>
      <c r="BF29" s="228">
        <v>370.01588411737401</v>
      </c>
      <c r="BG29" s="228">
        <v>366.16340003228203</v>
      </c>
      <c r="BH29" s="228">
        <v>397.52799017119003</v>
      </c>
      <c r="BI29" s="228">
        <v>378.66397410532898</v>
      </c>
      <c r="BJ29" s="228">
        <v>367.93175763418401</v>
      </c>
      <c r="BK29" s="228">
        <v>389.99349540084802</v>
      </c>
      <c r="BL29" s="228">
        <v>384.41077285963797</v>
      </c>
      <c r="BM29" s="228">
        <v>406.929853714491</v>
      </c>
      <c r="BN29" s="228">
        <v>406.436443926462</v>
      </c>
      <c r="BO29" s="228">
        <v>389.80547757721803</v>
      </c>
      <c r="BP29" s="228">
        <v>363.67705111766202</v>
      </c>
      <c r="BQ29" s="228">
        <v>463.20550948552102</v>
      </c>
      <c r="BR29" s="228">
        <v>477.00857822394602</v>
      </c>
      <c r="BS29" s="234">
        <v>502.92624454371997</v>
      </c>
    </row>
    <row r="30" spans="1:71" s="203" customFormat="1">
      <c r="A30" s="43"/>
      <c r="B30" s="44"/>
      <c r="C30" s="44" t="s">
        <v>40</v>
      </c>
      <c r="D30" s="207" t="s">
        <v>41</v>
      </c>
      <c r="E30" s="228">
        <v>648.27182084999004</v>
      </c>
      <c r="F30" s="228">
        <v>649.00414379619895</v>
      </c>
      <c r="G30" s="228">
        <v>656.67187286802596</v>
      </c>
      <c r="H30" s="228">
        <v>655.05216644400502</v>
      </c>
      <c r="I30" s="228">
        <v>661.07586291333803</v>
      </c>
      <c r="J30" s="228">
        <v>663.01162674307295</v>
      </c>
      <c r="K30" s="228">
        <v>671.93029836234598</v>
      </c>
      <c r="L30" s="228">
        <v>662.98221198124202</v>
      </c>
      <c r="M30" s="228">
        <v>681.37055847525005</v>
      </c>
      <c r="N30" s="228">
        <v>671.60197767365798</v>
      </c>
      <c r="O30" s="228">
        <v>664.70969879598499</v>
      </c>
      <c r="P30" s="228">
        <v>708.31776505510595</v>
      </c>
      <c r="Q30" s="228">
        <v>716.46175087823895</v>
      </c>
      <c r="R30" s="228">
        <v>734.29531306584101</v>
      </c>
      <c r="S30" s="228">
        <v>716.23303192809897</v>
      </c>
      <c r="T30" s="228">
        <v>713.00990412782096</v>
      </c>
      <c r="U30" s="228">
        <v>703.18522860258497</v>
      </c>
      <c r="V30" s="228">
        <v>693.34153482508304</v>
      </c>
      <c r="W30" s="228">
        <v>719.50638244102595</v>
      </c>
      <c r="X30" s="228">
        <v>738.96685413130695</v>
      </c>
      <c r="Y30" s="228">
        <v>701.91385567233203</v>
      </c>
      <c r="Z30" s="228">
        <v>708.46536588440199</v>
      </c>
      <c r="AA30" s="228">
        <v>712.06140825816897</v>
      </c>
      <c r="AB30" s="228">
        <v>715.55937018509701</v>
      </c>
      <c r="AC30" s="228">
        <v>728.78611514960096</v>
      </c>
      <c r="AD30" s="228">
        <v>735.08229617556196</v>
      </c>
      <c r="AE30" s="228">
        <v>752.98533140766096</v>
      </c>
      <c r="AF30" s="228">
        <v>730.146257267176</v>
      </c>
      <c r="AG30" s="228">
        <v>739.20003261992599</v>
      </c>
      <c r="AH30" s="228">
        <v>761.13216708559401</v>
      </c>
      <c r="AI30" s="228">
        <v>743.55600640633804</v>
      </c>
      <c r="AJ30" s="228">
        <v>737.11179388814196</v>
      </c>
      <c r="AK30" s="228">
        <v>777.30195245878997</v>
      </c>
      <c r="AL30" s="228">
        <v>788.13416782327704</v>
      </c>
      <c r="AM30" s="228">
        <v>762.28641107732096</v>
      </c>
      <c r="AN30" s="228">
        <v>811.27746864061203</v>
      </c>
      <c r="AO30" s="228">
        <v>772.63182197068704</v>
      </c>
      <c r="AP30" s="228">
        <v>794.42653882678496</v>
      </c>
      <c r="AQ30" s="228">
        <v>801.09205657895996</v>
      </c>
      <c r="AR30" s="228">
        <v>808.84958262356702</v>
      </c>
      <c r="AS30" s="228">
        <v>798.832675128613</v>
      </c>
      <c r="AT30" s="228">
        <v>785.634889342625</v>
      </c>
      <c r="AU30" s="228">
        <v>806.83710576833698</v>
      </c>
      <c r="AV30" s="228">
        <v>825.69532976042399</v>
      </c>
      <c r="AW30" s="228">
        <v>816.41976533683305</v>
      </c>
      <c r="AX30" s="228">
        <v>808.70033797091503</v>
      </c>
      <c r="AY30" s="228">
        <v>823.105759296933</v>
      </c>
      <c r="AZ30" s="228">
        <v>822.77413739531903</v>
      </c>
      <c r="BA30" s="228">
        <v>819.94952297152497</v>
      </c>
      <c r="BB30" s="228">
        <v>829.63313527770697</v>
      </c>
      <c r="BC30" s="228">
        <v>823.59143678069495</v>
      </c>
      <c r="BD30" s="228">
        <v>827.825904970073</v>
      </c>
      <c r="BE30" s="228">
        <v>839.32238365787703</v>
      </c>
      <c r="BF30" s="228">
        <v>833.637183391961</v>
      </c>
      <c r="BG30" s="228">
        <v>811.321944023019</v>
      </c>
      <c r="BH30" s="228">
        <v>827.71848892714104</v>
      </c>
      <c r="BI30" s="228">
        <v>834.16215004178798</v>
      </c>
      <c r="BJ30" s="228">
        <v>844.39985129112301</v>
      </c>
      <c r="BK30" s="228">
        <v>851.86932780521295</v>
      </c>
      <c r="BL30" s="228">
        <v>846.56867086187503</v>
      </c>
      <c r="BM30" s="228">
        <v>845.751453517085</v>
      </c>
      <c r="BN30" s="228">
        <v>857.36116347295899</v>
      </c>
      <c r="BO30" s="228">
        <v>818.11763394030504</v>
      </c>
      <c r="BP30" s="228">
        <v>847.87508056833997</v>
      </c>
      <c r="BQ30" s="228">
        <v>867.57717266688405</v>
      </c>
      <c r="BR30" s="228">
        <v>810.72904561087103</v>
      </c>
      <c r="BS30" s="234">
        <v>845.30422000155602</v>
      </c>
    </row>
    <row r="31" spans="1:71" s="203" customFormat="1" ht="36">
      <c r="A31" s="43"/>
      <c r="B31" s="44"/>
      <c r="C31" s="44" t="s">
        <v>164</v>
      </c>
      <c r="D31" s="207" t="s">
        <v>42</v>
      </c>
      <c r="E31" s="228">
        <v>842.26460141397797</v>
      </c>
      <c r="F31" s="228">
        <v>854.73623702630903</v>
      </c>
      <c r="G31" s="228">
        <v>848.695337536691</v>
      </c>
      <c r="H31" s="228">
        <v>855.30383067231401</v>
      </c>
      <c r="I31" s="228">
        <v>875.819136968571</v>
      </c>
      <c r="J31" s="228">
        <v>875.65677103948406</v>
      </c>
      <c r="K31" s="228">
        <v>869.78601934983305</v>
      </c>
      <c r="L31" s="228">
        <v>882.738072642112</v>
      </c>
      <c r="M31" s="228">
        <v>899.58366355226099</v>
      </c>
      <c r="N31" s="228">
        <v>916.71511678352601</v>
      </c>
      <c r="O31" s="228">
        <v>935.70281942150996</v>
      </c>
      <c r="P31" s="228">
        <v>1009.9984002427</v>
      </c>
      <c r="Q31" s="228">
        <v>988.10168704840498</v>
      </c>
      <c r="R31" s="228">
        <v>979.94331048260995</v>
      </c>
      <c r="S31" s="228">
        <v>977.65707438476602</v>
      </c>
      <c r="T31" s="228">
        <v>937.29792808421405</v>
      </c>
      <c r="U31" s="228">
        <v>936.07223785366796</v>
      </c>
      <c r="V31" s="228">
        <v>949.24898777437602</v>
      </c>
      <c r="W31" s="228">
        <v>983.58679298003199</v>
      </c>
      <c r="X31" s="228">
        <v>948.09198139192495</v>
      </c>
      <c r="Y31" s="228">
        <v>939.18740213180104</v>
      </c>
      <c r="Z31" s="228">
        <v>996.38780192827198</v>
      </c>
      <c r="AA31" s="228">
        <v>975.10055074634602</v>
      </c>
      <c r="AB31" s="228">
        <v>997.32424519358096</v>
      </c>
      <c r="AC31" s="228">
        <v>1012.37656053912</v>
      </c>
      <c r="AD31" s="228">
        <v>1000.13575283586</v>
      </c>
      <c r="AE31" s="228">
        <v>999.08461410065001</v>
      </c>
      <c r="AF31" s="228">
        <v>1018.40307252437</v>
      </c>
      <c r="AG31" s="228">
        <v>1014.3525019372599</v>
      </c>
      <c r="AH31" s="228">
        <v>982.11133523685896</v>
      </c>
      <c r="AI31" s="228">
        <v>1011.84387763525</v>
      </c>
      <c r="AJ31" s="228">
        <v>957.69228519062995</v>
      </c>
      <c r="AK31" s="228">
        <v>990.90857437409795</v>
      </c>
      <c r="AL31" s="228">
        <v>1002.12195753203</v>
      </c>
      <c r="AM31" s="228">
        <v>968.36363341033598</v>
      </c>
      <c r="AN31" s="228">
        <v>956.60583468353695</v>
      </c>
      <c r="AO31" s="228">
        <v>954.77541152180095</v>
      </c>
      <c r="AP31" s="228">
        <v>956.10906898002395</v>
      </c>
      <c r="AQ31" s="228">
        <v>955.57459633939402</v>
      </c>
      <c r="AR31" s="228">
        <v>958.54092315877995</v>
      </c>
      <c r="AS31" s="228">
        <v>954.12380459242695</v>
      </c>
      <c r="AT31" s="228">
        <v>939.738089572798</v>
      </c>
      <c r="AU31" s="228">
        <v>996.63018790379203</v>
      </c>
      <c r="AV31" s="228">
        <v>1031.5079179309801</v>
      </c>
      <c r="AW31" s="228">
        <v>1017.80083693632</v>
      </c>
      <c r="AX31" s="228">
        <v>1029.0404805824901</v>
      </c>
      <c r="AY31" s="228">
        <v>1076.54749692884</v>
      </c>
      <c r="AZ31" s="228">
        <v>1113.61118555234</v>
      </c>
      <c r="BA31" s="228">
        <v>1096.42833481465</v>
      </c>
      <c r="BB31" s="228">
        <v>1089.9253924688201</v>
      </c>
      <c r="BC31" s="228">
        <v>1082.0855246450201</v>
      </c>
      <c r="BD31" s="228">
        <v>1067.56074807152</v>
      </c>
      <c r="BE31" s="228">
        <v>1123.72115046823</v>
      </c>
      <c r="BF31" s="228">
        <v>1102.3178371312799</v>
      </c>
      <c r="BG31" s="228">
        <v>1094.8363069821701</v>
      </c>
      <c r="BH31" s="228">
        <v>1077.12470541832</v>
      </c>
      <c r="BI31" s="228">
        <v>1107.95035848318</v>
      </c>
      <c r="BJ31" s="228">
        <v>1151.8485372954499</v>
      </c>
      <c r="BK31" s="228">
        <v>1157.04398561737</v>
      </c>
      <c r="BL31" s="228">
        <v>1172.1571186039901</v>
      </c>
      <c r="BM31" s="228">
        <v>1186.16015965517</v>
      </c>
      <c r="BN31" s="228">
        <v>1195.6504229351799</v>
      </c>
      <c r="BO31" s="228">
        <v>1186.33455509644</v>
      </c>
      <c r="BP31" s="228">
        <v>1191.8231363787099</v>
      </c>
      <c r="BQ31" s="228">
        <v>1203.58231366064</v>
      </c>
      <c r="BR31" s="228">
        <v>1165.2519582590101</v>
      </c>
      <c r="BS31" s="234">
        <v>1268.2455081307801</v>
      </c>
    </row>
    <row r="32" spans="1:71" s="203" customFormat="1">
      <c r="A32" s="43"/>
      <c r="B32" s="44"/>
      <c r="C32" s="44" t="s">
        <v>43</v>
      </c>
      <c r="D32" s="207" t="s">
        <v>44</v>
      </c>
      <c r="E32" s="228">
        <v>164.881431241679</v>
      </c>
      <c r="F32" s="228">
        <v>153.314531628872</v>
      </c>
      <c r="G32" s="228">
        <v>144.73591668984801</v>
      </c>
      <c r="H32" s="228">
        <v>153.06812338832501</v>
      </c>
      <c r="I32" s="228">
        <v>154.637968545999</v>
      </c>
      <c r="J32" s="228">
        <v>159.974585977283</v>
      </c>
      <c r="K32" s="228">
        <v>167.17229615678701</v>
      </c>
      <c r="L32" s="228">
        <v>156.21514931993099</v>
      </c>
      <c r="M32" s="228">
        <v>154.67338919813801</v>
      </c>
      <c r="N32" s="228">
        <v>150.60894906594001</v>
      </c>
      <c r="O32" s="228">
        <v>163.46985982919901</v>
      </c>
      <c r="P32" s="228">
        <v>164.24780190672399</v>
      </c>
      <c r="Q32" s="228">
        <v>165.68846585773301</v>
      </c>
      <c r="R32" s="228">
        <v>158.23451296011899</v>
      </c>
      <c r="S32" s="228">
        <v>143.81055751217301</v>
      </c>
      <c r="T32" s="228">
        <v>141.266463669974</v>
      </c>
      <c r="U32" s="228">
        <v>140.25080634518</v>
      </c>
      <c r="V32" s="228">
        <v>111.806178535657</v>
      </c>
      <c r="W32" s="228">
        <v>108.615495628738</v>
      </c>
      <c r="X32" s="228">
        <v>110.327519490424</v>
      </c>
      <c r="Y32" s="228">
        <v>104.32895890413999</v>
      </c>
      <c r="Z32" s="228">
        <v>116.48754355405499</v>
      </c>
      <c r="AA32" s="228">
        <v>123.46537754406999</v>
      </c>
      <c r="AB32" s="228">
        <v>141.71811999773601</v>
      </c>
      <c r="AC32" s="228">
        <v>133.61314651405499</v>
      </c>
      <c r="AD32" s="228">
        <v>111.96538845141301</v>
      </c>
      <c r="AE32" s="228">
        <v>105.390838510451</v>
      </c>
      <c r="AF32" s="228">
        <v>102.030626524082</v>
      </c>
      <c r="AG32" s="228">
        <v>104.973398143292</v>
      </c>
      <c r="AH32" s="228">
        <v>104.758388685235</v>
      </c>
      <c r="AI32" s="228">
        <v>101.521237030881</v>
      </c>
      <c r="AJ32" s="228">
        <v>106.746976140592</v>
      </c>
      <c r="AK32" s="228">
        <v>123.315975536303</v>
      </c>
      <c r="AL32" s="228">
        <v>136.85742665257499</v>
      </c>
      <c r="AM32" s="228">
        <v>150.224849899573</v>
      </c>
      <c r="AN32" s="228">
        <v>153.60174791154901</v>
      </c>
      <c r="AO32" s="228">
        <v>157.40438463497</v>
      </c>
      <c r="AP32" s="228">
        <v>155.50667287272</v>
      </c>
      <c r="AQ32" s="228">
        <v>155.46609215815599</v>
      </c>
      <c r="AR32" s="228">
        <v>162.62285033415299</v>
      </c>
      <c r="AS32" s="228">
        <v>163.938222707188</v>
      </c>
      <c r="AT32" s="228">
        <v>173.11293226302999</v>
      </c>
      <c r="AU32" s="228">
        <v>186.02136625473199</v>
      </c>
      <c r="AV32" s="228">
        <v>178.92747877505201</v>
      </c>
      <c r="AW32" s="228">
        <v>178.989574021793</v>
      </c>
      <c r="AX32" s="228">
        <v>172.16423298167001</v>
      </c>
      <c r="AY32" s="228">
        <v>175.95943477439599</v>
      </c>
      <c r="AZ32" s="228">
        <v>187.886758222141</v>
      </c>
      <c r="BA32" s="228">
        <v>194.203174142303</v>
      </c>
      <c r="BB32" s="228">
        <v>177.942982539219</v>
      </c>
      <c r="BC32" s="228">
        <v>184.66708354369999</v>
      </c>
      <c r="BD32" s="228">
        <v>179.18675977477901</v>
      </c>
      <c r="BE32" s="228">
        <v>180.39808830474601</v>
      </c>
      <c r="BF32" s="228">
        <v>179.92047036023999</v>
      </c>
      <c r="BG32" s="228">
        <v>175.33860096230401</v>
      </c>
      <c r="BH32" s="228">
        <v>177.34284037270899</v>
      </c>
      <c r="BI32" s="228">
        <v>184.51884890316299</v>
      </c>
      <c r="BJ32" s="228">
        <v>197.97266946207699</v>
      </c>
      <c r="BK32" s="228">
        <v>207.31593852470399</v>
      </c>
      <c r="BL32" s="228">
        <v>207.19254311005599</v>
      </c>
      <c r="BM32" s="228">
        <v>175.21428704086199</v>
      </c>
      <c r="BN32" s="228">
        <v>188.05198685792601</v>
      </c>
      <c r="BO32" s="228">
        <v>182.77004133437401</v>
      </c>
      <c r="BP32" s="228">
        <v>194.26451608400399</v>
      </c>
      <c r="BQ32" s="228">
        <v>192.74756091459</v>
      </c>
      <c r="BR32" s="228">
        <v>154.95398747780101</v>
      </c>
      <c r="BS32" s="234">
        <v>202.04680463492599</v>
      </c>
    </row>
    <row r="33" spans="1:71" s="203" customFormat="1">
      <c r="A33" s="43"/>
      <c r="B33" s="44"/>
      <c r="C33" s="44" t="s">
        <v>165</v>
      </c>
      <c r="D33" s="207" t="s">
        <v>45</v>
      </c>
      <c r="E33" s="228">
        <v>497.64759103019401</v>
      </c>
      <c r="F33" s="228">
        <v>538.20912538032098</v>
      </c>
      <c r="G33" s="228">
        <v>498.63525934047999</v>
      </c>
      <c r="H33" s="228">
        <v>521.50802767508901</v>
      </c>
      <c r="I33" s="228">
        <v>539.24010752738798</v>
      </c>
      <c r="J33" s="228">
        <v>558.24936874028401</v>
      </c>
      <c r="K33" s="228">
        <v>600.01147588544904</v>
      </c>
      <c r="L33" s="228">
        <v>558.49904784687897</v>
      </c>
      <c r="M33" s="228">
        <v>542.892645803086</v>
      </c>
      <c r="N33" s="228">
        <v>523.46249837885705</v>
      </c>
      <c r="O33" s="228">
        <v>546.75477134902997</v>
      </c>
      <c r="P33" s="228">
        <v>580.89008446902596</v>
      </c>
      <c r="Q33" s="228">
        <v>566.18018656150798</v>
      </c>
      <c r="R33" s="228">
        <v>542.71300625035099</v>
      </c>
      <c r="S33" s="228">
        <v>509.993670479922</v>
      </c>
      <c r="T33" s="228">
        <v>478.11313670821897</v>
      </c>
      <c r="U33" s="228">
        <v>566.63595608339301</v>
      </c>
      <c r="V33" s="228">
        <v>595.19810191933402</v>
      </c>
      <c r="W33" s="228">
        <v>602.70702833913901</v>
      </c>
      <c r="X33" s="228">
        <v>633.45891365813202</v>
      </c>
      <c r="Y33" s="228">
        <v>559.74745260195095</v>
      </c>
      <c r="Z33" s="228">
        <v>526.28268664356199</v>
      </c>
      <c r="AA33" s="228">
        <v>494.28570453187098</v>
      </c>
      <c r="AB33" s="228">
        <v>523.68415622261602</v>
      </c>
      <c r="AC33" s="228">
        <v>565.26660366942497</v>
      </c>
      <c r="AD33" s="228">
        <v>594.40459530594205</v>
      </c>
      <c r="AE33" s="228">
        <v>612.34257632572496</v>
      </c>
      <c r="AF33" s="228">
        <v>555.98622469890904</v>
      </c>
      <c r="AG33" s="228">
        <v>592.73630447092796</v>
      </c>
      <c r="AH33" s="228">
        <v>601.48404212511002</v>
      </c>
      <c r="AI33" s="228">
        <v>584.494659050358</v>
      </c>
      <c r="AJ33" s="228">
        <v>518.28499435360595</v>
      </c>
      <c r="AK33" s="228">
        <v>548.67345645767898</v>
      </c>
      <c r="AL33" s="228">
        <v>531.65638534821903</v>
      </c>
      <c r="AM33" s="228">
        <v>655.63350264748897</v>
      </c>
      <c r="AN33" s="228">
        <v>675.036655546612</v>
      </c>
      <c r="AO33" s="228">
        <v>619.468793035467</v>
      </c>
      <c r="AP33" s="228">
        <v>703.09607261873498</v>
      </c>
      <c r="AQ33" s="228">
        <v>685.39565011453203</v>
      </c>
      <c r="AR33" s="228">
        <v>713.03948423126496</v>
      </c>
      <c r="AS33" s="228">
        <v>636.990377936389</v>
      </c>
      <c r="AT33" s="228">
        <v>688.84241226542201</v>
      </c>
      <c r="AU33" s="228">
        <v>663.45608726092905</v>
      </c>
      <c r="AV33" s="228">
        <v>628.71112253726005</v>
      </c>
      <c r="AW33" s="228">
        <v>609.62826255538596</v>
      </c>
      <c r="AX33" s="228">
        <v>580.54435480123595</v>
      </c>
      <c r="AY33" s="228">
        <v>600.43870970139506</v>
      </c>
      <c r="AZ33" s="228">
        <v>590.38867294198303</v>
      </c>
      <c r="BA33" s="228">
        <v>606.74978541120299</v>
      </c>
      <c r="BB33" s="228">
        <v>589.07649486267599</v>
      </c>
      <c r="BC33" s="228">
        <v>603.384181499031</v>
      </c>
      <c r="BD33" s="228">
        <v>624.789538227089</v>
      </c>
      <c r="BE33" s="228">
        <v>636.42588038191798</v>
      </c>
      <c r="BF33" s="228">
        <v>637.44046717826302</v>
      </c>
      <c r="BG33" s="228">
        <v>573.74545555933798</v>
      </c>
      <c r="BH33" s="228">
        <v>617.38819688048</v>
      </c>
      <c r="BI33" s="228">
        <v>629.66743144236204</v>
      </c>
      <c r="BJ33" s="228">
        <v>532.15302560412397</v>
      </c>
      <c r="BK33" s="228">
        <v>658.94324249154101</v>
      </c>
      <c r="BL33" s="228">
        <v>617.23630046197502</v>
      </c>
      <c r="BM33" s="228">
        <v>638.94149161263795</v>
      </c>
      <c r="BN33" s="228">
        <v>554.68134229475697</v>
      </c>
      <c r="BO33" s="228">
        <v>607.05119617015896</v>
      </c>
      <c r="BP33" s="228">
        <v>621.72598984788999</v>
      </c>
      <c r="BQ33" s="228">
        <v>591.58695195064195</v>
      </c>
      <c r="BR33" s="228">
        <v>431.19475645454798</v>
      </c>
      <c r="BS33" s="234">
        <v>598.87203522681898</v>
      </c>
    </row>
    <row r="34" spans="1:71" s="203" customFormat="1">
      <c r="A34" s="43"/>
      <c r="B34" s="44"/>
      <c r="C34" s="44" t="s">
        <v>46</v>
      </c>
      <c r="D34" s="207" t="s">
        <v>47</v>
      </c>
      <c r="E34" s="228">
        <v>143.32079094168401</v>
      </c>
      <c r="F34" s="228">
        <v>154.95728442883399</v>
      </c>
      <c r="G34" s="228">
        <v>159.754119705763</v>
      </c>
      <c r="H34" s="228">
        <v>156.96780488703999</v>
      </c>
      <c r="I34" s="228">
        <v>145.233104756957</v>
      </c>
      <c r="J34" s="228">
        <v>154.93867050611999</v>
      </c>
      <c r="K34" s="228">
        <v>164.54923298729199</v>
      </c>
      <c r="L34" s="228">
        <v>154.27899174963099</v>
      </c>
      <c r="M34" s="228">
        <v>160.77076661596601</v>
      </c>
      <c r="N34" s="228">
        <v>153.03618151459699</v>
      </c>
      <c r="O34" s="228">
        <v>156.703419138703</v>
      </c>
      <c r="P34" s="228">
        <v>170.489632730735</v>
      </c>
      <c r="Q34" s="228">
        <v>172.94349111068999</v>
      </c>
      <c r="R34" s="228">
        <v>180.736565764895</v>
      </c>
      <c r="S34" s="228">
        <v>165.921488589755</v>
      </c>
      <c r="T34" s="228">
        <v>171.398454534661</v>
      </c>
      <c r="U34" s="228">
        <v>165.560371871927</v>
      </c>
      <c r="V34" s="228">
        <v>171.88549931293301</v>
      </c>
      <c r="W34" s="228">
        <v>175.30827640048199</v>
      </c>
      <c r="X34" s="228">
        <v>170.245852414659</v>
      </c>
      <c r="Y34" s="228">
        <v>171.603027872545</v>
      </c>
      <c r="Z34" s="228">
        <v>167.39435641039799</v>
      </c>
      <c r="AA34" s="228">
        <v>163.477682949875</v>
      </c>
      <c r="AB34" s="228">
        <v>155.524932767183</v>
      </c>
      <c r="AC34" s="228">
        <v>177.21056084830801</v>
      </c>
      <c r="AD34" s="228">
        <v>153.49908349367999</v>
      </c>
      <c r="AE34" s="228">
        <v>162.92048441420999</v>
      </c>
      <c r="AF34" s="228">
        <v>168.36987124380099</v>
      </c>
      <c r="AG34" s="228">
        <v>168.10201722201899</v>
      </c>
      <c r="AH34" s="228">
        <v>164.71424512147999</v>
      </c>
      <c r="AI34" s="228">
        <v>162.08035623046499</v>
      </c>
      <c r="AJ34" s="228">
        <v>175.10338142603501</v>
      </c>
      <c r="AK34" s="228">
        <v>155.49165632859101</v>
      </c>
      <c r="AL34" s="228">
        <v>162.80732682082899</v>
      </c>
      <c r="AM34" s="228">
        <v>177.76611816550599</v>
      </c>
      <c r="AN34" s="228">
        <v>166.93489868507299</v>
      </c>
      <c r="AO34" s="228">
        <v>171.97501028323401</v>
      </c>
      <c r="AP34" s="228">
        <v>179.41463307776499</v>
      </c>
      <c r="AQ34" s="228">
        <v>177.77750091802099</v>
      </c>
      <c r="AR34" s="228">
        <v>174.832855720981</v>
      </c>
      <c r="AS34" s="228">
        <v>185.63754804450201</v>
      </c>
      <c r="AT34" s="228">
        <v>169.95215778466999</v>
      </c>
      <c r="AU34" s="228">
        <v>166.92731295666599</v>
      </c>
      <c r="AV34" s="228">
        <v>165.48298121416201</v>
      </c>
      <c r="AW34" s="228">
        <v>170.51881681967799</v>
      </c>
      <c r="AX34" s="228">
        <v>170.59464678637701</v>
      </c>
      <c r="AY34" s="228">
        <v>170.295604667834</v>
      </c>
      <c r="AZ34" s="228">
        <v>190.59093172611099</v>
      </c>
      <c r="BA34" s="228">
        <v>176.76855907493999</v>
      </c>
      <c r="BB34" s="228">
        <v>177.98189214815599</v>
      </c>
      <c r="BC34" s="228">
        <v>180.22968611957899</v>
      </c>
      <c r="BD34" s="228">
        <v>188.01986265732501</v>
      </c>
      <c r="BE34" s="228">
        <v>185.846226674929</v>
      </c>
      <c r="BF34" s="228">
        <v>199.67786258125801</v>
      </c>
      <c r="BG34" s="228">
        <v>197.248155702947</v>
      </c>
      <c r="BH34" s="228">
        <v>198.22775504086499</v>
      </c>
      <c r="BI34" s="228">
        <v>199.397087731657</v>
      </c>
      <c r="BJ34" s="228">
        <v>201.598438004927</v>
      </c>
      <c r="BK34" s="228">
        <v>212.16395660971801</v>
      </c>
      <c r="BL34" s="228">
        <v>214.84051765369799</v>
      </c>
      <c r="BM34" s="228">
        <v>216.56938799482199</v>
      </c>
      <c r="BN34" s="228">
        <v>152.58065019223901</v>
      </c>
      <c r="BO34" s="228">
        <v>187.00014174633199</v>
      </c>
      <c r="BP34" s="228">
        <v>203.17765363261699</v>
      </c>
      <c r="BQ34" s="228">
        <v>212.05276162697601</v>
      </c>
      <c r="BR34" s="228">
        <v>181.410955692741</v>
      </c>
      <c r="BS34" s="234">
        <v>242.31541406140201</v>
      </c>
    </row>
    <row r="35" spans="1:71" s="203" customFormat="1" ht="48">
      <c r="A35" s="43"/>
      <c r="B35" s="44"/>
      <c r="C35" s="44" t="s">
        <v>48</v>
      </c>
      <c r="D35" s="207" t="s">
        <v>49</v>
      </c>
      <c r="E35" s="228">
        <v>413.10423810105902</v>
      </c>
      <c r="F35" s="228">
        <v>385.55669115242802</v>
      </c>
      <c r="G35" s="228">
        <v>397.27720265575499</v>
      </c>
      <c r="H35" s="228">
        <v>401.061868142501</v>
      </c>
      <c r="I35" s="228">
        <v>404.854877822324</v>
      </c>
      <c r="J35" s="228">
        <v>414.50359329999498</v>
      </c>
      <c r="K35" s="228">
        <v>440.08111482158603</v>
      </c>
      <c r="L35" s="228">
        <v>459.560414056095</v>
      </c>
      <c r="M35" s="228">
        <v>463.56509117043998</v>
      </c>
      <c r="N35" s="228">
        <v>494.501777544888</v>
      </c>
      <c r="O35" s="228">
        <v>497.07680120623297</v>
      </c>
      <c r="P35" s="228">
        <v>492.85633007843899</v>
      </c>
      <c r="Q35" s="228">
        <v>498.59507186192599</v>
      </c>
      <c r="R35" s="228">
        <v>495.39205728965601</v>
      </c>
      <c r="S35" s="228">
        <v>494.15258245459103</v>
      </c>
      <c r="T35" s="228">
        <v>502.86028839382601</v>
      </c>
      <c r="U35" s="228">
        <v>522.70113174410506</v>
      </c>
      <c r="V35" s="228">
        <v>503.68038676439699</v>
      </c>
      <c r="W35" s="228">
        <v>500.27782060250502</v>
      </c>
      <c r="X35" s="228">
        <v>495.340660888993</v>
      </c>
      <c r="Y35" s="228">
        <v>480.74213457754001</v>
      </c>
      <c r="Z35" s="228">
        <v>505.45683511321198</v>
      </c>
      <c r="AA35" s="228">
        <v>507.66855013824897</v>
      </c>
      <c r="AB35" s="228">
        <v>489.13248017099897</v>
      </c>
      <c r="AC35" s="228">
        <v>526.73726123865299</v>
      </c>
      <c r="AD35" s="228">
        <v>479.15239539841599</v>
      </c>
      <c r="AE35" s="228">
        <v>502.309543967911</v>
      </c>
      <c r="AF35" s="228">
        <v>507.80079939502099</v>
      </c>
      <c r="AG35" s="228">
        <v>508.69070024931801</v>
      </c>
      <c r="AH35" s="228">
        <v>494.96953402505801</v>
      </c>
      <c r="AI35" s="228">
        <v>497.907915288602</v>
      </c>
      <c r="AJ35" s="228">
        <v>528.43185043702204</v>
      </c>
      <c r="AK35" s="228">
        <v>533.70914553629405</v>
      </c>
      <c r="AL35" s="228">
        <v>539.05810232683496</v>
      </c>
      <c r="AM35" s="228">
        <v>531.84035011933099</v>
      </c>
      <c r="AN35" s="228">
        <v>538.39240201754103</v>
      </c>
      <c r="AO35" s="228">
        <v>532.99791557918502</v>
      </c>
      <c r="AP35" s="228">
        <v>550.65012539761199</v>
      </c>
      <c r="AQ35" s="228">
        <v>558.80232386356204</v>
      </c>
      <c r="AR35" s="228">
        <v>544.54963515964198</v>
      </c>
      <c r="AS35" s="228">
        <v>566.40014342160703</v>
      </c>
      <c r="AT35" s="228">
        <v>550.67769510632195</v>
      </c>
      <c r="AU35" s="228">
        <v>578.48022606647896</v>
      </c>
      <c r="AV35" s="228">
        <v>580.44193540559297</v>
      </c>
      <c r="AW35" s="228">
        <v>576.22483200001795</v>
      </c>
      <c r="AX35" s="228">
        <v>575.80590123164598</v>
      </c>
      <c r="AY35" s="228">
        <v>579.42518587139796</v>
      </c>
      <c r="AZ35" s="228">
        <v>597.544080896938</v>
      </c>
      <c r="BA35" s="228">
        <v>594.53233966908203</v>
      </c>
      <c r="BB35" s="228">
        <v>591.93050284535104</v>
      </c>
      <c r="BC35" s="228">
        <v>564.36753774520002</v>
      </c>
      <c r="BD35" s="228">
        <v>557.16961974036803</v>
      </c>
      <c r="BE35" s="228">
        <v>591.73338644329101</v>
      </c>
      <c r="BF35" s="228">
        <v>605.18749689845902</v>
      </c>
      <c r="BG35" s="228">
        <v>595.28157908697995</v>
      </c>
      <c r="BH35" s="228">
        <v>572.79753757127003</v>
      </c>
      <c r="BI35" s="228">
        <v>564.86049936706297</v>
      </c>
      <c r="BJ35" s="228">
        <v>576.72453186596897</v>
      </c>
      <c r="BK35" s="228">
        <v>608.12049179756298</v>
      </c>
      <c r="BL35" s="228">
        <v>607.29447696940599</v>
      </c>
      <c r="BM35" s="228">
        <v>599.54006113299204</v>
      </c>
      <c r="BN35" s="228">
        <v>596.66554891598901</v>
      </c>
      <c r="BO35" s="228">
        <v>603.94629820890896</v>
      </c>
      <c r="BP35" s="228">
        <v>628.12066661528695</v>
      </c>
      <c r="BQ35" s="228">
        <v>631.87870500256395</v>
      </c>
      <c r="BR35" s="228">
        <v>599.25861919102795</v>
      </c>
      <c r="BS35" s="234">
        <v>731.14925132664098</v>
      </c>
    </row>
    <row r="36" spans="1:71" s="203" customFormat="1" ht="23.25" customHeight="1">
      <c r="A36" s="43"/>
      <c r="B36" s="44"/>
      <c r="C36" s="44" t="s">
        <v>50</v>
      </c>
      <c r="D36" s="207" t="s">
        <v>51</v>
      </c>
      <c r="E36" s="228">
        <v>1286.2523142120399</v>
      </c>
      <c r="F36" s="228">
        <v>1287.07857690337</v>
      </c>
      <c r="G36" s="228">
        <v>1239.86972984525</v>
      </c>
      <c r="H36" s="228">
        <v>1163.7993786883501</v>
      </c>
      <c r="I36" s="228">
        <v>1251.3705926493401</v>
      </c>
      <c r="J36" s="228">
        <v>1300.57810477218</v>
      </c>
      <c r="K36" s="228">
        <v>1308.80471649888</v>
      </c>
      <c r="L36" s="228">
        <v>1343.2465860795901</v>
      </c>
      <c r="M36" s="228">
        <v>1467.0418875596499</v>
      </c>
      <c r="N36" s="228">
        <v>1376.82208226536</v>
      </c>
      <c r="O36" s="228">
        <v>1384.29137116019</v>
      </c>
      <c r="P36" s="228">
        <v>1381.8446590148001</v>
      </c>
      <c r="Q36" s="228">
        <v>1425.09614158517</v>
      </c>
      <c r="R36" s="228">
        <v>1438.1340333385201</v>
      </c>
      <c r="S36" s="228">
        <v>1443.8180070947501</v>
      </c>
      <c r="T36" s="228">
        <v>1397.95181798155</v>
      </c>
      <c r="U36" s="228">
        <v>1320.4696662793101</v>
      </c>
      <c r="V36" s="228">
        <v>1453.4303151157701</v>
      </c>
      <c r="W36" s="228">
        <v>1503.82558074181</v>
      </c>
      <c r="X36" s="228">
        <v>1555.2744378631</v>
      </c>
      <c r="Y36" s="228">
        <v>1494.80802188902</v>
      </c>
      <c r="Z36" s="228">
        <v>1420.15466898062</v>
      </c>
      <c r="AA36" s="228">
        <v>1294.36345119015</v>
      </c>
      <c r="AB36" s="228">
        <v>1375.6738579401999</v>
      </c>
      <c r="AC36" s="228">
        <v>1434.3235449439701</v>
      </c>
      <c r="AD36" s="228">
        <v>1428.4229329212001</v>
      </c>
      <c r="AE36" s="228">
        <v>1407.9104900877601</v>
      </c>
      <c r="AF36" s="228">
        <v>1386.34303204707</v>
      </c>
      <c r="AG36" s="228">
        <v>1432.3474338722301</v>
      </c>
      <c r="AH36" s="228">
        <v>1443.04228310499</v>
      </c>
      <c r="AI36" s="228">
        <v>1415.0087456239601</v>
      </c>
      <c r="AJ36" s="228">
        <v>1513.60153739881</v>
      </c>
      <c r="AK36" s="228">
        <v>1484.29039561888</v>
      </c>
      <c r="AL36" s="228">
        <v>1538.74548361854</v>
      </c>
      <c r="AM36" s="228">
        <v>1512.0157107336199</v>
      </c>
      <c r="AN36" s="228">
        <v>1574.9484100289501</v>
      </c>
      <c r="AO36" s="228">
        <v>1537.7486402234299</v>
      </c>
      <c r="AP36" s="228">
        <v>1610.09095035376</v>
      </c>
      <c r="AQ36" s="228">
        <v>1600.64315895666</v>
      </c>
      <c r="AR36" s="228">
        <v>1525.51725046616</v>
      </c>
      <c r="AS36" s="228">
        <v>1565.1520779842599</v>
      </c>
      <c r="AT36" s="228">
        <v>1568.20335235934</v>
      </c>
      <c r="AU36" s="228">
        <v>1646.7306883659501</v>
      </c>
      <c r="AV36" s="228">
        <v>1613.91388129046</v>
      </c>
      <c r="AW36" s="228">
        <v>1767.5612033943301</v>
      </c>
      <c r="AX36" s="228">
        <v>1671.6190852576201</v>
      </c>
      <c r="AY36" s="228">
        <v>1609.51171061937</v>
      </c>
      <c r="AZ36" s="228">
        <v>1646.3080007286901</v>
      </c>
      <c r="BA36" s="228">
        <v>1609.54352577297</v>
      </c>
      <c r="BB36" s="228">
        <v>1592.9942775854299</v>
      </c>
      <c r="BC36" s="228">
        <v>1687.6811647873999</v>
      </c>
      <c r="BD36" s="228">
        <v>1604.7810318542099</v>
      </c>
      <c r="BE36" s="228">
        <v>1669.5754973624601</v>
      </c>
      <c r="BF36" s="228">
        <v>1652.14012988677</v>
      </c>
      <c r="BG36" s="228">
        <v>1703.97962932982</v>
      </c>
      <c r="BH36" s="228">
        <v>1720.30474342095</v>
      </c>
      <c r="BI36" s="228">
        <v>1733.5922658012</v>
      </c>
      <c r="BJ36" s="228">
        <v>1722.0437826715099</v>
      </c>
      <c r="BK36" s="228">
        <v>1692.2796169968601</v>
      </c>
      <c r="BL36" s="228">
        <v>1709.0843345304299</v>
      </c>
      <c r="BM36" s="228">
        <v>1736.6282623873501</v>
      </c>
      <c r="BN36" s="228">
        <v>1242.5459910376101</v>
      </c>
      <c r="BO36" s="228">
        <v>1527.2459412426599</v>
      </c>
      <c r="BP36" s="228">
        <v>1652.37174020937</v>
      </c>
      <c r="BQ36" s="228">
        <v>1878.2710933876499</v>
      </c>
      <c r="BR36" s="228">
        <v>1749.2374174771301</v>
      </c>
      <c r="BS36" s="234">
        <v>1919.12095375221</v>
      </c>
    </row>
    <row r="37" spans="1:71" s="203" customFormat="1" ht="48">
      <c r="A37" s="47"/>
      <c r="B37" s="204" t="s">
        <v>143</v>
      </c>
      <c r="C37" s="44"/>
      <c r="D37" s="205" t="s">
        <v>144</v>
      </c>
      <c r="E37" s="227">
        <v>2219.6948160401498</v>
      </c>
      <c r="F37" s="227">
        <v>2140.83683368436</v>
      </c>
      <c r="G37" s="227">
        <v>2228.8004744165401</v>
      </c>
      <c r="H37" s="227">
        <v>2243.66788726702</v>
      </c>
      <c r="I37" s="227">
        <v>2272.51357840117</v>
      </c>
      <c r="J37" s="227">
        <v>2395.8131903487201</v>
      </c>
      <c r="K37" s="227">
        <v>2414.6291688909901</v>
      </c>
      <c r="L37" s="227">
        <v>2555.0440623591098</v>
      </c>
      <c r="M37" s="227">
        <v>2582.2846012330701</v>
      </c>
      <c r="N37" s="227">
        <v>2663.5469322973199</v>
      </c>
      <c r="O37" s="227">
        <v>2629.73459609875</v>
      </c>
      <c r="P37" s="227">
        <v>2976.43387037087</v>
      </c>
      <c r="Q37" s="227">
        <v>2748.1788345813002</v>
      </c>
      <c r="R37" s="227">
        <v>2657.4729325600101</v>
      </c>
      <c r="S37" s="227">
        <v>2678.6119304241602</v>
      </c>
      <c r="T37" s="227">
        <v>2675.73630243453</v>
      </c>
      <c r="U37" s="227">
        <v>2272.2672087932101</v>
      </c>
      <c r="V37" s="227">
        <v>2342.0089713873199</v>
      </c>
      <c r="W37" s="227">
        <v>2351.5581279900998</v>
      </c>
      <c r="X37" s="227">
        <v>2358.1656918293802</v>
      </c>
      <c r="Y37" s="227">
        <v>2369.8180252727998</v>
      </c>
      <c r="Z37" s="227">
        <v>2335.4733171114399</v>
      </c>
      <c r="AA37" s="227">
        <v>2428.963344671</v>
      </c>
      <c r="AB37" s="227">
        <v>2507.7453129447599</v>
      </c>
      <c r="AC37" s="227">
        <v>2535.4771122064899</v>
      </c>
      <c r="AD37" s="227">
        <v>2529.1063502438601</v>
      </c>
      <c r="AE37" s="227">
        <v>2645.8360912631802</v>
      </c>
      <c r="AF37" s="227">
        <v>2711.5804462864598</v>
      </c>
      <c r="AG37" s="227">
        <v>2687.26179665978</v>
      </c>
      <c r="AH37" s="227">
        <v>2587.0079345259701</v>
      </c>
      <c r="AI37" s="227">
        <v>2560.0667760495699</v>
      </c>
      <c r="AJ37" s="227">
        <v>2520.6634927646801</v>
      </c>
      <c r="AK37" s="227">
        <v>2481.3924941525202</v>
      </c>
      <c r="AL37" s="227">
        <v>2591.00728962109</v>
      </c>
      <c r="AM37" s="227">
        <v>2506.8185809769898</v>
      </c>
      <c r="AN37" s="227">
        <v>2548.7816352494001</v>
      </c>
      <c r="AO37" s="227">
        <v>2607.44902203228</v>
      </c>
      <c r="AP37" s="227">
        <v>2626.8719400295099</v>
      </c>
      <c r="AQ37" s="227">
        <v>2561.23702015361</v>
      </c>
      <c r="AR37" s="227">
        <v>2507.44201778459</v>
      </c>
      <c r="AS37" s="227">
        <v>2511.1997556917599</v>
      </c>
      <c r="AT37" s="227">
        <v>2527.4695462940999</v>
      </c>
      <c r="AU37" s="227">
        <v>2679.33938166097</v>
      </c>
      <c r="AV37" s="227">
        <v>2624.9913163531701</v>
      </c>
      <c r="AW37" s="227">
        <v>2687.4169605510801</v>
      </c>
      <c r="AX37" s="227">
        <v>2763.2930936275002</v>
      </c>
      <c r="AY37" s="227">
        <v>2692.4290880307999</v>
      </c>
      <c r="AZ37" s="227">
        <v>2671.8608577906298</v>
      </c>
      <c r="BA37" s="227">
        <v>2662.7489410828498</v>
      </c>
      <c r="BB37" s="227">
        <v>2615.65434566875</v>
      </c>
      <c r="BC37" s="227">
        <v>2627.8650596054399</v>
      </c>
      <c r="BD37" s="227">
        <v>2603.7316536429498</v>
      </c>
      <c r="BE37" s="227">
        <v>2607.4413115873099</v>
      </c>
      <c r="BF37" s="227">
        <v>2608.5305914912801</v>
      </c>
      <c r="BG37" s="227">
        <v>2567.3448905033702</v>
      </c>
      <c r="BH37" s="227">
        <v>2613.6832064180398</v>
      </c>
      <c r="BI37" s="227">
        <v>2623.17488356997</v>
      </c>
      <c r="BJ37" s="227">
        <v>2618.2043329958101</v>
      </c>
      <c r="BK37" s="227">
        <v>2598.4636628670301</v>
      </c>
      <c r="BL37" s="227">
        <v>2632.1571205671798</v>
      </c>
      <c r="BM37" s="227">
        <v>2378.9162122675598</v>
      </c>
      <c r="BN37" s="227">
        <v>1305.7271988807499</v>
      </c>
      <c r="BO37" s="227">
        <v>2235.68184495163</v>
      </c>
      <c r="BP37" s="227">
        <v>2526.3115870134502</v>
      </c>
      <c r="BQ37" s="227">
        <v>2821.2544171284098</v>
      </c>
      <c r="BR37" s="227">
        <v>2701.1811060504201</v>
      </c>
      <c r="BS37" s="233">
        <v>3163.8962227546199</v>
      </c>
    </row>
    <row r="38" spans="1:71" s="203" customFormat="1" ht="24">
      <c r="A38" s="47"/>
      <c r="B38" s="204"/>
      <c r="C38" s="44" t="s">
        <v>166</v>
      </c>
      <c r="D38" s="207" t="s">
        <v>52</v>
      </c>
      <c r="E38" s="228">
        <v>1793.7909818241201</v>
      </c>
      <c r="F38" s="228">
        <v>1761.5405482322601</v>
      </c>
      <c r="G38" s="228">
        <v>1931.9910414451499</v>
      </c>
      <c r="H38" s="228">
        <v>1853.6774143243999</v>
      </c>
      <c r="I38" s="228">
        <v>1879.33074332666</v>
      </c>
      <c r="J38" s="228">
        <v>2000.3363542575501</v>
      </c>
      <c r="K38" s="228">
        <v>2079.0889494620301</v>
      </c>
      <c r="L38" s="228">
        <v>2116.2439529537801</v>
      </c>
      <c r="M38" s="228">
        <v>2204.3175151761998</v>
      </c>
      <c r="N38" s="228">
        <v>2239.39837533947</v>
      </c>
      <c r="O38" s="228">
        <v>2241.0513280284199</v>
      </c>
      <c r="P38" s="228">
        <v>2379.2327814558998</v>
      </c>
      <c r="Q38" s="228">
        <v>2327.76690414219</v>
      </c>
      <c r="R38" s="228">
        <v>2236.5963477905502</v>
      </c>
      <c r="S38" s="228">
        <v>2239.9952036069899</v>
      </c>
      <c r="T38" s="228">
        <v>2021.6415444602601</v>
      </c>
      <c r="U38" s="228">
        <v>1934.9564154595</v>
      </c>
      <c r="V38" s="228">
        <v>1954.87352375658</v>
      </c>
      <c r="W38" s="228">
        <v>1926.73608526249</v>
      </c>
      <c r="X38" s="228">
        <v>1917.4339755214301</v>
      </c>
      <c r="Y38" s="228">
        <v>1963.9542464078099</v>
      </c>
      <c r="Z38" s="228">
        <v>1953.1828588609201</v>
      </c>
      <c r="AA38" s="228">
        <v>1962.4303738086301</v>
      </c>
      <c r="AB38" s="228">
        <v>2087.4325209226399</v>
      </c>
      <c r="AC38" s="228">
        <v>2079.8676679383302</v>
      </c>
      <c r="AD38" s="228">
        <v>2086.1516694389602</v>
      </c>
      <c r="AE38" s="228">
        <v>2169.5873467411402</v>
      </c>
      <c r="AF38" s="228">
        <v>2219.3933158815698</v>
      </c>
      <c r="AG38" s="228">
        <v>2229.2708013944998</v>
      </c>
      <c r="AH38" s="228">
        <v>2161.6370524662598</v>
      </c>
      <c r="AI38" s="228">
        <v>2116.2614316437798</v>
      </c>
      <c r="AJ38" s="228">
        <v>2044.8307144954599</v>
      </c>
      <c r="AK38" s="228">
        <v>1933.1822603093799</v>
      </c>
      <c r="AL38" s="228">
        <v>2219.48811880208</v>
      </c>
      <c r="AM38" s="228">
        <v>2065.75045582759</v>
      </c>
      <c r="AN38" s="228">
        <v>2209.5791650609299</v>
      </c>
      <c r="AO38" s="228">
        <v>2216.8530272562898</v>
      </c>
      <c r="AP38" s="228">
        <v>2189.6358816745501</v>
      </c>
      <c r="AQ38" s="228">
        <v>2105.6938830761701</v>
      </c>
      <c r="AR38" s="228">
        <v>2039.817207993</v>
      </c>
      <c r="AS38" s="228">
        <v>2127.2192972558701</v>
      </c>
      <c r="AT38" s="228">
        <v>2120.0485802416101</v>
      </c>
      <c r="AU38" s="228">
        <v>2156.73120678031</v>
      </c>
      <c r="AV38" s="228">
        <v>2180.0009157222198</v>
      </c>
      <c r="AW38" s="228">
        <v>2207.0281063603102</v>
      </c>
      <c r="AX38" s="228">
        <v>2287.7198205039199</v>
      </c>
      <c r="AY38" s="228">
        <v>2256.86766690798</v>
      </c>
      <c r="AZ38" s="228">
        <v>2252.3844062277899</v>
      </c>
      <c r="BA38" s="228">
        <v>2181.2249888802398</v>
      </c>
      <c r="BB38" s="228">
        <v>2139.7710870168598</v>
      </c>
      <c r="BC38" s="228">
        <v>2176.4336093268998</v>
      </c>
      <c r="BD38" s="228">
        <v>2195.57031477598</v>
      </c>
      <c r="BE38" s="228">
        <v>2237.3156984379698</v>
      </c>
      <c r="BF38" s="228">
        <v>2197.7706444311998</v>
      </c>
      <c r="BG38" s="228">
        <v>2135.8254146990098</v>
      </c>
      <c r="BH38" s="228">
        <v>2158.0882424318102</v>
      </c>
      <c r="BI38" s="228">
        <v>2211.6006345754599</v>
      </c>
      <c r="BJ38" s="228">
        <v>2258.5946751803399</v>
      </c>
      <c r="BK38" s="228">
        <v>2152.1212903269502</v>
      </c>
      <c r="BL38" s="228">
        <v>2269.68339991726</v>
      </c>
      <c r="BM38" s="228">
        <v>2157.5951690465799</v>
      </c>
      <c r="BN38" s="228">
        <v>1134.6198498280501</v>
      </c>
      <c r="BO38" s="228">
        <v>1862.15552115179</v>
      </c>
      <c r="BP38" s="228">
        <v>2197.03172299977</v>
      </c>
      <c r="BQ38" s="228">
        <v>2573.5038780043301</v>
      </c>
      <c r="BR38" s="228">
        <v>2401.9712857743698</v>
      </c>
      <c r="BS38" s="234">
        <v>2601.0091822652698</v>
      </c>
    </row>
    <row r="39" spans="1:71" s="203" customFormat="1" ht="36">
      <c r="A39" s="43"/>
      <c r="B39" s="44"/>
      <c r="C39" s="44" t="s">
        <v>53</v>
      </c>
      <c r="D39" s="207" t="s">
        <v>54</v>
      </c>
      <c r="E39" s="228">
        <v>363.27031322275099</v>
      </c>
      <c r="F39" s="228">
        <v>372.54050302603503</v>
      </c>
      <c r="G39" s="228">
        <v>366.74782210987399</v>
      </c>
      <c r="H39" s="228">
        <v>393.44136222775802</v>
      </c>
      <c r="I39" s="228">
        <v>372.880316846646</v>
      </c>
      <c r="J39" s="228">
        <v>388.70368710981302</v>
      </c>
      <c r="K39" s="228">
        <v>392.62270935983003</v>
      </c>
      <c r="L39" s="228">
        <v>414.79328668371102</v>
      </c>
      <c r="M39" s="228">
        <v>438.86332595462102</v>
      </c>
      <c r="N39" s="228">
        <v>446.12158315889798</v>
      </c>
      <c r="O39" s="228">
        <v>437.37535899741698</v>
      </c>
      <c r="P39" s="228">
        <v>470.639731889063</v>
      </c>
      <c r="Q39" s="228">
        <v>464.63342328464302</v>
      </c>
      <c r="R39" s="228">
        <v>456.06842474157799</v>
      </c>
      <c r="S39" s="228">
        <v>489.75611788200302</v>
      </c>
      <c r="T39" s="228">
        <v>516.54203409177603</v>
      </c>
      <c r="U39" s="228">
        <v>400.88092365758899</v>
      </c>
      <c r="V39" s="228">
        <v>393.62135982883802</v>
      </c>
      <c r="W39" s="228">
        <v>394.26443878758198</v>
      </c>
      <c r="X39" s="228">
        <v>404.23327772598998</v>
      </c>
      <c r="Y39" s="228">
        <v>398.63314104377002</v>
      </c>
      <c r="Z39" s="228">
        <v>413.44163367072798</v>
      </c>
      <c r="AA39" s="228">
        <v>441.351781464878</v>
      </c>
      <c r="AB39" s="228">
        <v>422.57344382062399</v>
      </c>
      <c r="AC39" s="228">
        <v>440.51338494517302</v>
      </c>
      <c r="AD39" s="228">
        <v>465.63164673019401</v>
      </c>
      <c r="AE39" s="228">
        <v>503.56076258978499</v>
      </c>
      <c r="AF39" s="228">
        <v>456.29420573484902</v>
      </c>
      <c r="AG39" s="228">
        <v>478.13686221546499</v>
      </c>
      <c r="AH39" s="228">
        <v>462.57061688280697</v>
      </c>
      <c r="AI39" s="228">
        <v>427.65816636938399</v>
      </c>
      <c r="AJ39" s="228">
        <v>434.63435453234399</v>
      </c>
      <c r="AK39" s="228">
        <v>438.334602272533</v>
      </c>
      <c r="AL39" s="228">
        <v>441.82114583677901</v>
      </c>
      <c r="AM39" s="228">
        <v>417.94034765684199</v>
      </c>
      <c r="AN39" s="228">
        <v>402.90390423384503</v>
      </c>
      <c r="AO39" s="228">
        <v>418.51884959533498</v>
      </c>
      <c r="AP39" s="228">
        <v>437.36241650124799</v>
      </c>
      <c r="AQ39" s="228">
        <v>451.522655974565</v>
      </c>
      <c r="AR39" s="228">
        <v>443.59607792885299</v>
      </c>
      <c r="AS39" s="228">
        <v>437.984409978467</v>
      </c>
      <c r="AT39" s="228">
        <v>428.36401516867397</v>
      </c>
      <c r="AU39" s="228">
        <v>441.912091116863</v>
      </c>
      <c r="AV39" s="228">
        <v>450.73948373599598</v>
      </c>
      <c r="AW39" s="228">
        <v>476.66225955188003</v>
      </c>
      <c r="AX39" s="228">
        <v>464.52600027505798</v>
      </c>
      <c r="AY39" s="228">
        <v>440.03081227945103</v>
      </c>
      <c r="AZ39" s="228">
        <v>429.78092789361102</v>
      </c>
      <c r="BA39" s="228">
        <v>466.01322082366698</v>
      </c>
      <c r="BB39" s="228">
        <v>461.75232012621899</v>
      </c>
      <c r="BC39" s="228">
        <v>451.49899519267098</v>
      </c>
      <c r="BD39" s="228">
        <v>437.73546385744299</v>
      </c>
      <c r="BE39" s="228">
        <v>411.62350993033601</v>
      </c>
      <c r="BF39" s="228">
        <v>422.19835674940299</v>
      </c>
      <c r="BG39" s="228">
        <v>412.49611912119002</v>
      </c>
      <c r="BH39" s="228">
        <v>406.68201419907098</v>
      </c>
      <c r="BI39" s="228">
        <v>394.613521946167</v>
      </c>
      <c r="BJ39" s="228">
        <v>392.704138103736</v>
      </c>
      <c r="BK39" s="228">
        <v>384.60618429407702</v>
      </c>
      <c r="BL39" s="228">
        <v>381.07615565601998</v>
      </c>
      <c r="BM39" s="228">
        <v>318.49319561899301</v>
      </c>
      <c r="BN39" s="228">
        <v>134.126833890743</v>
      </c>
      <c r="BO39" s="228">
        <v>273.02034177022398</v>
      </c>
      <c r="BP39" s="228">
        <v>317.98191657525501</v>
      </c>
      <c r="BQ39" s="228">
        <v>372.86029450236202</v>
      </c>
      <c r="BR39" s="228">
        <v>329.87481230417399</v>
      </c>
      <c r="BS39" s="234">
        <v>370.207043352629</v>
      </c>
    </row>
    <row r="40" spans="1:71" s="203" customFormat="1" ht="62.25" customHeight="1">
      <c r="A40" s="43"/>
      <c r="B40" s="204" t="s">
        <v>145</v>
      </c>
      <c r="C40" s="44"/>
      <c r="D40" s="205" t="s">
        <v>146</v>
      </c>
      <c r="E40" s="227">
        <v>1147.9367756787599</v>
      </c>
      <c r="F40" s="227">
        <v>1155.54461440347</v>
      </c>
      <c r="G40" s="227">
        <v>1148.6565259092699</v>
      </c>
      <c r="H40" s="227">
        <v>1137.86212467838</v>
      </c>
      <c r="I40" s="227">
        <v>1192.13684319196</v>
      </c>
      <c r="J40" s="227">
        <v>1229.3733616945799</v>
      </c>
      <c r="K40" s="227">
        <v>1238.1192835852901</v>
      </c>
      <c r="L40" s="227">
        <v>1257.37051152817</v>
      </c>
      <c r="M40" s="227">
        <v>1304.3185803397</v>
      </c>
      <c r="N40" s="227">
        <v>1310.5108817774601</v>
      </c>
      <c r="O40" s="227">
        <v>1330.71126629988</v>
      </c>
      <c r="P40" s="227">
        <v>1303.4592715829499</v>
      </c>
      <c r="Q40" s="227">
        <v>1312.9657863146101</v>
      </c>
      <c r="R40" s="227">
        <v>1310.85320570162</v>
      </c>
      <c r="S40" s="227">
        <v>1349.60463158934</v>
      </c>
      <c r="T40" s="227">
        <v>1371.5763763944401</v>
      </c>
      <c r="U40" s="227">
        <v>1318.04940282909</v>
      </c>
      <c r="V40" s="227">
        <v>1320.6367008521199</v>
      </c>
      <c r="W40" s="227">
        <v>1318.8968377368701</v>
      </c>
      <c r="X40" s="227">
        <v>1316.4170585819199</v>
      </c>
      <c r="Y40" s="227">
        <v>1374.14463355321</v>
      </c>
      <c r="Z40" s="227">
        <v>1384.6788963224501</v>
      </c>
      <c r="AA40" s="227">
        <v>1319.9039483547101</v>
      </c>
      <c r="AB40" s="227">
        <v>1327.27252176963</v>
      </c>
      <c r="AC40" s="227">
        <v>1318.39042568068</v>
      </c>
      <c r="AD40" s="227">
        <v>1372.6073132951201</v>
      </c>
      <c r="AE40" s="227">
        <v>1416.3542270477101</v>
      </c>
      <c r="AF40" s="227">
        <v>1433.6480339764901</v>
      </c>
      <c r="AG40" s="227">
        <v>1435.62749480144</v>
      </c>
      <c r="AH40" s="227">
        <v>1354.3906989565801</v>
      </c>
      <c r="AI40" s="227">
        <v>1435.7654840774601</v>
      </c>
      <c r="AJ40" s="227">
        <v>1445.2163221645201</v>
      </c>
      <c r="AK40" s="227">
        <v>1399.05589006585</v>
      </c>
      <c r="AL40" s="227">
        <v>1384.7347830445699</v>
      </c>
      <c r="AM40" s="227">
        <v>1421.0353266167599</v>
      </c>
      <c r="AN40" s="227">
        <v>1455.17400027283</v>
      </c>
      <c r="AO40" s="227">
        <v>1482.9400625171399</v>
      </c>
      <c r="AP40" s="227">
        <v>1490.21090516752</v>
      </c>
      <c r="AQ40" s="227">
        <v>1407.41460290861</v>
      </c>
      <c r="AR40" s="227">
        <v>1401.43442940671</v>
      </c>
      <c r="AS40" s="227">
        <v>1435.85525503295</v>
      </c>
      <c r="AT40" s="227">
        <v>1494.51141428491</v>
      </c>
      <c r="AU40" s="227">
        <v>1518.33012953244</v>
      </c>
      <c r="AV40" s="227">
        <v>1608.30320114971</v>
      </c>
      <c r="AW40" s="227">
        <v>1579.30819228167</v>
      </c>
      <c r="AX40" s="227">
        <v>1584.1569504599499</v>
      </c>
      <c r="AY40" s="227">
        <v>1625.4106263682299</v>
      </c>
      <c r="AZ40" s="227">
        <v>1625.1242308901501</v>
      </c>
      <c r="BA40" s="227">
        <v>1611.3221249015101</v>
      </c>
      <c r="BB40" s="227">
        <v>1594.60780960735</v>
      </c>
      <c r="BC40" s="227">
        <v>1607.24474017339</v>
      </c>
      <c r="BD40" s="227">
        <v>1590.82532531775</v>
      </c>
      <c r="BE40" s="227">
        <v>1602.6287439976199</v>
      </c>
      <c r="BF40" s="227">
        <v>1613.2440541231999</v>
      </c>
      <c r="BG40" s="227">
        <v>1610.0763846908801</v>
      </c>
      <c r="BH40" s="227">
        <v>1605.05081718831</v>
      </c>
      <c r="BI40" s="227">
        <v>1608.2573835088101</v>
      </c>
      <c r="BJ40" s="227">
        <v>1606.6979871571</v>
      </c>
      <c r="BK40" s="227">
        <v>1581.71574756065</v>
      </c>
      <c r="BL40" s="227">
        <v>1592.3288817734301</v>
      </c>
      <c r="BM40" s="227">
        <v>1608.6462281136301</v>
      </c>
      <c r="BN40" s="227">
        <v>1371.75221009026</v>
      </c>
      <c r="BO40" s="227">
        <v>1444.55606061406</v>
      </c>
      <c r="BP40" s="227">
        <v>1612.41488813194</v>
      </c>
      <c r="BQ40" s="227">
        <v>1623.3689523509499</v>
      </c>
      <c r="BR40" s="227">
        <v>1482.2483190186399</v>
      </c>
      <c r="BS40" s="233">
        <v>1910.4650166274</v>
      </c>
    </row>
    <row r="41" spans="1:71" s="203" customFormat="1" ht="36" customHeight="1">
      <c r="A41" s="43"/>
      <c r="B41" s="204"/>
      <c r="C41" s="44" t="s">
        <v>55</v>
      </c>
      <c r="D41" s="207" t="s">
        <v>56</v>
      </c>
      <c r="E41" s="228">
        <v>237.85293004576101</v>
      </c>
      <c r="F41" s="228">
        <v>241.24663442504499</v>
      </c>
      <c r="G41" s="228">
        <v>261.08664554033402</v>
      </c>
      <c r="H41" s="228">
        <v>261.81378992437999</v>
      </c>
      <c r="I41" s="228">
        <v>272.96932726452502</v>
      </c>
      <c r="J41" s="228">
        <v>283.19227734676298</v>
      </c>
      <c r="K41" s="228">
        <v>267.981610001653</v>
      </c>
      <c r="L41" s="228">
        <v>268.85678538705798</v>
      </c>
      <c r="M41" s="228">
        <v>286.81766135989898</v>
      </c>
      <c r="N41" s="228">
        <v>307.55064742254802</v>
      </c>
      <c r="O41" s="228">
        <v>308.50410271868998</v>
      </c>
      <c r="P41" s="228">
        <v>307.12758849886302</v>
      </c>
      <c r="Q41" s="228">
        <v>287.18271837731902</v>
      </c>
      <c r="R41" s="228">
        <v>287.27522473524101</v>
      </c>
      <c r="S41" s="228">
        <v>268.39897893290498</v>
      </c>
      <c r="T41" s="228">
        <v>319.14307795453499</v>
      </c>
      <c r="U41" s="228">
        <v>271.19949566846202</v>
      </c>
      <c r="V41" s="228">
        <v>251.11230612111601</v>
      </c>
      <c r="W41" s="228">
        <v>255.91410642164999</v>
      </c>
      <c r="X41" s="228">
        <v>277.77409178877099</v>
      </c>
      <c r="Y41" s="228">
        <v>285.86622337597299</v>
      </c>
      <c r="Z41" s="228">
        <v>283.379491189666</v>
      </c>
      <c r="AA41" s="228">
        <v>232.052681452033</v>
      </c>
      <c r="AB41" s="228">
        <v>250.701603982329</v>
      </c>
      <c r="AC41" s="228">
        <v>255.15575237991399</v>
      </c>
      <c r="AD41" s="228">
        <v>254.34233661248899</v>
      </c>
      <c r="AE41" s="228">
        <v>265.37324989973899</v>
      </c>
      <c r="AF41" s="228">
        <v>252.128661107857</v>
      </c>
      <c r="AG41" s="228">
        <v>247.65375228449301</v>
      </c>
      <c r="AH41" s="228">
        <v>252.00364396877501</v>
      </c>
      <c r="AI41" s="228">
        <v>261.51837404125803</v>
      </c>
      <c r="AJ41" s="228">
        <v>247.82422970547401</v>
      </c>
      <c r="AK41" s="228">
        <v>259.537363208702</v>
      </c>
      <c r="AL41" s="228">
        <v>258.15543490828099</v>
      </c>
      <c r="AM41" s="228">
        <v>254.14866940511001</v>
      </c>
      <c r="AN41" s="228">
        <v>260.15853247790699</v>
      </c>
      <c r="AO41" s="228">
        <v>256.61813767168701</v>
      </c>
      <c r="AP41" s="228">
        <v>277.691479595489</v>
      </c>
      <c r="AQ41" s="228">
        <v>258.35454087656001</v>
      </c>
      <c r="AR41" s="228">
        <v>266.33584185626398</v>
      </c>
      <c r="AS41" s="228">
        <v>268.89886694089199</v>
      </c>
      <c r="AT41" s="228">
        <v>280.355756997036</v>
      </c>
      <c r="AU41" s="228">
        <v>305.24229373033199</v>
      </c>
      <c r="AV41" s="228">
        <v>282.50308233174002</v>
      </c>
      <c r="AW41" s="228">
        <v>287.03665586401098</v>
      </c>
      <c r="AX41" s="228">
        <v>300.73527703885901</v>
      </c>
      <c r="AY41" s="228">
        <v>282.27890833832299</v>
      </c>
      <c r="AZ41" s="228">
        <v>290.94915875880702</v>
      </c>
      <c r="BA41" s="228">
        <v>296.00334572673597</v>
      </c>
      <c r="BB41" s="228">
        <v>270.44717439346698</v>
      </c>
      <c r="BC41" s="228">
        <v>277.803821213101</v>
      </c>
      <c r="BD41" s="228">
        <v>276.74565866669502</v>
      </c>
      <c r="BE41" s="228">
        <v>258.03715664181698</v>
      </c>
      <c r="BF41" s="228">
        <v>261.08946873754098</v>
      </c>
      <c r="BG41" s="228">
        <v>256.84741910640503</v>
      </c>
      <c r="BH41" s="228">
        <v>252.02595551423701</v>
      </c>
      <c r="BI41" s="228">
        <v>243.916102231324</v>
      </c>
      <c r="BJ41" s="228">
        <v>238.69352202578301</v>
      </c>
      <c r="BK41" s="228">
        <v>241.99234689411</v>
      </c>
      <c r="BL41" s="228">
        <v>240.39802884878301</v>
      </c>
      <c r="BM41" s="228">
        <v>232.13700322691</v>
      </c>
      <c r="BN41" s="228">
        <v>161.63381222477099</v>
      </c>
      <c r="BO41" s="228">
        <v>249.61752666108299</v>
      </c>
      <c r="BP41" s="228">
        <v>261.42605488848</v>
      </c>
      <c r="BQ41" s="228">
        <v>277.32141831363703</v>
      </c>
      <c r="BR41" s="228">
        <v>268.60110203542899</v>
      </c>
      <c r="BS41" s="234">
        <v>301.88864222488797</v>
      </c>
    </row>
    <row r="42" spans="1:71" s="203" customFormat="1" ht="14.1" customHeight="1">
      <c r="A42" s="47"/>
      <c r="B42" s="204"/>
      <c r="C42" s="44" t="s">
        <v>57</v>
      </c>
      <c r="D42" s="207" t="s">
        <v>58</v>
      </c>
      <c r="E42" s="228">
        <v>526.61977617640196</v>
      </c>
      <c r="F42" s="228">
        <v>550.11373067617797</v>
      </c>
      <c r="G42" s="228">
        <v>534.51716273654802</v>
      </c>
      <c r="H42" s="228">
        <v>569.74933030430805</v>
      </c>
      <c r="I42" s="228">
        <v>560.93933147198504</v>
      </c>
      <c r="J42" s="228">
        <v>579.46528386739101</v>
      </c>
      <c r="K42" s="228">
        <v>602.43176312680305</v>
      </c>
      <c r="L42" s="228">
        <v>612.16362153382101</v>
      </c>
      <c r="M42" s="228">
        <v>634.55593620019295</v>
      </c>
      <c r="N42" s="228">
        <v>621.16843203031704</v>
      </c>
      <c r="O42" s="228">
        <v>605.14010503629004</v>
      </c>
      <c r="P42" s="228">
        <v>620.13552673319896</v>
      </c>
      <c r="Q42" s="228">
        <v>627.30272608769303</v>
      </c>
      <c r="R42" s="228">
        <v>632.25157225178805</v>
      </c>
      <c r="S42" s="228">
        <v>658.04648122559695</v>
      </c>
      <c r="T42" s="228">
        <v>663.39922043492197</v>
      </c>
      <c r="U42" s="228">
        <v>645.96285266166797</v>
      </c>
      <c r="V42" s="228">
        <v>639.639306391687</v>
      </c>
      <c r="W42" s="228">
        <v>652.92335732698905</v>
      </c>
      <c r="X42" s="228">
        <v>650.47448361965701</v>
      </c>
      <c r="Y42" s="228">
        <v>679.08627231469995</v>
      </c>
      <c r="Z42" s="228">
        <v>696.59044686856896</v>
      </c>
      <c r="AA42" s="228">
        <v>670.97362110794904</v>
      </c>
      <c r="AB42" s="228">
        <v>722.34965970878295</v>
      </c>
      <c r="AC42" s="228">
        <v>679.66828126924497</v>
      </c>
      <c r="AD42" s="228">
        <v>731.29408192821802</v>
      </c>
      <c r="AE42" s="228">
        <v>735.26252619500406</v>
      </c>
      <c r="AF42" s="228">
        <v>734.77511060753295</v>
      </c>
      <c r="AG42" s="228">
        <v>744.40447927574996</v>
      </c>
      <c r="AH42" s="228">
        <v>741.34317144471004</v>
      </c>
      <c r="AI42" s="228">
        <v>747.74016418114502</v>
      </c>
      <c r="AJ42" s="228">
        <v>755.51218509839498</v>
      </c>
      <c r="AK42" s="228">
        <v>729.29987378866804</v>
      </c>
      <c r="AL42" s="228">
        <v>743.79783904704004</v>
      </c>
      <c r="AM42" s="228">
        <v>756.53722105174904</v>
      </c>
      <c r="AN42" s="228">
        <v>765.36506611254197</v>
      </c>
      <c r="AO42" s="228">
        <v>790.60311128669696</v>
      </c>
      <c r="AP42" s="228">
        <v>803.06094771622895</v>
      </c>
      <c r="AQ42" s="228">
        <v>780.14039993516894</v>
      </c>
      <c r="AR42" s="228">
        <v>757.19554106190503</v>
      </c>
      <c r="AS42" s="228">
        <v>781.37580490686298</v>
      </c>
      <c r="AT42" s="228">
        <v>810.65174096629801</v>
      </c>
      <c r="AU42" s="228">
        <v>811.43221103144901</v>
      </c>
      <c r="AV42" s="228">
        <v>815.54024309539</v>
      </c>
      <c r="AW42" s="228">
        <v>840.83788424955901</v>
      </c>
      <c r="AX42" s="228">
        <v>841.67512773406997</v>
      </c>
      <c r="AY42" s="228">
        <v>889.05794422705799</v>
      </c>
      <c r="AZ42" s="228">
        <v>896.42904378931303</v>
      </c>
      <c r="BA42" s="228">
        <v>902.29956554639398</v>
      </c>
      <c r="BB42" s="228">
        <v>886.38021919384801</v>
      </c>
      <c r="BC42" s="228">
        <v>908.98746878052305</v>
      </c>
      <c r="BD42" s="228">
        <v>869.33274647923395</v>
      </c>
      <c r="BE42" s="228">
        <v>908.305710875047</v>
      </c>
      <c r="BF42" s="228">
        <v>925.48422211018806</v>
      </c>
      <c r="BG42" s="228">
        <v>923.07589617333895</v>
      </c>
      <c r="BH42" s="228">
        <v>950.13417084142498</v>
      </c>
      <c r="BI42" s="228">
        <v>934.50030818952598</v>
      </c>
      <c r="BJ42" s="228">
        <v>935.06387094855097</v>
      </c>
      <c r="BK42" s="228">
        <v>938.16437087599002</v>
      </c>
      <c r="BL42" s="228">
        <v>957.27144998593303</v>
      </c>
      <c r="BM42" s="228">
        <v>955.21424457077501</v>
      </c>
      <c r="BN42" s="228">
        <v>858.991780648744</v>
      </c>
      <c r="BO42" s="228">
        <v>871.98005268788302</v>
      </c>
      <c r="BP42" s="228">
        <v>969.01020013296704</v>
      </c>
      <c r="BQ42" s="228">
        <v>960.29151441116096</v>
      </c>
      <c r="BR42" s="228">
        <v>834.55371901635203</v>
      </c>
      <c r="BS42" s="234">
        <v>1147.16983220458</v>
      </c>
    </row>
    <row r="43" spans="1:71" s="203" customFormat="1" ht="24">
      <c r="A43" s="43"/>
      <c r="B43" s="44"/>
      <c r="C43" s="44" t="s">
        <v>59</v>
      </c>
      <c r="D43" s="207" t="s">
        <v>60</v>
      </c>
      <c r="E43" s="228">
        <v>383.94508168626299</v>
      </c>
      <c r="F43" s="228">
        <v>371.707382218578</v>
      </c>
      <c r="G43" s="228">
        <v>350.22005535421198</v>
      </c>
      <c r="H43" s="228">
        <v>336.12748325392198</v>
      </c>
      <c r="I43" s="228">
        <v>380.09985575194798</v>
      </c>
      <c r="J43" s="228">
        <v>374.718851099137</v>
      </c>
      <c r="K43" s="228">
        <v>381.31131616652101</v>
      </c>
      <c r="L43" s="228">
        <v>363.86997698239497</v>
      </c>
      <c r="M43" s="228">
        <v>391.50459385471999</v>
      </c>
      <c r="N43" s="228">
        <v>403.90828995888398</v>
      </c>
      <c r="O43" s="228">
        <v>411.505166539676</v>
      </c>
      <c r="P43" s="228">
        <v>401.08194964671998</v>
      </c>
      <c r="Q43" s="228">
        <v>378.96761392874203</v>
      </c>
      <c r="R43" s="228">
        <v>391.10443418677499</v>
      </c>
      <c r="S43" s="228">
        <v>436.01167111619202</v>
      </c>
      <c r="T43" s="228">
        <v>425.91628076829102</v>
      </c>
      <c r="U43" s="228">
        <v>413.55613788253402</v>
      </c>
      <c r="V43" s="228">
        <v>426.63451309503699</v>
      </c>
      <c r="W43" s="228">
        <v>422.10560964473598</v>
      </c>
      <c r="X43" s="228">
        <v>388.70373937769301</v>
      </c>
      <c r="Y43" s="228">
        <v>419.13686308880801</v>
      </c>
      <c r="Z43" s="228">
        <v>422.42364365956598</v>
      </c>
      <c r="AA43" s="228">
        <v>376.61288529408603</v>
      </c>
      <c r="AB43" s="228">
        <v>359.82660795753901</v>
      </c>
      <c r="AC43" s="228">
        <v>367.89204254715497</v>
      </c>
      <c r="AD43" s="228">
        <v>392.172356984023</v>
      </c>
      <c r="AE43" s="228">
        <v>392.071864097304</v>
      </c>
      <c r="AF43" s="228">
        <v>474.86373637151701</v>
      </c>
      <c r="AG43" s="228">
        <v>448.71642839853303</v>
      </c>
      <c r="AH43" s="228">
        <v>358.62776370829403</v>
      </c>
      <c r="AI43" s="228">
        <v>402.52644079748802</v>
      </c>
      <c r="AJ43" s="228">
        <v>463.12936709568498</v>
      </c>
      <c r="AK43" s="228">
        <v>413.79373401503801</v>
      </c>
      <c r="AL43" s="228">
        <v>382.191963223968</v>
      </c>
      <c r="AM43" s="228">
        <v>411.781268537367</v>
      </c>
      <c r="AN43" s="228">
        <v>425.23303422362602</v>
      </c>
      <c r="AO43" s="228">
        <v>406.32734803595002</v>
      </c>
      <c r="AP43" s="228">
        <v>407.213567232473</v>
      </c>
      <c r="AQ43" s="228">
        <v>388.755593381577</v>
      </c>
      <c r="AR43" s="228">
        <v>400.703491350001</v>
      </c>
      <c r="AS43" s="228">
        <v>395.32212893814301</v>
      </c>
      <c r="AT43" s="228">
        <v>406.60104315352697</v>
      </c>
      <c r="AU43" s="228">
        <v>426.59675296969999</v>
      </c>
      <c r="AV43" s="228">
        <v>472.48007493863099</v>
      </c>
      <c r="AW43" s="228">
        <v>439.01753785743199</v>
      </c>
      <c r="AX43" s="228">
        <v>448.031592247986</v>
      </c>
      <c r="AY43" s="228">
        <v>441.01730283187999</v>
      </c>
      <c r="AZ43" s="228">
        <v>456.93356706270299</v>
      </c>
      <c r="BA43" s="228">
        <v>429.38381342236698</v>
      </c>
      <c r="BB43" s="228">
        <v>432.16680867211198</v>
      </c>
      <c r="BC43" s="228">
        <v>446.21900172144598</v>
      </c>
      <c r="BD43" s="228">
        <v>414.230376184075</v>
      </c>
      <c r="BE43" s="228">
        <v>422.46989762010497</v>
      </c>
      <c r="BF43" s="228">
        <v>441.17851876919701</v>
      </c>
      <c r="BG43" s="228">
        <v>417.84034894817199</v>
      </c>
      <c r="BH43" s="228">
        <v>424.511234662525</v>
      </c>
      <c r="BI43" s="228">
        <v>426.73104378359398</v>
      </c>
      <c r="BJ43" s="228">
        <v>428.98071015679602</v>
      </c>
      <c r="BK43" s="228">
        <v>413.73066348967399</v>
      </c>
      <c r="BL43" s="228">
        <v>401.55758256993602</v>
      </c>
      <c r="BM43" s="228">
        <v>422.95663758688301</v>
      </c>
      <c r="BN43" s="228">
        <v>340.80283767755401</v>
      </c>
      <c r="BO43" s="228">
        <v>349.01301880486602</v>
      </c>
      <c r="BP43" s="228">
        <v>362.36641330629101</v>
      </c>
      <c r="BQ43" s="228">
        <v>392.66014917641701</v>
      </c>
      <c r="BR43" s="228">
        <v>400.34830451158598</v>
      </c>
      <c r="BS43" s="234">
        <v>429.98981468834199</v>
      </c>
    </row>
    <row r="44" spans="1:71" s="203" customFormat="1" ht="60">
      <c r="A44" s="43"/>
      <c r="B44" s="204" t="s">
        <v>147</v>
      </c>
      <c r="C44" s="44"/>
      <c r="D44" s="205" t="s">
        <v>148</v>
      </c>
      <c r="E44" s="227">
        <v>6732.4481643743902</v>
      </c>
      <c r="F44" s="227">
        <v>6666.7717040423004</v>
      </c>
      <c r="G44" s="227">
        <v>6669.30512295268</v>
      </c>
      <c r="H44" s="227">
        <v>6612.4750427947702</v>
      </c>
      <c r="I44" s="227">
        <v>7049.96469992534</v>
      </c>
      <c r="J44" s="227">
        <v>6983.7209798747399</v>
      </c>
      <c r="K44" s="227">
        <v>7460.1731786300597</v>
      </c>
      <c r="L44" s="227">
        <v>7470.1411415698603</v>
      </c>
      <c r="M44" s="227">
        <v>7499.4570605996596</v>
      </c>
      <c r="N44" s="227">
        <v>7573.7582851370698</v>
      </c>
      <c r="O44" s="227">
        <v>7775.0050192587396</v>
      </c>
      <c r="P44" s="227">
        <v>8122.7796350045401</v>
      </c>
      <c r="Q44" s="227">
        <v>8141.9977590428298</v>
      </c>
      <c r="R44" s="227">
        <v>7686.01267296688</v>
      </c>
      <c r="S44" s="227">
        <v>7744.9271724238697</v>
      </c>
      <c r="T44" s="227">
        <v>7834.0623955664296</v>
      </c>
      <c r="U44" s="227">
        <v>7828.7415312884496</v>
      </c>
      <c r="V44" s="227">
        <v>7502.3618509920097</v>
      </c>
      <c r="W44" s="227">
        <v>7578.9431892940402</v>
      </c>
      <c r="X44" s="227">
        <v>7570.9534284254896</v>
      </c>
      <c r="Y44" s="227">
        <v>7624.03149223123</v>
      </c>
      <c r="Z44" s="227">
        <v>7679.5923420887302</v>
      </c>
      <c r="AA44" s="227">
        <v>7707.6888269190804</v>
      </c>
      <c r="AB44" s="227">
        <v>7810.6873387609603</v>
      </c>
      <c r="AC44" s="227">
        <v>8077.9295938212499</v>
      </c>
      <c r="AD44" s="227">
        <v>8123.77393525766</v>
      </c>
      <c r="AE44" s="227">
        <v>8203.95145128289</v>
      </c>
      <c r="AF44" s="227">
        <v>8282.3450196381891</v>
      </c>
      <c r="AG44" s="227">
        <v>8104.9653701785201</v>
      </c>
      <c r="AH44" s="227">
        <v>8139.2015474396103</v>
      </c>
      <c r="AI44" s="227">
        <v>8308.8760549721992</v>
      </c>
      <c r="AJ44" s="227">
        <v>8214.9570274096604</v>
      </c>
      <c r="AK44" s="227">
        <v>8345.3158385548104</v>
      </c>
      <c r="AL44" s="227">
        <v>8475.3445589537405</v>
      </c>
      <c r="AM44" s="227">
        <v>8523.2356675481296</v>
      </c>
      <c r="AN44" s="227">
        <v>8430.1039349433195</v>
      </c>
      <c r="AO44" s="227">
        <v>8660.2398879520897</v>
      </c>
      <c r="AP44" s="227">
        <v>8645.1270432848596</v>
      </c>
      <c r="AQ44" s="227">
        <v>8668.8158764226191</v>
      </c>
      <c r="AR44" s="227">
        <v>8811.8171923404407</v>
      </c>
      <c r="AS44" s="227">
        <v>8590.9844460957192</v>
      </c>
      <c r="AT44" s="227">
        <v>8844.5617341982197</v>
      </c>
      <c r="AU44" s="227">
        <v>9006.4037048513892</v>
      </c>
      <c r="AV44" s="227">
        <v>9113.05011485467</v>
      </c>
      <c r="AW44" s="227">
        <v>9193.1301704823109</v>
      </c>
      <c r="AX44" s="227">
        <v>9307.4015101247005</v>
      </c>
      <c r="AY44" s="227">
        <v>9274.2352925788091</v>
      </c>
      <c r="AZ44" s="227">
        <v>9306.2330268141595</v>
      </c>
      <c r="BA44" s="227">
        <v>9278.7680111653208</v>
      </c>
      <c r="BB44" s="227">
        <v>9240.9130978626508</v>
      </c>
      <c r="BC44" s="227">
        <v>9314.1371278163097</v>
      </c>
      <c r="BD44" s="227">
        <v>9284.1817631557205</v>
      </c>
      <c r="BE44" s="227">
        <v>9303.0849430994804</v>
      </c>
      <c r="BF44" s="227">
        <v>9316.1157492300899</v>
      </c>
      <c r="BG44" s="227">
        <v>9482.7500794864609</v>
      </c>
      <c r="BH44" s="227">
        <v>9433.0492281839706</v>
      </c>
      <c r="BI44" s="227">
        <v>9383.8522144108592</v>
      </c>
      <c r="BJ44" s="227">
        <v>9396.4154687428509</v>
      </c>
      <c r="BK44" s="227">
        <v>9421.5165753075198</v>
      </c>
      <c r="BL44" s="227">
        <v>9468.2157415387901</v>
      </c>
      <c r="BM44" s="227">
        <v>9341.6054179667899</v>
      </c>
      <c r="BN44" s="227">
        <v>6990.9943771293401</v>
      </c>
      <c r="BO44" s="227">
        <v>9040.5504152154608</v>
      </c>
      <c r="BP44" s="227">
        <v>9549.2287433145793</v>
      </c>
      <c r="BQ44" s="227">
        <v>9947.2646518696401</v>
      </c>
      <c r="BR44" s="227">
        <v>9270.7786138148895</v>
      </c>
      <c r="BS44" s="233">
        <v>10556.0494349399</v>
      </c>
    </row>
    <row r="45" spans="1:71" s="203" customFormat="1" ht="24">
      <c r="A45" s="43"/>
      <c r="B45" s="204"/>
      <c r="C45" s="44" t="s">
        <v>167</v>
      </c>
      <c r="D45" s="207" t="s">
        <v>61</v>
      </c>
      <c r="E45" s="228">
        <v>1989.8285225607599</v>
      </c>
      <c r="F45" s="228">
        <v>1988.9822044026901</v>
      </c>
      <c r="G45" s="228">
        <v>2097.8172703610999</v>
      </c>
      <c r="H45" s="228">
        <v>1897.37200288959</v>
      </c>
      <c r="I45" s="228">
        <v>1997.7122019905501</v>
      </c>
      <c r="J45" s="228">
        <v>2100.4886872182301</v>
      </c>
      <c r="K45" s="228">
        <v>2031.4860290643501</v>
      </c>
      <c r="L45" s="228">
        <v>2081.3130817268798</v>
      </c>
      <c r="M45" s="228">
        <v>2019.5812957017399</v>
      </c>
      <c r="N45" s="228">
        <v>2049.66654246603</v>
      </c>
      <c r="O45" s="228">
        <v>2201.25007546604</v>
      </c>
      <c r="P45" s="228">
        <v>2206.5020863661898</v>
      </c>
      <c r="Q45" s="228">
        <v>2236.4794828024901</v>
      </c>
      <c r="R45" s="228">
        <v>2096.7078077553301</v>
      </c>
      <c r="S45" s="228">
        <v>2062.1051898512101</v>
      </c>
      <c r="T45" s="228">
        <v>2087.7075195909702</v>
      </c>
      <c r="U45" s="228">
        <v>2062.7580554421602</v>
      </c>
      <c r="V45" s="228">
        <v>2093.5249119110299</v>
      </c>
      <c r="W45" s="228">
        <v>2032.4236315107501</v>
      </c>
      <c r="X45" s="228">
        <v>2077.2934011360599</v>
      </c>
      <c r="Y45" s="228">
        <v>2075.2117018147001</v>
      </c>
      <c r="Z45" s="228">
        <v>2133.1926023057199</v>
      </c>
      <c r="AA45" s="228">
        <v>2177.2540499409502</v>
      </c>
      <c r="AB45" s="228">
        <v>2169.3416459386199</v>
      </c>
      <c r="AC45" s="228">
        <v>2263.6106538776098</v>
      </c>
      <c r="AD45" s="228">
        <v>2131.96657401635</v>
      </c>
      <c r="AE45" s="228">
        <v>2105.33807440787</v>
      </c>
      <c r="AF45" s="228">
        <v>2176.0846976981802</v>
      </c>
      <c r="AG45" s="228">
        <v>2055.7292023876498</v>
      </c>
      <c r="AH45" s="228">
        <v>2051.8664956326402</v>
      </c>
      <c r="AI45" s="228">
        <v>2122.0355695870899</v>
      </c>
      <c r="AJ45" s="228">
        <v>2102.3687323926101</v>
      </c>
      <c r="AK45" s="228">
        <v>2185.8162885732199</v>
      </c>
      <c r="AL45" s="228">
        <v>2286.8737488184902</v>
      </c>
      <c r="AM45" s="228">
        <v>2263.1907923938702</v>
      </c>
      <c r="AN45" s="228">
        <v>2124.1191702144201</v>
      </c>
      <c r="AO45" s="228">
        <v>2254.36532013435</v>
      </c>
      <c r="AP45" s="228">
        <v>1979.5952145820499</v>
      </c>
      <c r="AQ45" s="228">
        <v>1965.23773364302</v>
      </c>
      <c r="AR45" s="228">
        <v>1947.8017316405801</v>
      </c>
      <c r="AS45" s="228">
        <v>1916.79142707869</v>
      </c>
      <c r="AT45" s="228">
        <v>1853.59650916226</v>
      </c>
      <c r="AU45" s="228">
        <v>1909.2081740292399</v>
      </c>
      <c r="AV45" s="228">
        <v>2081.4038897298101</v>
      </c>
      <c r="AW45" s="228">
        <v>2180.6179826268299</v>
      </c>
      <c r="AX45" s="228">
        <v>2338.8052806023902</v>
      </c>
      <c r="AY45" s="228">
        <v>2347.4836519894902</v>
      </c>
      <c r="AZ45" s="228">
        <v>2356.0930847812901</v>
      </c>
      <c r="BA45" s="228">
        <v>2440.1859280940198</v>
      </c>
      <c r="BB45" s="228">
        <v>2443.9348900785299</v>
      </c>
      <c r="BC45" s="228">
        <v>2455.9838919467402</v>
      </c>
      <c r="BD45" s="228">
        <v>2495.8952898807102</v>
      </c>
      <c r="BE45" s="228">
        <v>2524.8207869832599</v>
      </c>
      <c r="BF45" s="228">
        <v>2583.7037684636298</v>
      </c>
      <c r="BG45" s="228">
        <v>2607.7624934857499</v>
      </c>
      <c r="BH45" s="228">
        <v>2565.7129510673599</v>
      </c>
      <c r="BI45" s="228">
        <v>2451.20497492821</v>
      </c>
      <c r="BJ45" s="228">
        <v>2521.6890528409899</v>
      </c>
      <c r="BK45" s="228">
        <v>2590.4451157129201</v>
      </c>
      <c r="BL45" s="228">
        <v>2649.6608565178799</v>
      </c>
      <c r="BM45" s="228">
        <v>2465.0442337148902</v>
      </c>
      <c r="BN45" s="228">
        <v>1705.3827511315999</v>
      </c>
      <c r="BO45" s="228">
        <v>2328.4276310763898</v>
      </c>
      <c r="BP45" s="228">
        <v>2474.6422148947399</v>
      </c>
      <c r="BQ45" s="228">
        <v>2591.4004753250301</v>
      </c>
      <c r="BR45" s="228">
        <v>2344.2019417472802</v>
      </c>
      <c r="BS45" s="234">
        <v>2645.78160803231</v>
      </c>
    </row>
    <row r="46" spans="1:71" s="203" customFormat="1" ht="60">
      <c r="A46" s="43"/>
      <c r="B46" s="44"/>
      <c r="C46" s="44" t="s">
        <v>168</v>
      </c>
      <c r="D46" s="207" t="s">
        <v>62</v>
      </c>
      <c r="E46" s="228">
        <v>2223.7647766548398</v>
      </c>
      <c r="F46" s="228">
        <v>2206.6403263275502</v>
      </c>
      <c r="G46" s="228">
        <v>2142.8171152946802</v>
      </c>
      <c r="H46" s="228">
        <v>2169.7777818673098</v>
      </c>
      <c r="I46" s="228">
        <v>2204.2302480845201</v>
      </c>
      <c r="J46" s="228">
        <v>2251.8281731697698</v>
      </c>
      <c r="K46" s="228">
        <v>2492.7398039741101</v>
      </c>
      <c r="L46" s="228">
        <v>2499.20177477159</v>
      </c>
      <c r="M46" s="228">
        <v>2471.0841927862102</v>
      </c>
      <c r="N46" s="228">
        <v>2458.9556992944899</v>
      </c>
      <c r="O46" s="228">
        <v>2474.2570252610599</v>
      </c>
      <c r="P46" s="228">
        <v>2695.70308265824</v>
      </c>
      <c r="Q46" s="228">
        <v>2592.1871479520701</v>
      </c>
      <c r="R46" s="228">
        <v>2588.5545293558998</v>
      </c>
      <c r="S46" s="228">
        <v>2659.4313128692802</v>
      </c>
      <c r="T46" s="228">
        <v>2599.8270098227499</v>
      </c>
      <c r="U46" s="228">
        <v>2550.3448504435501</v>
      </c>
      <c r="V46" s="228">
        <v>2489.6988201399599</v>
      </c>
      <c r="W46" s="228">
        <v>2527.4105765740701</v>
      </c>
      <c r="X46" s="228">
        <v>2518.5457528424199</v>
      </c>
      <c r="Y46" s="228">
        <v>2585.6568332248798</v>
      </c>
      <c r="Z46" s="228">
        <v>2550.4959444747201</v>
      </c>
      <c r="AA46" s="228">
        <v>2544.7188953704199</v>
      </c>
      <c r="AB46" s="228">
        <v>2559.1283269299902</v>
      </c>
      <c r="AC46" s="228">
        <v>2637.18299702796</v>
      </c>
      <c r="AD46" s="228">
        <v>2749.63960881607</v>
      </c>
      <c r="AE46" s="228">
        <v>2636.4255357943198</v>
      </c>
      <c r="AF46" s="228">
        <v>2662.7518583616602</v>
      </c>
      <c r="AG46" s="228">
        <v>2657.4529011146001</v>
      </c>
      <c r="AH46" s="228">
        <v>2710.3152350569499</v>
      </c>
      <c r="AI46" s="228">
        <v>2710.6578444443298</v>
      </c>
      <c r="AJ46" s="228">
        <v>2739.5740193841102</v>
      </c>
      <c r="AK46" s="228">
        <v>2721.68701972401</v>
      </c>
      <c r="AL46" s="228">
        <v>2905.1685496744099</v>
      </c>
      <c r="AM46" s="228">
        <v>2783.2083351265101</v>
      </c>
      <c r="AN46" s="228">
        <v>2744.93609547506</v>
      </c>
      <c r="AO46" s="228">
        <v>2755.73003593781</v>
      </c>
      <c r="AP46" s="228">
        <v>2812.7815095647002</v>
      </c>
      <c r="AQ46" s="228">
        <v>2833.8352470541599</v>
      </c>
      <c r="AR46" s="228">
        <v>2852.6532074433298</v>
      </c>
      <c r="AS46" s="228">
        <v>2948.0752737892399</v>
      </c>
      <c r="AT46" s="228">
        <v>2980.7322035820998</v>
      </c>
      <c r="AU46" s="228">
        <v>2937.7353946930698</v>
      </c>
      <c r="AV46" s="228">
        <v>2947.4571279355901</v>
      </c>
      <c r="AW46" s="228">
        <v>3017.0332003386702</v>
      </c>
      <c r="AX46" s="228">
        <v>2996.3354297361898</v>
      </c>
      <c r="AY46" s="228">
        <v>3006.93211946055</v>
      </c>
      <c r="AZ46" s="228">
        <v>3041.69925046459</v>
      </c>
      <c r="BA46" s="228">
        <v>3082.5151585735598</v>
      </c>
      <c r="BB46" s="228">
        <v>2944.4654973104298</v>
      </c>
      <c r="BC46" s="228">
        <v>2995.4189930647099</v>
      </c>
      <c r="BD46" s="228">
        <v>3009.6003510513101</v>
      </c>
      <c r="BE46" s="228">
        <v>2999.4733306560902</v>
      </c>
      <c r="BF46" s="228">
        <v>3046.0980729805801</v>
      </c>
      <c r="BG46" s="228">
        <v>3096.6982138029898</v>
      </c>
      <c r="BH46" s="228">
        <v>3102.7303825603399</v>
      </c>
      <c r="BI46" s="228">
        <v>3112.8808554463699</v>
      </c>
      <c r="BJ46" s="228">
        <v>3097.3211541379201</v>
      </c>
      <c r="BK46" s="228">
        <v>3106.1147201179101</v>
      </c>
      <c r="BL46" s="228">
        <v>3180.6832702977999</v>
      </c>
      <c r="BM46" s="228">
        <v>3169.2981178771702</v>
      </c>
      <c r="BN46" s="228">
        <v>2802.58898074135</v>
      </c>
      <c r="BO46" s="228">
        <v>3102.48470055599</v>
      </c>
      <c r="BP46" s="228">
        <v>3263.5530232582801</v>
      </c>
      <c r="BQ46" s="228">
        <v>3315.7188065396299</v>
      </c>
      <c r="BR46" s="228">
        <v>3076.4712514578</v>
      </c>
      <c r="BS46" s="234">
        <v>3653.5095524977501</v>
      </c>
    </row>
    <row r="47" spans="1:71" s="203" customFormat="1">
      <c r="A47" s="47"/>
      <c r="B47" s="204"/>
      <c r="C47" s="44" t="s">
        <v>63</v>
      </c>
      <c r="D47" s="207" t="s">
        <v>64</v>
      </c>
      <c r="E47" s="228">
        <v>519.95837743074196</v>
      </c>
      <c r="F47" s="228">
        <v>545.73673840868196</v>
      </c>
      <c r="G47" s="228">
        <v>538.69057363130105</v>
      </c>
      <c r="H47" s="228">
        <v>535.61432735409801</v>
      </c>
      <c r="I47" s="228">
        <v>540.71022627128104</v>
      </c>
      <c r="J47" s="228">
        <v>562.55823074025898</v>
      </c>
      <c r="K47" s="228">
        <v>571.80774909864499</v>
      </c>
      <c r="L47" s="228">
        <v>571.92379388981601</v>
      </c>
      <c r="M47" s="228">
        <v>571.92916442375997</v>
      </c>
      <c r="N47" s="228">
        <v>582.945644705272</v>
      </c>
      <c r="O47" s="228">
        <v>616.99959572244495</v>
      </c>
      <c r="P47" s="228">
        <v>644.12559514852205</v>
      </c>
      <c r="Q47" s="228">
        <v>625.61784767867198</v>
      </c>
      <c r="R47" s="228">
        <v>603.30994923176604</v>
      </c>
      <c r="S47" s="228">
        <v>599.42142615184105</v>
      </c>
      <c r="T47" s="228">
        <v>593.65077693772105</v>
      </c>
      <c r="U47" s="228">
        <v>602.88833847645503</v>
      </c>
      <c r="V47" s="228">
        <v>588.22924584131897</v>
      </c>
      <c r="W47" s="228">
        <v>604.64034860981099</v>
      </c>
      <c r="X47" s="228">
        <v>612.24206707241399</v>
      </c>
      <c r="Y47" s="228">
        <v>605.94150936795995</v>
      </c>
      <c r="Z47" s="228">
        <v>624.226612796327</v>
      </c>
      <c r="AA47" s="228">
        <v>613.38764585653598</v>
      </c>
      <c r="AB47" s="228">
        <v>632.44423197917797</v>
      </c>
      <c r="AC47" s="228">
        <v>648.39741788824199</v>
      </c>
      <c r="AD47" s="228">
        <v>673.63215498840202</v>
      </c>
      <c r="AE47" s="228">
        <v>668.48671280498502</v>
      </c>
      <c r="AF47" s="228">
        <v>649.48371431837097</v>
      </c>
      <c r="AG47" s="228">
        <v>660.87530449229303</v>
      </c>
      <c r="AH47" s="228">
        <v>641.459638915337</v>
      </c>
      <c r="AI47" s="228">
        <v>658.73121672623495</v>
      </c>
      <c r="AJ47" s="228">
        <v>654.93383986613503</v>
      </c>
      <c r="AK47" s="228">
        <v>663.61012348862801</v>
      </c>
      <c r="AL47" s="228">
        <v>656.99524198389395</v>
      </c>
      <c r="AM47" s="228">
        <v>639.10192774511097</v>
      </c>
      <c r="AN47" s="228">
        <v>666.29270678236696</v>
      </c>
      <c r="AO47" s="228">
        <v>646.90276848037297</v>
      </c>
      <c r="AP47" s="228">
        <v>666.19419862907205</v>
      </c>
      <c r="AQ47" s="228">
        <v>659.99674464011605</v>
      </c>
      <c r="AR47" s="228">
        <v>686.90628825043996</v>
      </c>
      <c r="AS47" s="228">
        <v>695.92961630799596</v>
      </c>
      <c r="AT47" s="228">
        <v>687.03784779209695</v>
      </c>
      <c r="AU47" s="228">
        <v>707.448328365458</v>
      </c>
      <c r="AV47" s="228">
        <v>700.58420753444705</v>
      </c>
      <c r="AW47" s="228">
        <v>703.52890670894806</v>
      </c>
      <c r="AX47" s="228">
        <v>715.47263698085999</v>
      </c>
      <c r="AY47" s="228">
        <v>718.68386526197003</v>
      </c>
      <c r="AZ47" s="228">
        <v>728.31459104822204</v>
      </c>
      <c r="BA47" s="228">
        <v>720.03050502964402</v>
      </c>
      <c r="BB47" s="228">
        <v>696.92160131946503</v>
      </c>
      <c r="BC47" s="228">
        <v>697.85904083664605</v>
      </c>
      <c r="BD47" s="228">
        <v>716.18885281424502</v>
      </c>
      <c r="BE47" s="228">
        <v>727.55716849020098</v>
      </c>
      <c r="BF47" s="228">
        <v>730.37813141431798</v>
      </c>
      <c r="BG47" s="228">
        <v>743.57957612596795</v>
      </c>
      <c r="BH47" s="228">
        <v>740.48512396951298</v>
      </c>
      <c r="BI47" s="228">
        <v>754.05417627496604</v>
      </c>
      <c r="BJ47" s="228">
        <v>760.92394322160101</v>
      </c>
      <c r="BK47" s="228">
        <v>763.50636931888698</v>
      </c>
      <c r="BL47" s="228">
        <v>750.51551118454495</v>
      </c>
      <c r="BM47" s="228">
        <v>726.32748567360795</v>
      </c>
      <c r="BN47" s="228">
        <v>619.75202296848397</v>
      </c>
      <c r="BO47" s="228">
        <v>717.89489748702397</v>
      </c>
      <c r="BP47" s="228">
        <v>761.65642796641305</v>
      </c>
      <c r="BQ47" s="228">
        <v>826.52430724995099</v>
      </c>
      <c r="BR47" s="228">
        <v>788.62105869186598</v>
      </c>
      <c r="BS47" s="234">
        <v>911.22423659187996</v>
      </c>
    </row>
    <row r="48" spans="1:71" s="203" customFormat="1">
      <c r="A48" s="43"/>
      <c r="B48" s="44"/>
      <c r="C48" s="44" t="s">
        <v>65</v>
      </c>
      <c r="D48" s="207" t="s">
        <v>66</v>
      </c>
      <c r="E48" s="228">
        <v>1946.95293158044</v>
      </c>
      <c r="F48" s="228">
        <v>2129.1927876101699</v>
      </c>
      <c r="G48" s="228">
        <v>2013.7074935906401</v>
      </c>
      <c r="H48" s="228">
        <v>2071.1467883133901</v>
      </c>
      <c r="I48" s="228">
        <v>2385.9302318003902</v>
      </c>
      <c r="J48" s="228">
        <v>2227.6388926750501</v>
      </c>
      <c r="K48" s="228">
        <v>2321.3720924345098</v>
      </c>
      <c r="L48" s="228">
        <v>2385.0587830900699</v>
      </c>
      <c r="M48" s="228">
        <v>2446.17917793688</v>
      </c>
      <c r="N48" s="228">
        <v>2577.23005105321</v>
      </c>
      <c r="O48" s="228">
        <v>2484.26881532683</v>
      </c>
      <c r="P48" s="228">
        <v>2651.32195568309</v>
      </c>
      <c r="Q48" s="228">
        <v>2599.1253293998202</v>
      </c>
      <c r="R48" s="228">
        <v>2524.27705312136</v>
      </c>
      <c r="S48" s="228">
        <v>2521.9728773503298</v>
      </c>
      <c r="T48" s="228">
        <v>2567.62474012849</v>
      </c>
      <c r="U48" s="228">
        <v>2501.5123206200701</v>
      </c>
      <c r="V48" s="228">
        <v>2466.0421007729901</v>
      </c>
      <c r="W48" s="228">
        <v>2455.5026151136699</v>
      </c>
      <c r="X48" s="228">
        <v>2423.9429634932699</v>
      </c>
      <c r="Y48" s="228">
        <v>2410.26735017088</v>
      </c>
      <c r="Z48" s="228">
        <v>2431.40453075293</v>
      </c>
      <c r="AA48" s="228">
        <v>2424.3897254876701</v>
      </c>
      <c r="AB48" s="228">
        <v>2455.9383935885298</v>
      </c>
      <c r="AC48" s="228">
        <v>2576.7667417951602</v>
      </c>
      <c r="AD48" s="228">
        <v>2693.8121000788401</v>
      </c>
      <c r="AE48" s="228">
        <v>2757.0229816860801</v>
      </c>
      <c r="AF48" s="228">
        <v>2788.39817643992</v>
      </c>
      <c r="AG48" s="228">
        <v>2819.9163609809402</v>
      </c>
      <c r="AH48" s="228">
        <v>2806.7587995660801</v>
      </c>
      <c r="AI48" s="228">
        <v>2781.9014032346799</v>
      </c>
      <c r="AJ48" s="228">
        <v>2703.4234362183001</v>
      </c>
      <c r="AK48" s="228">
        <v>2694.00293750431</v>
      </c>
      <c r="AL48" s="228">
        <v>2767.50768246084</v>
      </c>
      <c r="AM48" s="228">
        <v>2851.60166702073</v>
      </c>
      <c r="AN48" s="228">
        <v>2966.88771301413</v>
      </c>
      <c r="AO48" s="228">
        <v>3071.6575886722499</v>
      </c>
      <c r="AP48" s="228">
        <v>3223.0439443824098</v>
      </c>
      <c r="AQ48" s="228">
        <v>3218.6764463376899</v>
      </c>
      <c r="AR48" s="228">
        <v>3229.62202060765</v>
      </c>
      <c r="AS48" s="228">
        <v>3149.6152469937201</v>
      </c>
      <c r="AT48" s="228">
        <v>3285.87034528923</v>
      </c>
      <c r="AU48" s="228">
        <v>3386.2435455556001</v>
      </c>
      <c r="AV48" s="228">
        <v>3367.2708621614602</v>
      </c>
      <c r="AW48" s="228">
        <v>3339.37365546294</v>
      </c>
      <c r="AX48" s="228">
        <v>3333.50205019137</v>
      </c>
      <c r="AY48" s="228">
        <v>3106.1121951702098</v>
      </c>
      <c r="AZ48" s="228">
        <v>3151.0120991754702</v>
      </c>
      <c r="BA48" s="228">
        <v>3201.8922500982299</v>
      </c>
      <c r="BB48" s="228">
        <v>3135.1503967487802</v>
      </c>
      <c r="BC48" s="228">
        <v>3075.0782128916098</v>
      </c>
      <c r="BD48" s="228">
        <v>3072.8791402614002</v>
      </c>
      <c r="BE48" s="228">
        <v>3049.71339136798</v>
      </c>
      <c r="BF48" s="228">
        <v>3005.1927888360101</v>
      </c>
      <c r="BG48" s="228">
        <v>2977.8531099147499</v>
      </c>
      <c r="BH48" s="228">
        <v>3045.24070988126</v>
      </c>
      <c r="BI48" s="228">
        <v>3012.8002226916001</v>
      </c>
      <c r="BJ48" s="228">
        <v>2963.54773706779</v>
      </c>
      <c r="BK48" s="228">
        <v>2978.8981497987302</v>
      </c>
      <c r="BL48" s="228">
        <v>2977.7538904418702</v>
      </c>
      <c r="BM48" s="228">
        <v>2919.23623807882</v>
      </c>
      <c r="BN48" s="228">
        <v>1765.6747390672699</v>
      </c>
      <c r="BO48" s="228">
        <v>2991.78325062357</v>
      </c>
      <c r="BP48" s="228">
        <v>3156.48005910243</v>
      </c>
      <c r="BQ48" s="228">
        <v>3338.4672710896202</v>
      </c>
      <c r="BR48" s="228">
        <v>3011.3875971636999</v>
      </c>
      <c r="BS48" s="234">
        <v>3392.00284390565</v>
      </c>
    </row>
    <row r="49" spans="1:71" s="203" customFormat="1" ht="72">
      <c r="A49" s="43"/>
      <c r="B49" s="204" t="s">
        <v>149</v>
      </c>
      <c r="C49" s="44"/>
      <c r="D49" s="205" t="s">
        <v>150</v>
      </c>
      <c r="E49" s="227">
        <v>2769.6083204336801</v>
      </c>
      <c r="F49" s="227">
        <v>2850.6377772675901</v>
      </c>
      <c r="G49" s="227">
        <v>2764.1717972372699</v>
      </c>
      <c r="H49" s="227">
        <v>2914.5821047600398</v>
      </c>
      <c r="I49" s="227">
        <v>2902.1969404364399</v>
      </c>
      <c r="J49" s="227">
        <v>3102.8057484644</v>
      </c>
      <c r="K49" s="227">
        <v>3180.3661731243001</v>
      </c>
      <c r="L49" s="227">
        <v>3207.6311379748599</v>
      </c>
      <c r="M49" s="227">
        <v>3391.3162698701199</v>
      </c>
      <c r="N49" s="227">
        <v>3385.9089934999602</v>
      </c>
      <c r="O49" s="227">
        <v>3491.7460091285002</v>
      </c>
      <c r="P49" s="227">
        <v>3465.0287275014098</v>
      </c>
      <c r="Q49" s="227">
        <v>3384.1630208772899</v>
      </c>
      <c r="R49" s="227">
        <v>3310.1453849087102</v>
      </c>
      <c r="S49" s="227">
        <v>3199.7337500710601</v>
      </c>
      <c r="T49" s="227">
        <v>3051.9578441429298</v>
      </c>
      <c r="U49" s="227">
        <v>3104.1900185617401</v>
      </c>
      <c r="V49" s="227">
        <v>2861.2606024380102</v>
      </c>
      <c r="W49" s="227">
        <v>2982.89208641303</v>
      </c>
      <c r="X49" s="227">
        <v>3071.6572925872301</v>
      </c>
      <c r="Y49" s="227">
        <v>3124.1091517253099</v>
      </c>
      <c r="Z49" s="227">
        <v>3298.16567506415</v>
      </c>
      <c r="AA49" s="227">
        <v>3282.2914412765999</v>
      </c>
      <c r="AB49" s="227">
        <v>3431.4337319339402</v>
      </c>
      <c r="AC49" s="227">
        <v>3515.0026024634099</v>
      </c>
      <c r="AD49" s="227">
        <v>3629.3092356690199</v>
      </c>
      <c r="AE49" s="227">
        <v>3618.7284036824599</v>
      </c>
      <c r="AF49" s="227">
        <v>3523.9597581851099</v>
      </c>
      <c r="AG49" s="227">
        <v>3664.7526681767999</v>
      </c>
      <c r="AH49" s="227">
        <v>3631.7303600754699</v>
      </c>
      <c r="AI49" s="227">
        <v>3619.18492105514</v>
      </c>
      <c r="AJ49" s="227">
        <v>3586.3320506925802</v>
      </c>
      <c r="AK49" s="227">
        <v>3525.2125204987701</v>
      </c>
      <c r="AL49" s="227">
        <v>3528.34580563803</v>
      </c>
      <c r="AM49" s="227">
        <v>3644.8955721143502</v>
      </c>
      <c r="AN49" s="227">
        <v>3599.5461017488501</v>
      </c>
      <c r="AO49" s="227">
        <v>3598.43551501205</v>
      </c>
      <c r="AP49" s="227">
        <v>3614.0819574909201</v>
      </c>
      <c r="AQ49" s="227">
        <v>3734.5775637365</v>
      </c>
      <c r="AR49" s="227">
        <v>3904.9049637605199</v>
      </c>
      <c r="AS49" s="227">
        <v>3665.0671230036701</v>
      </c>
      <c r="AT49" s="227">
        <v>3767.8461648452899</v>
      </c>
      <c r="AU49" s="227">
        <v>3769.8208366429699</v>
      </c>
      <c r="AV49" s="227">
        <v>3801.2658755080602</v>
      </c>
      <c r="AW49" s="227">
        <v>3856.5797990103301</v>
      </c>
      <c r="AX49" s="227">
        <v>3858.78368420467</v>
      </c>
      <c r="AY49" s="227">
        <v>3794.3408464772801</v>
      </c>
      <c r="AZ49" s="227">
        <v>3757.2956703077198</v>
      </c>
      <c r="BA49" s="227">
        <v>3575.1912724848398</v>
      </c>
      <c r="BB49" s="227">
        <v>3457.8008490523198</v>
      </c>
      <c r="BC49" s="227">
        <v>3320.4038420975999</v>
      </c>
      <c r="BD49" s="227">
        <v>3371.6040363652401</v>
      </c>
      <c r="BE49" s="227">
        <v>3469.7223446542998</v>
      </c>
      <c r="BF49" s="227">
        <v>3477.1689542028598</v>
      </c>
      <c r="BG49" s="227">
        <v>3533.3351305772999</v>
      </c>
      <c r="BH49" s="227">
        <v>3551.77357056554</v>
      </c>
      <c r="BI49" s="227">
        <v>3568.2131834112402</v>
      </c>
      <c r="BJ49" s="227">
        <v>3669.0640257518398</v>
      </c>
      <c r="BK49" s="227">
        <v>3537.5730790428402</v>
      </c>
      <c r="BL49" s="227">
        <v>3516.1497117940698</v>
      </c>
      <c r="BM49" s="227">
        <v>3414.4462476027502</v>
      </c>
      <c r="BN49" s="227">
        <v>2430.87937530093</v>
      </c>
      <c r="BO49" s="227">
        <v>3295.1950567271501</v>
      </c>
      <c r="BP49" s="227">
        <v>3559.1955418213802</v>
      </c>
      <c r="BQ49" s="227">
        <v>3733.89490981067</v>
      </c>
      <c r="BR49" s="227">
        <v>3704.3538819455698</v>
      </c>
      <c r="BS49" s="233">
        <v>3974.6359997920899</v>
      </c>
    </row>
    <row r="50" spans="1:71" s="203" customFormat="1" ht="24">
      <c r="A50" s="43"/>
      <c r="B50" s="204"/>
      <c r="C50" s="44" t="s">
        <v>169</v>
      </c>
      <c r="D50" s="207" t="s">
        <v>67</v>
      </c>
      <c r="E50" s="228">
        <v>1054.28661437496</v>
      </c>
      <c r="F50" s="228">
        <v>1112.9862280140801</v>
      </c>
      <c r="G50" s="228">
        <v>1131.3711716156299</v>
      </c>
      <c r="H50" s="228">
        <v>1204.3559987915601</v>
      </c>
      <c r="I50" s="228">
        <v>1121.69092140865</v>
      </c>
      <c r="J50" s="228">
        <v>1255.2155175093501</v>
      </c>
      <c r="K50" s="228">
        <v>1265.01018477561</v>
      </c>
      <c r="L50" s="228">
        <v>1191.0833763063999</v>
      </c>
      <c r="M50" s="228">
        <v>1207.03409876041</v>
      </c>
      <c r="N50" s="228">
        <v>1253.7322966567899</v>
      </c>
      <c r="O50" s="228">
        <v>1291.1932048502199</v>
      </c>
      <c r="P50" s="228">
        <v>1296.04039973258</v>
      </c>
      <c r="Q50" s="228">
        <v>1353.5766307311601</v>
      </c>
      <c r="R50" s="228">
        <v>1300.26598675731</v>
      </c>
      <c r="S50" s="228">
        <v>1294.46142935801</v>
      </c>
      <c r="T50" s="228">
        <v>1178.6959531535399</v>
      </c>
      <c r="U50" s="228">
        <v>1307.05160814341</v>
      </c>
      <c r="V50" s="228">
        <v>1243.2230678272599</v>
      </c>
      <c r="W50" s="228">
        <v>1286.95741643066</v>
      </c>
      <c r="X50" s="228">
        <v>1306.76790759867</v>
      </c>
      <c r="Y50" s="228">
        <v>1340.55460484233</v>
      </c>
      <c r="Z50" s="228">
        <v>1331.7127935045201</v>
      </c>
      <c r="AA50" s="228">
        <v>1271.03266327391</v>
      </c>
      <c r="AB50" s="228">
        <v>1376.6999383792399</v>
      </c>
      <c r="AC50" s="228">
        <v>1375.7452989783201</v>
      </c>
      <c r="AD50" s="228">
        <v>1367.1971055860799</v>
      </c>
      <c r="AE50" s="228">
        <v>1409.84575504635</v>
      </c>
      <c r="AF50" s="228">
        <v>1464.21184038924</v>
      </c>
      <c r="AG50" s="228">
        <v>1466.00923450853</v>
      </c>
      <c r="AH50" s="228">
        <v>1460.9918948069301</v>
      </c>
      <c r="AI50" s="228">
        <v>1473.6010446806199</v>
      </c>
      <c r="AJ50" s="228">
        <v>1383.3978260039</v>
      </c>
      <c r="AK50" s="228">
        <v>1368.3338058885799</v>
      </c>
      <c r="AL50" s="228">
        <v>1420.3695386300701</v>
      </c>
      <c r="AM50" s="228">
        <v>1386.3930466598099</v>
      </c>
      <c r="AN50" s="228">
        <v>1397.90360882154</v>
      </c>
      <c r="AO50" s="228">
        <v>1498.5172503583401</v>
      </c>
      <c r="AP50" s="228">
        <v>1423.97441037248</v>
      </c>
      <c r="AQ50" s="228">
        <v>1422.8716788883901</v>
      </c>
      <c r="AR50" s="228">
        <v>1495.6366603807801</v>
      </c>
      <c r="AS50" s="228">
        <v>1459.9161173370201</v>
      </c>
      <c r="AT50" s="228">
        <v>1447.7156190000001</v>
      </c>
      <c r="AU50" s="228">
        <v>1523.85580450355</v>
      </c>
      <c r="AV50" s="228">
        <v>1514.5124591594199</v>
      </c>
      <c r="AW50" s="228">
        <v>1509.2711558132701</v>
      </c>
      <c r="AX50" s="228">
        <v>1581.87403475831</v>
      </c>
      <c r="AY50" s="228">
        <v>1553.94259358158</v>
      </c>
      <c r="AZ50" s="228">
        <v>1526.9122158468399</v>
      </c>
      <c r="BA50" s="228">
        <v>1514.3788503036101</v>
      </c>
      <c r="BB50" s="228">
        <v>1435.4036603187201</v>
      </c>
      <c r="BC50" s="228">
        <v>1367.9737299400499</v>
      </c>
      <c r="BD50" s="228">
        <v>1389.2437594376199</v>
      </c>
      <c r="BE50" s="228">
        <v>1389.4598619098399</v>
      </c>
      <c r="BF50" s="228">
        <v>1408.5870448646799</v>
      </c>
      <c r="BG50" s="228">
        <v>1422.77086116794</v>
      </c>
      <c r="BH50" s="228">
        <v>1406.18223205754</v>
      </c>
      <c r="BI50" s="228">
        <v>1426.7487655376201</v>
      </c>
      <c r="BJ50" s="228">
        <v>1380.51436568083</v>
      </c>
      <c r="BK50" s="228">
        <v>1439.2170125509001</v>
      </c>
      <c r="BL50" s="228">
        <v>1427.51985623065</v>
      </c>
      <c r="BM50" s="228">
        <v>1328.0450657255601</v>
      </c>
      <c r="BN50" s="228">
        <v>1068.5565187100999</v>
      </c>
      <c r="BO50" s="228">
        <v>1446.79450298502</v>
      </c>
      <c r="BP50" s="228">
        <v>1456.4424877419699</v>
      </c>
      <c r="BQ50" s="228">
        <v>1544.2782841701401</v>
      </c>
      <c r="BR50" s="228">
        <v>1563.9348743262699</v>
      </c>
      <c r="BS50" s="234">
        <v>1630.3640930193601</v>
      </c>
    </row>
    <row r="51" spans="1:71" s="203" customFormat="1" ht="24">
      <c r="A51" s="43"/>
      <c r="B51" s="44"/>
      <c r="C51" s="44" t="s">
        <v>68</v>
      </c>
      <c r="D51" s="207" t="s">
        <v>69</v>
      </c>
      <c r="E51" s="228">
        <v>347.658724599957</v>
      </c>
      <c r="F51" s="228">
        <v>362.00536854285701</v>
      </c>
      <c r="G51" s="228">
        <v>365.76024643138999</v>
      </c>
      <c r="H51" s="228">
        <v>364.57566090839202</v>
      </c>
      <c r="I51" s="228">
        <v>369.27624711546503</v>
      </c>
      <c r="J51" s="228">
        <v>402.34518797040698</v>
      </c>
      <c r="K51" s="228">
        <v>401.93347378827002</v>
      </c>
      <c r="L51" s="228">
        <v>415.44509112585803</v>
      </c>
      <c r="M51" s="228">
        <v>433.45765591749</v>
      </c>
      <c r="N51" s="228">
        <v>421.230021601082</v>
      </c>
      <c r="O51" s="228">
        <v>428.73633569483297</v>
      </c>
      <c r="P51" s="228">
        <v>397.57598678659502</v>
      </c>
      <c r="Q51" s="228">
        <v>386.00178469734902</v>
      </c>
      <c r="R51" s="228">
        <v>385.24215872397599</v>
      </c>
      <c r="S51" s="228">
        <v>402.71931624514298</v>
      </c>
      <c r="T51" s="228">
        <v>407.03674033353099</v>
      </c>
      <c r="U51" s="228">
        <v>393.37671105319498</v>
      </c>
      <c r="V51" s="228">
        <v>375.87458620167502</v>
      </c>
      <c r="W51" s="228">
        <v>356.26684266065502</v>
      </c>
      <c r="X51" s="228">
        <v>363.48186008447402</v>
      </c>
      <c r="Y51" s="228">
        <v>406.18663104504702</v>
      </c>
      <c r="Z51" s="228">
        <v>419.159442564823</v>
      </c>
      <c r="AA51" s="228">
        <v>443.71594315582502</v>
      </c>
      <c r="AB51" s="228">
        <v>383.937983234304</v>
      </c>
      <c r="AC51" s="228">
        <v>435.97501445418902</v>
      </c>
      <c r="AD51" s="228">
        <v>463.10407832260302</v>
      </c>
      <c r="AE51" s="228">
        <v>467.01175713027101</v>
      </c>
      <c r="AF51" s="228">
        <v>447.90915009293599</v>
      </c>
      <c r="AG51" s="228">
        <v>433.03106999156</v>
      </c>
      <c r="AH51" s="228">
        <v>436.79324532415001</v>
      </c>
      <c r="AI51" s="228">
        <v>416.21312447409701</v>
      </c>
      <c r="AJ51" s="228">
        <v>431.96256021019298</v>
      </c>
      <c r="AK51" s="228">
        <v>446.94732668411802</v>
      </c>
      <c r="AL51" s="228">
        <v>465.525134224863</v>
      </c>
      <c r="AM51" s="228">
        <v>466.08687128949498</v>
      </c>
      <c r="AN51" s="228">
        <v>455.440667801524</v>
      </c>
      <c r="AO51" s="228">
        <v>489.71876879352698</v>
      </c>
      <c r="AP51" s="228">
        <v>438.087057493016</v>
      </c>
      <c r="AQ51" s="228">
        <v>454.181929809471</v>
      </c>
      <c r="AR51" s="228">
        <v>475.01224390398602</v>
      </c>
      <c r="AS51" s="228">
        <v>470.951657795865</v>
      </c>
      <c r="AT51" s="228">
        <v>476.76683664435001</v>
      </c>
      <c r="AU51" s="228">
        <v>472.94329203619401</v>
      </c>
      <c r="AV51" s="228">
        <v>499.338213523592</v>
      </c>
      <c r="AW51" s="228">
        <v>524.258159675765</v>
      </c>
      <c r="AX51" s="228">
        <v>527.976694660058</v>
      </c>
      <c r="AY51" s="228">
        <v>489.06117408482402</v>
      </c>
      <c r="AZ51" s="228">
        <v>501.703971579354</v>
      </c>
      <c r="BA51" s="228">
        <v>494.85694517223197</v>
      </c>
      <c r="BB51" s="228">
        <v>471.62705820347401</v>
      </c>
      <c r="BC51" s="228">
        <v>494.040157581686</v>
      </c>
      <c r="BD51" s="228">
        <v>479.47583904260898</v>
      </c>
      <c r="BE51" s="228">
        <v>497.13506403064201</v>
      </c>
      <c r="BF51" s="228">
        <v>499.74260709361999</v>
      </c>
      <c r="BG51" s="228">
        <v>515.40730323824698</v>
      </c>
      <c r="BH51" s="228">
        <v>528.71502563749095</v>
      </c>
      <c r="BI51" s="228">
        <v>519.55287642028304</v>
      </c>
      <c r="BJ51" s="228">
        <v>521.28790253883994</v>
      </c>
      <c r="BK51" s="228">
        <v>538.46370342423302</v>
      </c>
      <c r="BL51" s="228">
        <v>535.695517616644</v>
      </c>
      <c r="BM51" s="228">
        <v>508.11273857063799</v>
      </c>
      <c r="BN51" s="228">
        <v>343.19784897259098</v>
      </c>
      <c r="BO51" s="228">
        <v>556.80687729345505</v>
      </c>
      <c r="BP51" s="228">
        <v>612.49081660419995</v>
      </c>
      <c r="BQ51" s="228">
        <v>689.64721360205999</v>
      </c>
      <c r="BR51" s="228">
        <v>579.23001905150704</v>
      </c>
      <c r="BS51" s="234">
        <v>689.03726930794403</v>
      </c>
    </row>
    <row r="52" spans="1:71" s="203" customFormat="1" ht="24">
      <c r="A52" s="43"/>
      <c r="B52" s="44"/>
      <c r="C52" s="44" t="s">
        <v>170</v>
      </c>
      <c r="D52" s="207" t="s">
        <v>70</v>
      </c>
      <c r="E52" s="228">
        <v>881.33483747136995</v>
      </c>
      <c r="F52" s="228">
        <v>945.69162611053196</v>
      </c>
      <c r="G52" s="228">
        <v>862.99731703311704</v>
      </c>
      <c r="H52" s="228">
        <v>1014.97621482506</v>
      </c>
      <c r="I52" s="228">
        <v>925.21179929578602</v>
      </c>
      <c r="J52" s="228">
        <v>1017.07563800605</v>
      </c>
      <c r="K52" s="228">
        <v>1016.52085752243</v>
      </c>
      <c r="L52" s="228">
        <v>995.19170517572604</v>
      </c>
      <c r="M52" s="228">
        <v>1100.4287265166099</v>
      </c>
      <c r="N52" s="228">
        <v>1076.69975499675</v>
      </c>
      <c r="O52" s="228">
        <v>1106.5388778650199</v>
      </c>
      <c r="P52" s="228">
        <v>1072.3326406216199</v>
      </c>
      <c r="Q52" s="228">
        <v>1134.5185880430599</v>
      </c>
      <c r="R52" s="228">
        <v>1151.2624595994801</v>
      </c>
      <c r="S52" s="228">
        <v>1136.4193252907201</v>
      </c>
      <c r="T52" s="228">
        <v>973.79962706674598</v>
      </c>
      <c r="U52" s="228">
        <v>994.32052554435404</v>
      </c>
      <c r="V52" s="228">
        <v>905.86672869426195</v>
      </c>
      <c r="W52" s="228">
        <v>953.17019851431405</v>
      </c>
      <c r="X52" s="228">
        <v>1015.64254724708</v>
      </c>
      <c r="Y52" s="228">
        <v>1006.26577642522</v>
      </c>
      <c r="Z52" s="228">
        <v>1030.51081648113</v>
      </c>
      <c r="AA52" s="228">
        <v>1040.7464035881801</v>
      </c>
      <c r="AB52" s="228">
        <v>1040.4770035054801</v>
      </c>
      <c r="AC52" s="228">
        <v>1037.0636017505699</v>
      </c>
      <c r="AD52" s="228">
        <v>1224.8810006487899</v>
      </c>
      <c r="AE52" s="228">
        <v>1061.1672947281199</v>
      </c>
      <c r="AF52" s="228">
        <v>986.88810287252295</v>
      </c>
      <c r="AG52" s="228">
        <v>1083.04332683131</v>
      </c>
      <c r="AH52" s="228">
        <v>1096.4765021169801</v>
      </c>
      <c r="AI52" s="228">
        <v>1073.9529254705601</v>
      </c>
      <c r="AJ52" s="228">
        <v>1058.5272455811501</v>
      </c>
      <c r="AK52" s="228">
        <v>1080.4063952355</v>
      </c>
      <c r="AL52" s="228">
        <v>1084.3741481842001</v>
      </c>
      <c r="AM52" s="228">
        <v>1172.28593716148</v>
      </c>
      <c r="AN52" s="228">
        <v>1112.93351941882</v>
      </c>
      <c r="AO52" s="228">
        <v>1058.9468231421799</v>
      </c>
      <c r="AP52" s="228">
        <v>1105.6087092381099</v>
      </c>
      <c r="AQ52" s="228">
        <v>1183.71706616539</v>
      </c>
      <c r="AR52" s="228">
        <v>1198.72740145432</v>
      </c>
      <c r="AS52" s="228">
        <v>1170.5626524608799</v>
      </c>
      <c r="AT52" s="228">
        <v>1151.11242344783</v>
      </c>
      <c r="AU52" s="228">
        <v>1132.25113460138</v>
      </c>
      <c r="AV52" s="228">
        <v>1181.0737894899</v>
      </c>
      <c r="AW52" s="228">
        <v>1147.1111485393401</v>
      </c>
      <c r="AX52" s="228">
        <v>1147.8557197878599</v>
      </c>
      <c r="AY52" s="228">
        <v>1163.1759248614801</v>
      </c>
      <c r="AZ52" s="228">
        <v>1169.8572068113299</v>
      </c>
      <c r="BA52" s="228">
        <v>983.21761651096995</v>
      </c>
      <c r="BB52" s="228">
        <v>964.021134765071</v>
      </c>
      <c r="BC52" s="228">
        <v>912.37177625449795</v>
      </c>
      <c r="BD52" s="228">
        <v>933.38947246946304</v>
      </c>
      <c r="BE52" s="228">
        <v>960.48663482865902</v>
      </c>
      <c r="BF52" s="228">
        <v>950.31515317242804</v>
      </c>
      <c r="BG52" s="228">
        <v>1013.3923848447899</v>
      </c>
      <c r="BH52" s="228">
        <v>977.80582715411595</v>
      </c>
      <c r="BI52" s="228">
        <v>972.11064713572603</v>
      </c>
      <c r="BJ52" s="228">
        <v>1043.54651418342</v>
      </c>
      <c r="BK52" s="228">
        <v>965.28841503077899</v>
      </c>
      <c r="BL52" s="228">
        <v>1006.05442365007</v>
      </c>
      <c r="BM52" s="228">
        <v>973.24293026614305</v>
      </c>
      <c r="BN52" s="228">
        <v>597.53827088385401</v>
      </c>
      <c r="BO52" s="228">
        <v>868.62522268320697</v>
      </c>
      <c r="BP52" s="228">
        <v>1026.29194794657</v>
      </c>
      <c r="BQ52" s="228">
        <v>1060.50998673237</v>
      </c>
      <c r="BR52" s="228">
        <v>827.05713388243703</v>
      </c>
      <c r="BS52" s="234">
        <v>1141.9904225866901</v>
      </c>
    </row>
    <row r="53" spans="1:71" s="203" customFormat="1" ht="24">
      <c r="A53" s="47"/>
      <c r="B53" s="204"/>
      <c r="C53" s="44" t="s">
        <v>71</v>
      </c>
      <c r="D53" s="207" t="s">
        <v>72</v>
      </c>
      <c r="E53" s="228">
        <v>421.60238152400001</v>
      </c>
      <c r="F53" s="228">
        <v>429.20338643101701</v>
      </c>
      <c r="G53" s="228">
        <v>416.41081010364502</v>
      </c>
      <c r="H53" s="228">
        <v>407.78342187350103</v>
      </c>
      <c r="I53" s="228">
        <v>435.90626413166302</v>
      </c>
      <c r="J53" s="228">
        <v>470.30293600560799</v>
      </c>
      <c r="K53" s="228">
        <v>510.205161288537</v>
      </c>
      <c r="L53" s="228">
        <v>541.58563857419301</v>
      </c>
      <c r="M53" s="228">
        <v>566.25879832039197</v>
      </c>
      <c r="N53" s="228">
        <v>600.84980105048896</v>
      </c>
      <c r="O53" s="228">
        <v>614.77333678542504</v>
      </c>
      <c r="P53" s="228">
        <v>623.11806384369402</v>
      </c>
      <c r="Q53" s="228">
        <v>509.71292893870998</v>
      </c>
      <c r="R53" s="228">
        <v>490.461764854791</v>
      </c>
      <c r="S53" s="228">
        <v>419.10583856070298</v>
      </c>
      <c r="T53" s="228">
        <v>430.71946764579798</v>
      </c>
      <c r="U53" s="228">
        <v>392.67624100768802</v>
      </c>
      <c r="V53" s="228">
        <v>383.50446864761102</v>
      </c>
      <c r="W53" s="228">
        <v>404.77432362009802</v>
      </c>
      <c r="X53" s="228">
        <v>438.04496672460101</v>
      </c>
      <c r="Y53" s="228">
        <v>462.81700190510799</v>
      </c>
      <c r="Z53" s="228">
        <v>506.48341298920201</v>
      </c>
      <c r="AA53" s="228">
        <v>536.95131855027205</v>
      </c>
      <c r="AB53" s="228">
        <v>575.74826655541801</v>
      </c>
      <c r="AC53" s="228">
        <v>624.91868273547004</v>
      </c>
      <c r="AD53" s="228">
        <v>633.45865457021102</v>
      </c>
      <c r="AE53" s="228">
        <v>645.38062687539502</v>
      </c>
      <c r="AF53" s="228">
        <v>618.242035818923</v>
      </c>
      <c r="AG53" s="228">
        <v>649.70525650002196</v>
      </c>
      <c r="AH53" s="228">
        <v>683.04855132882096</v>
      </c>
      <c r="AI53" s="228">
        <v>677.96842032035602</v>
      </c>
      <c r="AJ53" s="228">
        <v>669.27777185080004</v>
      </c>
      <c r="AK53" s="228">
        <v>640.75659420581701</v>
      </c>
      <c r="AL53" s="228">
        <v>584.44030499654195</v>
      </c>
      <c r="AM53" s="228">
        <v>594.15753878375995</v>
      </c>
      <c r="AN53" s="228">
        <v>611.645562013882</v>
      </c>
      <c r="AO53" s="228">
        <v>621.70724471582105</v>
      </c>
      <c r="AP53" s="228">
        <v>653.45007323322</v>
      </c>
      <c r="AQ53" s="228">
        <v>673.54876183710905</v>
      </c>
      <c r="AR53" s="228">
        <v>648.29392021385001</v>
      </c>
      <c r="AS53" s="228">
        <v>614.67878170532401</v>
      </c>
      <c r="AT53" s="228">
        <v>633.85764374662904</v>
      </c>
      <c r="AU53" s="228">
        <v>625.92927707851504</v>
      </c>
      <c r="AV53" s="228">
        <v>628.53429746953304</v>
      </c>
      <c r="AW53" s="228">
        <v>633.60862926021503</v>
      </c>
      <c r="AX53" s="228">
        <v>606.89478185392397</v>
      </c>
      <c r="AY53" s="228">
        <v>590.92297919215696</v>
      </c>
      <c r="AZ53" s="228">
        <v>592.57360969370302</v>
      </c>
      <c r="BA53" s="228">
        <v>575.60755571432196</v>
      </c>
      <c r="BB53" s="228">
        <v>566.54709475305197</v>
      </c>
      <c r="BC53" s="228">
        <v>571.17313899166095</v>
      </c>
      <c r="BD53" s="228">
        <v>562.67221054096501</v>
      </c>
      <c r="BE53" s="228">
        <v>590.264719983958</v>
      </c>
      <c r="BF53" s="228">
        <v>619.07406279132499</v>
      </c>
      <c r="BG53" s="228">
        <v>623.636537474482</v>
      </c>
      <c r="BH53" s="228">
        <v>641.02467975023399</v>
      </c>
      <c r="BI53" s="228">
        <v>632.82016172599594</v>
      </c>
      <c r="BJ53" s="228">
        <v>710.65306270972496</v>
      </c>
      <c r="BK53" s="228">
        <v>620.76830500316896</v>
      </c>
      <c r="BL53" s="228">
        <v>573.75847056111002</v>
      </c>
      <c r="BM53" s="228">
        <v>541.110191072107</v>
      </c>
      <c r="BN53" s="228">
        <v>309.75921472301502</v>
      </c>
      <c r="BO53" s="228">
        <v>469.01830140677401</v>
      </c>
      <c r="BP53" s="228">
        <v>534.09084815330004</v>
      </c>
      <c r="BQ53" s="228">
        <v>518.12558427769</v>
      </c>
      <c r="BR53" s="228">
        <v>501.292785310608</v>
      </c>
      <c r="BS53" s="234">
        <v>603.82584158785005</v>
      </c>
    </row>
    <row r="54" spans="1:71" s="203" customFormat="1" ht="24" customHeight="1">
      <c r="A54" s="47"/>
      <c r="B54" s="204" t="s">
        <v>151</v>
      </c>
      <c r="C54" s="44"/>
      <c r="D54" s="205" t="s">
        <v>152</v>
      </c>
      <c r="E54" s="227">
        <v>1045.0855518543799</v>
      </c>
      <c r="F54" s="227">
        <v>1048.9336442532101</v>
      </c>
      <c r="G54" s="227">
        <v>1139.97051165128</v>
      </c>
      <c r="H54" s="227">
        <v>1164.0102939699</v>
      </c>
      <c r="I54" s="227">
        <v>1098.4500855775</v>
      </c>
      <c r="J54" s="227">
        <v>1083.2783472830699</v>
      </c>
      <c r="K54" s="227">
        <v>1242.1937781158799</v>
      </c>
      <c r="L54" s="227">
        <v>1275.0777890235499</v>
      </c>
      <c r="M54" s="227">
        <v>1230.4532442658301</v>
      </c>
      <c r="N54" s="227">
        <v>1296.9798082602899</v>
      </c>
      <c r="O54" s="227">
        <v>1236.98367911996</v>
      </c>
      <c r="P54" s="227">
        <v>1216.5832683539199</v>
      </c>
      <c r="Q54" s="227">
        <v>1402.2689302317999</v>
      </c>
      <c r="R54" s="227">
        <v>1297.85896242376</v>
      </c>
      <c r="S54" s="227">
        <v>1215.4522553880099</v>
      </c>
      <c r="T54" s="227">
        <v>1203.41985195642</v>
      </c>
      <c r="U54" s="227">
        <v>1192.4048340383099</v>
      </c>
      <c r="V54" s="227">
        <v>1165.8817001309001</v>
      </c>
      <c r="W54" s="227">
        <v>1215.4461816927001</v>
      </c>
      <c r="X54" s="227">
        <v>1205.26728413809</v>
      </c>
      <c r="Y54" s="227">
        <v>1193.86497019998</v>
      </c>
      <c r="Z54" s="227">
        <v>1225.0804686426</v>
      </c>
      <c r="AA54" s="227">
        <v>1233.95582074087</v>
      </c>
      <c r="AB54" s="227">
        <v>1334.0987404165401</v>
      </c>
      <c r="AC54" s="227">
        <v>1352.9976623215</v>
      </c>
      <c r="AD54" s="227">
        <v>1240.6045359981499</v>
      </c>
      <c r="AE54" s="227">
        <v>1336.14142827307</v>
      </c>
      <c r="AF54" s="227">
        <v>1204.2563734072901</v>
      </c>
      <c r="AG54" s="227">
        <v>1414.6204716889599</v>
      </c>
      <c r="AH54" s="227">
        <v>1325.1230649279501</v>
      </c>
      <c r="AI54" s="227">
        <v>1265.53848270043</v>
      </c>
      <c r="AJ54" s="227">
        <v>1253.71798068264</v>
      </c>
      <c r="AK54" s="227">
        <v>1256.08547396637</v>
      </c>
      <c r="AL54" s="227">
        <v>1365.80576797249</v>
      </c>
      <c r="AM54" s="227">
        <v>1356.77377647618</v>
      </c>
      <c r="AN54" s="227">
        <v>1300.3349815849499</v>
      </c>
      <c r="AO54" s="227">
        <v>1345.15459910246</v>
      </c>
      <c r="AP54" s="227">
        <v>1371.5923225459001</v>
      </c>
      <c r="AQ54" s="227">
        <v>1379.87944518833</v>
      </c>
      <c r="AR54" s="227">
        <v>1338.3736331633199</v>
      </c>
      <c r="AS54" s="227">
        <v>1424.0518343650299</v>
      </c>
      <c r="AT54" s="227">
        <v>1366.8364518873</v>
      </c>
      <c r="AU54" s="227">
        <v>1389.7050008428</v>
      </c>
      <c r="AV54" s="227">
        <v>1430.4067129048699</v>
      </c>
      <c r="AW54" s="227">
        <v>1384.7088711675201</v>
      </c>
      <c r="AX54" s="227">
        <v>1405.0433797369899</v>
      </c>
      <c r="AY54" s="227">
        <v>1368.2913246344699</v>
      </c>
      <c r="AZ54" s="227">
        <v>1399.9564244610101</v>
      </c>
      <c r="BA54" s="227">
        <v>1360.3205867387301</v>
      </c>
      <c r="BB54" s="227">
        <v>1322.6023328071001</v>
      </c>
      <c r="BC54" s="227">
        <v>1370.5500902609899</v>
      </c>
      <c r="BD54" s="227">
        <v>1375.5269901931699</v>
      </c>
      <c r="BE54" s="227">
        <v>1414.41133599114</v>
      </c>
      <c r="BF54" s="227">
        <v>1441.5111292751301</v>
      </c>
      <c r="BG54" s="227">
        <v>1380.96237101986</v>
      </c>
      <c r="BH54" s="227">
        <v>1349.1151637138701</v>
      </c>
      <c r="BI54" s="227">
        <v>1395.3579400495501</v>
      </c>
      <c r="BJ54" s="227">
        <v>1403.3605383307299</v>
      </c>
      <c r="BK54" s="227">
        <v>1396.4540529703399</v>
      </c>
      <c r="BL54" s="227">
        <v>1362.8274686493701</v>
      </c>
      <c r="BM54" s="227">
        <v>1364.9492713694999</v>
      </c>
      <c r="BN54" s="227">
        <v>893.272043899035</v>
      </c>
      <c r="BO54" s="227">
        <v>1224.1764441042601</v>
      </c>
      <c r="BP54" s="227">
        <v>1370.8921514860999</v>
      </c>
      <c r="BQ54" s="227">
        <v>1551.9657904031501</v>
      </c>
      <c r="BR54" s="227">
        <v>1417.08212280406</v>
      </c>
      <c r="BS54" s="233">
        <v>1529.67204944326</v>
      </c>
    </row>
    <row r="55" spans="1:71" s="203" customFormat="1">
      <c r="A55" s="47"/>
      <c r="B55" s="204"/>
      <c r="C55" s="44" t="s">
        <v>73</v>
      </c>
      <c r="D55" s="207" t="s">
        <v>74</v>
      </c>
      <c r="E55" s="228">
        <v>399.93772096139497</v>
      </c>
      <c r="F55" s="228">
        <v>423.42935521856799</v>
      </c>
      <c r="G55" s="228">
        <v>421.78108166003398</v>
      </c>
      <c r="H55" s="228">
        <v>408.851841959073</v>
      </c>
      <c r="I55" s="228">
        <v>424.80474905089102</v>
      </c>
      <c r="J55" s="228">
        <v>427.06013647128901</v>
      </c>
      <c r="K55" s="228">
        <v>430.98086698143601</v>
      </c>
      <c r="L55" s="228">
        <v>438.15424749638402</v>
      </c>
      <c r="M55" s="228">
        <v>445.08581553232801</v>
      </c>
      <c r="N55" s="228">
        <v>463.18611666500902</v>
      </c>
      <c r="O55" s="228">
        <v>463.70029498939101</v>
      </c>
      <c r="P55" s="228">
        <v>479.02777281327297</v>
      </c>
      <c r="Q55" s="228">
        <v>474.991603949617</v>
      </c>
      <c r="R55" s="228">
        <v>466.41143575305603</v>
      </c>
      <c r="S55" s="228">
        <v>479.11751918419799</v>
      </c>
      <c r="T55" s="228">
        <v>468.47944111312898</v>
      </c>
      <c r="U55" s="228">
        <v>498.15945800803701</v>
      </c>
      <c r="V55" s="228">
        <v>429.40674685392702</v>
      </c>
      <c r="W55" s="228">
        <v>461.99059313058501</v>
      </c>
      <c r="X55" s="228">
        <v>461.44320200744897</v>
      </c>
      <c r="Y55" s="228">
        <v>481.178364385978</v>
      </c>
      <c r="Z55" s="228">
        <v>477.19917558248898</v>
      </c>
      <c r="AA55" s="228">
        <v>473.74755641887401</v>
      </c>
      <c r="AB55" s="228">
        <v>479.87490361265799</v>
      </c>
      <c r="AC55" s="228">
        <v>461.71419547611998</v>
      </c>
      <c r="AD55" s="228">
        <v>493.73208021562601</v>
      </c>
      <c r="AE55" s="228">
        <v>583.43729498794198</v>
      </c>
      <c r="AF55" s="228">
        <v>529.116429320311</v>
      </c>
      <c r="AG55" s="228">
        <v>590.15685429100699</v>
      </c>
      <c r="AH55" s="228">
        <v>506.55410584781401</v>
      </c>
      <c r="AI55" s="228">
        <v>512.74190812952202</v>
      </c>
      <c r="AJ55" s="228">
        <v>504.54713173165698</v>
      </c>
      <c r="AK55" s="228">
        <v>523.83879817770799</v>
      </c>
      <c r="AL55" s="228">
        <v>546.98213183560097</v>
      </c>
      <c r="AM55" s="228">
        <v>555.25944233209805</v>
      </c>
      <c r="AN55" s="228">
        <v>548.91962765459095</v>
      </c>
      <c r="AO55" s="228">
        <v>549.73517398041599</v>
      </c>
      <c r="AP55" s="228">
        <v>550.95215413206995</v>
      </c>
      <c r="AQ55" s="228">
        <v>555.03733710765198</v>
      </c>
      <c r="AR55" s="228">
        <v>548.27533477986196</v>
      </c>
      <c r="AS55" s="228">
        <v>564.45241364712103</v>
      </c>
      <c r="AT55" s="228">
        <v>543.92280246212601</v>
      </c>
      <c r="AU55" s="228">
        <v>579.07319455872698</v>
      </c>
      <c r="AV55" s="228">
        <v>618.55158933202699</v>
      </c>
      <c r="AW55" s="228">
        <v>617.21607898637706</v>
      </c>
      <c r="AX55" s="228">
        <v>583.58956349648804</v>
      </c>
      <c r="AY55" s="228">
        <v>566.86123320783599</v>
      </c>
      <c r="AZ55" s="228">
        <v>590.33312430930096</v>
      </c>
      <c r="BA55" s="228">
        <v>598.38767143965595</v>
      </c>
      <c r="BB55" s="228">
        <v>582.67197305629395</v>
      </c>
      <c r="BC55" s="228">
        <v>582.64926310372596</v>
      </c>
      <c r="BD55" s="228">
        <v>584.29109240032597</v>
      </c>
      <c r="BE55" s="228">
        <v>579.46904482397304</v>
      </c>
      <c r="BF55" s="228">
        <v>602.24247532393497</v>
      </c>
      <c r="BG55" s="228">
        <v>588.02387048379103</v>
      </c>
      <c r="BH55" s="228">
        <v>583.26460936829994</v>
      </c>
      <c r="BI55" s="228">
        <v>594.24509009917006</v>
      </c>
      <c r="BJ55" s="228">
        <v>604.73771993451805</v>
      </c>
      <c r="BK55" s="228">
        <v>604.90140980912395</v>
      </c>
      <c r="BL55" s="228">
        <v>594.11578015718601</v>
      </c>
      <c r="BM55" s="228">
        <v>597.12004690649098</v>
      </c>
      <c r="BN55" s="228">
        <v>274.29770641974801</v>
      </c>
      <c r="BO55" s="228">
        <v>527.56960571403704</v>
      </c>
      <c r="BP55" s="228">
        <v>585.109923401277</v>
      </c>
      <c r="BQ55" s="228">
        <v>637.31194644518098</v>
      </c>
      <c r="BR55" s="228">
        <v>504.809572637793</v>
      </c>
      <c r="BS55" s="234">
        <v>603.13776468601304</v>
      </c>
    </row>
    <row r="56" spans="1:71" s="203" customFormat="1">
      <c r="A56" s="43"/>
      <c r="B56" s="44"/>
      <c r="C56" s="44" t="s">
        <v>75</v>
      </c>
      <c r="D56" s="207" t="s">
        <v>76</v>
      </c>
      <c r="E56" s="228">
        <v>638.571072768573</v>
      </c>
      <c r="F56" s="228">
        <v>592.88432626434997</v>
      </c>
      <c r="G56" s="228">
        <v>746.10368174249004</v>
      </c>
      <c r="H56" s="228">
        <v>790.44092070647605</v>
      </c>
      <c r="I56" s="228">
        <v>663.65665462897505</v>
      </c>
      <c r="J56" s="228">
        <v>636.78800973682803</v>
      </c>
      <c r="K56" s="228">
        <v>839.89765804592696</v>
      </c>
      <c r="L56" s="228">
        <v>871.65767758827201</v>
      </c>
      <c r="M56" s="228">
        <v>784.11663986109102</v>
      </c>
      <c r="N56" s="228">
        <v>836.71787763564203</v>
      </c>
      <c r="O56" s="228">
        <v>788.77621429636497</v>
      </c>
      <c r="P56" s="228">
        <v>751.38926820690097</v>
      </c>
      <c r="Q56" s="228">
        <v>944.82262509996895</v>
      </c>
      <c r="R56" s="228">
        <v>843.67682211796796</v>
      </c>
      <c r="S56" s="228">
        <v>732.44922905532098</v>
      </c>
      <c r="T56" s="228">
        <v>745.05132372674302</v>
      </c>
      <c r="U56" s="228">
        <v>711.87168314478197</v>
      </c>
      <c r="V56" s="228">
        <v>732.68999937508795</v>
      </c>
      <c r="W56" s="228">
        <v>749.972756187747</v>
      </c>
      <c r="X56" s="228">
        <v>746.46556129238195</v>
      </c>
      <c r="Y56" s="228">
        <v>753.84932252219596</v>
      </c>
      <c r="Z56" s="228">
        <v>730.48672528301995</v>
      </c>
      <c r="AA56" s="228">
        <v>751.83416251886001</v>
      </c>
      <c r="AB56" s="228">
        <v>855.82978967592396</v>
      </c>
      <c r="AC56" s="228">
        <v>962.24702863590596</v>
      </c>
      <c r="AD56" s="228">
        <v>729.04720511844198</v>
      </c>
      <c r="AE56" s="228">
        <v>741.54695978971597</v>
      </c>
      <c r="AF56" s="228">
        <v>636.15880645593597</v>
      </c>
      <c r="AG56" s="228">
        <v>892.25201088559004</v>
      </c>
      <c r="AH56" s="228">
        <v>803.70766109421902</v>
      </c>
      <c r="AI56" s="228">
        <v>743.07982454642399</v>
      </c>
      <c r="AJ56" s="228">
        <v>708.96050347376604</v>
      </c>
      <c r="AK56" s="228">
        <v>779.39797506122102</v>
      </c>
      <c r="AL56" s="228">
        <v>819.95100870415899</v>
      </c>
      <c r="AM56" s="228">
        <v>799.71695017689399</v>
      </c>
      <c r="AN56" s="228">
        <v>703.93406605772498</v>
      </c>
      <c r="AO56" s="228">
        <v>827.44632390240497</v>
      </c>
      <c r="AP56" s="228">
        <v>828.807394418066</v>
      </c>
      <c r="AQ56" s="228">
        <v>818.75354058247899</v>
      </c>
      <c r="AR56" s="228">
        <v>757.992741097048</v>
      </c>
      <c r="AS56" s="228">
        <v>879.82602273992097</v>
      </c>
      <c r="AT56" s="228">
        <v>835.44150607593997</v>
      </c>
      <c r="AU56" s="228">
        <v>808.96213314083695</v>
      </c>
      <c r="AV56" s="228">
        <v>780.77033804330199</v>
      </c>
      <c r="AW56" s="228">
        <v>778.05607241190398</v>
      </c>
      <c r="AX56" s="228">
        <v>833.33573200464696</v>
      </c>
      <c r="AY56" s="228">
        <v>795.11574540050697</v>
      </c>
      <c r="AZ56" s="228">
        <v>793.492450182943</v>
      </c>
      <c r="BA56" s="228">
        <v>764.88355926996405</v>
      </c>
      <c r="BB56" s="228">
        <v>744.99256289598304</v>
      </c>
      <c r="BC56" s="228">
        <v>787.86151677524197</v>
      </c>
      <c r="BD56" s="228">
        <v>784.26236105881105</v>
      </c>
      <c r="BE56" s="228">
        <v>828.41230270675203</v>
      </c>
      <c r="BF56" s="228">
        <v>836.34519209490497</v>
      </c>
      <c r="BG56" s="228">
        <v>792.39525723520001</v>
      </c>
      <c r="BH56" s="228">
        <v>768.84724796314299</v>
      </c>
      <c r="BI56" s="228">
        <v>793.74701521617999</v>
      </c>
      <c r="BJ56" s="228">
        <v>783.27702598883502</v>
      </c>
      <c r="BK56" s="228">
        <v>796.80637351129099</v>
      </c>
      <c r="BL56" s="228">
        <v>785.16958528369298</v>
      </c>
      <c r="BM56" s="228">
        <v>757.94991352218403</v>
      </c>
      <c r="BN56" s="228">
        <v>564.93248605373697</v>
      </c>
      <c r="BO56" s="228">
        <v>715.57160538689402</v>
      </c>
      <c r="BP56" s="228">
        <v>815.37989321816497</v>
      </c>
      <c r="BQ56" s="228">
        <v>886.10650914596204</v>
      </c>
      <c r="BR56" s="228">
        <v>844.04902773882998</v>
      </c>
      <c r="BS56" s="234">
        <v>927.15159354989601</v>
      </c>
    </row>
    <row r="57" spans="1:71" s="203" customFormat="1">
      <c r="A57" s="43"/>
      <c r="B57" s="204" t="s">
        <v>111</v>
      </c>
      <c r="C57" s="44"/>
      <c r="D57" s="205" t="s">
        <v>121</v>
      </c>
      <c r="E57" s="230">
        <v>3106.1897958723698</v>
      </c>
      <c r="F57" s="230">
        <v>3162.05977716302</v>
      </c>
      <c r="G57" s="230">
        <v>3188.3204219577301</v>
      </c>
      <c r="H57" s="230">
        <v>3120.4300032711799</v>
      </c>
      <c r="I57" s="230">
        <v>3212.6244316719099</v>
      </c>
      <c r="J57" s="230">
        <v>3262.2880825914899</v>
      </c>
      <c r="K57" s="230">
        <v>3301.1646164797198</v>
      </c>
      <c r="L57" s="230">
        <v>3354.9228692568799</v>
      </c>
      <c r="M57" s="230">
        <v>3435.4080119864798</v>
      </c>
      <c r="N57" s="230">
        <v>3412.8884221919002</v>
      </c>
      <c r="O57" s="230">
        <v>3446.9176956504598</v>
      </c>
      <c r="P57" s="230">
        <v>3464.7858701711598</v>
      </c>
      <c r="Q57" s="230">
        <v>3436.5510358841598</v>
      </c>
      <c r="R57" s="230">
        <v>3446.3813563531698</v>
      </c>
      <c r="S57" s="230">
        <v>3445.4811010447202</v>
      </c>
      <c r="T57" s="230">
        <v>3413.5865067179502</v>
      </c>
      <c r="U57" s="230">
        <v>3415.8382426766598</v>
      </c>
      <c r="V57" s="230">
        <v>3486.9228255772</v>
      </c>
      <c r="W57" s="230">
        <v>3586.0985515986999</v>
      </c>
      <c r="X57" s="230">
        <v>3715.1403801474498</v>
      </c>
      <c r="Y57" s="230">
        <v>3747.2221602772102</v>
      </c>
      <c r="Z57" s="230">
        <v>3742.7103542791201</v>
      </c>
      <c r="AA57" s="230">
        <v>3710.3246478235001</v>
      </c>
      <c r="AB57" s="230">
        <v>3687.7428376201701</v>
      </c>
      <c r="AC57" s="230">
        <v>3853.5819423354201</v>
      </c>
      <c r="AD57" s="230">
        <v>3812.4477379591799</v>
      </c>
      <c r="AE57" s="230">
        <v>3834.0461187912601</v>
      </c>
      <c r="AF57" s="230">
        <v>3885.9242009141399</v>
      </c>
      <c r="AG57" s="230">
        <v>3900.3759757207199</v>
      </c>
      <c r="AH57" s="230">
        <v>3912.6626935695199</v>
      </c>
      <c r="AI57" s="230">
        <v>3976.3855238624701</v>
      </c>
      <c r="AJ57" s="230">
        <v>3958.5758068472801</v>
      </c>
      <c r="AK57" s="230">
        <v>4036.6094071165298</v>
      </c>
      <c r="AL57" s="230">
        <v>4101.5302877146596</v>
      </c>
      <c r="AM57" s="230">
        <v>4100.66824957473</v>
      </c>
      <c r="AN57" s="230">
        <v>4145.1920555940796</v>
      </c>
      <c r="AO57" s="230">
        <v>4247.5679215085602</v>
      </c>
      <c r="AP57" s="230">
        <v>4296.1541926596001</v>
      </c>
      <c r="AQ57" s="230">
        <v>4260.2233577950101</v>
      </c>
      <c r="AR57" s="230">
        <v>4227.0545280368196</v>
      </c>
      <c r="AS57" s="230">
        <v>4196.5174853755298</v>
      </c>
      <c r="AT57" s="230">
        <v>4193.9911042461099</v>
      </c>
      <c r="AU57" s="230">
        <v>4241.0373251859</v>
      </c>
      <c r="AV57" s="230">
        <v>4210.4540851924703</v>
      </c>
      <c r="AW57" s="230">
        <v>4295.5612050344098</v>
      </c>
      <c r="AX57" s="230">
        <v>4171.5754497511898</v>
      </c>
      <c r="AY57" s="230">
        <v>4245.4107330859397</v>
      </c>
      <c r="AZ57" s="230">
        <v>4277.4526121284698</v>
      </c>
      <c r="BA57" s="230">
        <v>4302.2261401436599</v>
      </c>
      <c r="BB57" s="230">
        <v>4379.9446054583796</v>
      </c>
      <c r="BC57" s="230">
        <v>4403.2724926137198</v>
      </c>
      <c r="BD57" s="230">
        <v>4433.5567617842398</v>
      </c>
      <c r="BE57" s="230">
        <v>4444.3964763198701</v>
      </c>
      <c r="BF57" s="230">
        <v>4472.6223518777497</v>
      </c>
      <c r="BG57" s="230">
        <v>4536.6159580173298</v>
      </c>
      <c r="BH57" s="230">
        <v>4550.3652137850404</v>
      </c>
      <c r="BI57" s="230">
        <v>4549.2432858062602</v>
      </c>
      <c r="BJ57" s="230">
        <v>4640.2316495666601</v>
      </c>
      <c r="BK57" s="230">
        <v>4682.3183734663598</v>
      </c>
      <c r="BL57" s="230">
        <v>4677.2066911607299</v>
      </c>
      <c r="BM57" s="227">
        <v>4739.22654368043</v>
      </c>
      <c r="BN57" s="227">
        <v>4204.7317319741096</v>
      </c>
      <c r="BO57" s="227">
        <v>4479.4955011484099</v>
      </c>
      <c r="BP57" s="227">
        <v>4648.7417936095799</v>
      </c>
      <c r="BQ57" s="227">
        <v>4668.8506875479097</v>
      </c>
      <c r="BR57" s="227">
        <v>4653.63931322183</v>
      </c>
      <c r="BS57" s="233">
        <v>4856.3656955371698</v>
      </c>
    </row>
    <row r="58" spans="1:71" s="203" customFormat="1" ht="24">
      <c r="A58" s="43"/>
      <c r="B58" s="204"/>
      <c r="C58" s="44" t="s">
        <v>171</v>
      </c>
      <c r="D58" s="207" t="s">
        <v>77</v>
      </c>
      <c r="E58" s="228">
        <v>2686.9036979328398</v>
      </c>
      <c r="F58" s="228">
        <v>2730.4251587142498</v>
      </c>
      <c r="G58" s="228">
        <v>2740.1796219215098</v>
      </c>
      <c r="H58" s="228">
        <v>2759.4915206486198</v>
      </c>
      <c r="I58" s="228">
        <v>2792.0231558405198</v>
      </c>
      <c r="J58" s="228">
        <v>2823.51667930659</v>
      </c>
      <c r="K58" s="228">
        <v>2868.3166147972802</v>
      </c>
      <c r="L58" s="228">
        <v>2900.1435500556099</v>
      </c>
      <c r="M58" s="228">
        <v>2936.4012343637701</v>
      </c>
      <c r="N58" s="228">
        <v>2940.7607180587802</v>
      </c>
      <c r="O58" s="228">
        <v>2950.0835091784002</v>
      </c>
      <c r="P58" s="228">
        <v>2983.75453839906</v>
      </c>
      <c r="Q58" s="228">
        <v>2991.45538470576</v>
      </c>
      <c r="R58" s="228">
        <v>2985.4821880191798</v>
      </c>
      <c r="S58" s="228">
        <v>3000.8076906719998</v>
      </c>
      <c r="T58" s="228">
        <v>3010.2547366030599</v>
      </c>
      <c r="U58" s="228">
        <v>2980.9043271629198</v>
      </c>
      <c r="V58" s="228">
        <v>2998.3964493993499</v>
      </c>
      <c r="W58" s="228">
        <v>3062.0934406259998</v>
      </c>
      <c r="X58" s="228">
        <v>3110.60578281173</v>
      </c>
      <c r="Y58" s="228">
        <v>3192.08690925674</v>
      </c>
      <c r="Z58" s="228">
        <v>3197.4795160099702</v>
      </c>
      <c r="AA58" s="228">
        <v>3156.64301661847</v>
      </c>
      <c r="AB58" s="228">
        <v>3158.7905581148202</v>
      </c>
      <c r="AC58" s="228">
        <v>3287.42092522555</v>
      </c>
      <c r="AD58" s="228">
        <v>3223.8564521143098</v>
      </c>
      <c r="AE58" s="228">
        <v>3235.7120896552101</v>
      </c>
      <c r="AF58" s="228">
        <v>3299.01053300492</v>
      </c>
      <c r="AG58" s="228">
        <v>3292.2649437557902</v>
      </c>
      <c r="AH58" s="228">
        <v>3298.78368474848</v>
      </c>
      <c r="AI58" s="228">
        <v>3355.8093583922</v>
      </c>
      <c r="AJ58" s="228">
        <v>3354.1420131035202</v>
      </c>
      <c r="AK58" s="228">
        <v>3382.0772821293999</v>
      </c>
      <c r="AL58" s="228">
        <v>3453.1953897799299</v>
      </c>
      <c r="AM58" s="228">
        <v>3444.6503556635398</v>
      </c>
      <c r="AN58" s="228">
        <v>3478.0769724271299</v>
      </c>
      <c r="AO58" s="228">
        <v>3537.1268155310599</v>
      </c>
      <c r="AP58" s="228">
        <v>3574.8364798275702</v>
      </c>
      <c r="AQ58" s="228">
        <v>3569.4741765700701</v>
      </c>
      <c r="AR58" s="228">
        <v>3525.5625280712802</v>
      </c>
      <c r="AS58" s="228">
        <v>3484.3134595490401</v>
      </c>
      <c r="AT58" s="228">
        <v>3484.8835798575101</v>
      </c>
      <c r="AU58" s="228">
        <v>3526.6838803371502</v>
      </c>
      <c r="AV58" s="228">
        <v>3521.1190802563001</v>
      </c>
      <c r="AW58" s="228">
        <v>3581.2466577097698</v>
      </c>
      <c r="AX58" s="228">
        <v>3475.9726625702801</v>
      </c>
      <c r="AY58" s="228">
        <v>3529.3226130358698</v>
      </c>
      <c r="AZ58" s="228">
        <v>3553.4580666840998</v>
      </c>
      <c r="BA58" s="228">
        <v>3586.9172872324498</v>
      </c>
      <c r="BB58" s="228">
        <v>3666.1550605166799</v>
      </c>
      <c r="BC58" s="228">
        <v>3674.74706634739</v>
      </c>
      <c r="BD58" s="228">
        <v>3707.1805859034798</v>
      </c>
      <c r="BE58" s="228">
        <v>3723.58882359786</v>
      </c>
      <c r="BF58" s="228">
        <v>3735.859416886</v>
      </c>
      <c r="BG58" s="228">
        <v>3789.25316038955</v>
      </c>
      <c r="BH58" s="228">
        <v>3816.29859912657</v>
      </c>
      <c r="BI58" s="228">
        <v>3812.5409031829799</v>
      </c>
      <c r="BJ58" s="228">
        <v>3873.89221761516</v>
      </c>
      <c r="BK58" s="228">
        <v>3901.3832043586099</v>
      </c>
      <c r="BL58" s="228">
        <v>3925.1836748432502</v>
      </c>
      <c r="BM58" s="228">
        <v>3991.5431514008101</v>
      </c>
      <c r="BN58" s="228">
        <v>3549.5588900355701</v>
      </c>
      <c r="BO58" s="228">
        <v>3763.0991096709099</v>
      </c>
      <c r="BP58" s="228">
        <v>3932.9144811279798</v>
      </c>
      <c r="BQ58" s="228">
        <v>3943.5267066603801</v>
      </c>
      <c r="BR58" s="228">
        <v>3945.035369965</v>
      </c>
      <c r="BS58" s="234">
        <v>4067.5501567238898</v>
      </c>
    </row>
    <row r="59" spans="1:71" s="203" customFormat="1" ht="24">
      <c r="A59" s="48"/>
      <c r="B59" s="204"/>
      <c r="C59" s="44" t="s">
        <v>78</v>
      </c>
      <c r="D59" s="207" t="s">
        <v>79</v>
      </c>
      <c r="E59" s="228">
        <v>420.78223948282499</v>
      </c>
      <c r="F59" s="228">
        <v>430.31957337252101</v>
      </c>
      <c r="G59" s="228">
        <v>447.66089640480402</v>
      </c>
      <c r="H59" s="228">
        <v>387.23729012002701</v>
      </c>
      <c r="I59" s="228">
        <v>424.054948654349</v>
      </c>
      <c r="J59" s="228">
        <v>436.77960044494102</v>
      </c>
      <c r="K59" s="228">
        <v>434.45695182139099</v>
      </c>
      <c r="L59" s="228">
        <v>477.70849907931802</v>
      </c>
      <c r="M59" s="228">
        <v>491.14954966437102</v>
      </c>
      <c r="N59" s="228">
        <v>468.22939951217802</v>
      </c>
      <c r="O59" s="228">
        <v>489.41561181235102</v>
      </c>
      <c r="P59" s="228">
        <v>500.2054390111</v>
      </c>
      <c r="Q59" s="228">
        <v>452.45533937193301</v>
      </c>
      <c r="R59" s="228">
        <v>462.406979962111</v>
      </c>
      <c r="S59" s="228">
        <v>449.43888998437802</v>
      </c>
      <c r="T59" s="228">
        <v>442.698790681579</v>
      </c>
      <c r="U59" s="228">
        <v>444.421010502223</v>
      </c>
      <c r="V59" s="228">
        <v>480.61203501679</v>
      </c>
      <c r="W59" s="228">
        <v>506.30722390118899</v>
      </c>
      <c r="X59" s="228">
        <v>581.65973057979897</v>
      </c>
      <c r="Y59" s="228">
        <v>544.15726426008405</v>
      </c>
      <c r="Z59" s="228">
        <v>527.50180626181702</v>
      </c>
      <c r="AA59" s="228">
        <v>534.37098535471898</v>
      </c>
      <c r="AB59" s="228">
        <v>538.96994412338097</v>
      </c>
      <c r="AC59" s="228">
        <v>556.72825768721304</v>
      </c>
      <c r="AD59" s="228">
        <v>578.28802733901796</v>
      </c>
      <c r="AE59" s="228">
        <v>582.84722097171095</v>
      </c>
      <c r="AF59" s="228">
        <v>591.13649400205804</v>
      </c>
      <c r="AG59" s="228">
        <v>605.77200223517002</v>
      </c>
      <c r="AH59" s="228">
        <v>606.32167073392395</v>
      </c>
      <c r="AI59" s="228">
        <v>606.30778877343198</v>
      </c>
      <c r="AJ59" s="228">
        <v>603.59853825747496</v>
      </c>
      <c r="AK59" s="228">
        <v>652.79196498159695</v>
      </c>
      <c r="AL59" s="228">
        <v>642.87669450612998</v>
      </c>
      <c r="AM59" s="228">
        <v>648.75281304641896</v>
      </c>
      <c r="AN59" s="228">
        <v>663.57852746585399</v>
      </c>
      <c r="AO59" s="228">
        <v>711.17653976940596</v>
      </c>
      <c r="AP59" s="228">
        <v>719.392619122621</v>
      </c>
      <c r="AQ59" s="228">
        <v>685.38142661953202</v>
      </c>
      <c r="AR59" s="228">
        <v>700.04941448844102</v>
      </c>
      <c r="AS59" s="228">
        <v>711.41268670374802</v>
      </c>
      <c r="AT59" s="228">
        <v>708.59630396714203</v>
      </c>
      <c r="AU59" s="228">
        <v>712.07764618082297</v>
      </c>
      <c r="AV59" s="228">
        <v>692.91336314828902</v>
      </c>
      <c r="AW59" s="228">
        <v>708.97945635961503</v>
      </c>
      <c r="AX59" s="228">
        <v>697.016010238131</v>
      </c>
      <c r="AY59" s="228">
        <v>711.93683918411205</v>
      </c>
      <c r="AZ59" s="228">
        <v>732.06769421814101</v>
      </c>
      <c r="BA59" s="228">
        <v>710.61260785447598</v>
      </c>
      <c r="BB59" s="228">
        <v>716.75217291143997</v>
      </c>
      <c r="BC59" s="228">
        <v>721.885898230615</v>
      </c>
      <c r="BD59" s="228">
        <v>738.74932100346905</v>
      </c>
      <c r="BE59" s="228">
        <v>719.23103577117001</v>
      </c>
      <c r="BF59" s="228">
        <v>742.05578683763497</v>
      </c>
      <c r="BG59" s="228">
        <v>736.83800779652495</v>
      </c>
      <c r="BH59" s="228">
        <v>747.87516959466905</v>
      </c>
      <c r="BI59" s="228">
        <v>740.85608761741901</v>
      </c>
      <c r="BJ59" s="228">
        <v>769.6037464794</v>
      </c>
      <c r="BK59" s="228">
        <v>763.25357591675004</v>
      </c>
      <c r="BL59" s="228">
        <v>768.28658998643095</v>
      </c>
      <c r="BM59" s="228">
        <v>759.27184699379802</v>
      </c>
      <c r="BN59" s="228">
        <v>658.82232577567197</v>
      </c>
      <c r="BO59" s="228">
        <v>698.73298488057003</v>
      </c>
      <c r="BP59" s="228">
        <v>736.41981600978897</v>
      </c>
      <c r="BQ59" s="228">
        <v>744.68430452871905</v>
      </c>
      <c r="BR59" s="228">
        <v>711.56107662423597</v>
      </c>
      <c r="BS59" s="234">
        <v>763.49510851326295</v>
      </c>
    </row>
    <row r="60" spans="1:71" s="203" customFormat="1" ht="24">
      <c r="A60" s="47"/>
      <c r="B60" s="204" t="s">
        <v>112</v>
      </c>
      <c r="C60" s="44"/>
      <c r="D60" s="205" t="s">
        <v>122</v>
      </c>
      <c r="E60" s="227">
        <v>1517.5821222054799</v>
      </c>
      <c r="F60" s="227">
        <v>1502.5377382930801</v>
      </c>
      <c r="G60" s="227">
        <v>1512.35382392729</v>
      </c>
      <c r="H60" s="227">
        <v>1556.52628219812</v>
      </c>
      <c r="I60" s="227">
        <v>1594.48196670789</v>
      </c>
      <c r="J60" s="227">
        <v>1626.45847174807</v>
      </c>
      <c r="K60" s="227">
        <v>1640.64339265636</v>
      </c>
      <c r="L60" s="227">
        <v>1639.41616888768</v>
      </c>
      <c r="M60" s="227">
        <v>1667.24726698416</v>
      </c>
      <c r="N60" s="227">
        <v>1694.01399370729</v>
      </c>
      <c r="O60" s="227">
        <v>1678.0813210640299</v>
      </c>
      <c r="P60" s="227">
        <v>1677.6574182445099</v>
      </c>
      <c r="Q60" s="227">
        <v>1660.1777962977801</v>
      </c>
      <c r="R60" s="227">
        <v>1680.76174006114</v>
      </c>
      <c r="S60" s="227">
        <v>1722.7403542234699</v>
      </c>
      <c r="T60" s="227">
        <v>1762.32010941761</v>
      </c>
      <c r="U60" s="227">
        <v>1695.9578101305301</v>
      </c>
      <c r="V60" s="227">
        <v>1693.1998503535899</v>
      </c>
      <c r="W60" s="227">
        <v>1723.8215274985901</v>
      </c>
      <c r="X60" s="227">
        <v>1760.0208120172899</v>
      </c>
      <c r="Y60" s="227">
        <v>1766.4131336216001</v>
      </c>
      <c r="Z60" s="227">
        <v>1758.0122300573901</v>
      </c>
      <c r="AA60" s="227">
        <v>1746.75577265832</v>
      </c>
      <c r="AB60" s="227">
        <v>1758.8188636626801</v>
      </c>
      <c r="AC60" s="227">
        <v>1789.7634582988001</v>
      </c>
      <c r="AD60" s="227">
        <v>1805.14912379415</v>
      </c>
      <c r="AE60" s="227">
        <v>1806.63145941126</v>
      </c>
      <c r="AF60" s="227">
        <v>1808.4559584958099</v>
      </c>
      <c r="AG60" s="227">
        <v>1829.7658407808401</v>
      </c>
      <c r="AH60" s="227">
        <v>1833.25898597944</v>
      </c>
      <c r="AI60" s="227">
        <v>1832.35066945986</v>
      </c>
      <c r="AJ60" s="227">
        <v>1842.6245037798701</v>
      </c>
      <c r="AK60" s="227">
        <v>1860.0038045354499</v>
      </c>
      <c r="AL60" s="227">
        <v>1897.6757878057599</v>
      </c>
      <c r="AM60" s="227">
        <v>1911.1417372297401</v>
      </c>
      <c r="AN60" s="227">
        <v>1894.17867042905</v>
      </c>
      <c r="AO60" s="227">
        <v>1919.33700260961</v>
      </c>
      <c r="AP60" s="227">
        <v>1958.79245180404</v>
      </c>
      <c r="AQ60" s="227">
        <v>1956.17721214639</v>
      </c>
      <c r="AR60" s="227">
        <v>1909.69333343995</v>
      </c>
      <c r="AS60" s="227">
        <v>1926.5437554023299</v>
      </c>
      <c r="AT60" s="227">
        <v>1942.7331753645401</v>
      </c>
      <c r="AU60" s="227">
        <v>1941.7311037982199</v>
      </c>
      <c r="AV60" s="227">
        <v>1945.9919654349001</v>
      </c>
      <c r="AW60" s="227">
        <v>1938.88689988705</v>
      </c>
      <c r="AX60" s="227">
        <v>1888.8979377989699</v>
      </c>
      <c r="AY60" s="227">
        <v>1873.7423050774701</v>
      </c>
      <c r="AZ60" s="227">
        <v>1905.4728572365</v>
      </c>
      <c r="BA60" s="227">
        <v>1918.11984961331</v>
      </c>
      <c r="BB60" s="227">
        <v>1923.21525026412</v>
      </c>
      <c r="BC60" s="227">
        <v>1966.5593038875099</v>
      </c>
      <c r="BD60" s="227">
        <v>1976.1055962350599</v>
      </c>
      <c r="BE60" s="227">
        <v>1951.1815041847899</v>
      </c>
      <c r="BF60" s="227">
        <v>1970.6082120316</v>
      </c>
      <c r="BG60" s="227">
        <v>2024.58535551301</v>
      </c>
      <c r="BH60" s="227">
        <v>1997.6249282706101</v>
      </c>
      <c r="BI60" s="227">
        <v>1990.66979026186</v>
      </c>
      <c r="BJ60" s="227">
        <v>2021.48417778151</v>
      </c>
      <c r="BK60" s="227">
        <v>2030.6262637359901</v>
      </c>
      <c r="BL60" s="227">
        <v>2009.2197682206399</v>
      </c>
      <c r="BM60" s="227">
        <v>2035.1281966737899</v>
      </c>
      <c r="BN60" s="227">
        <v>1882.2029115264299</v>
      </c>
      <c r="BO60" s="227">
        <v>1941.7354488718199</v>
      </c>
      <c r="BP60" s="227">
        <v>1989.18251943682</v>
      </c>
      <c r="BQ60" s="227">
        <v>2009.15224318478</v>
      </c>
      <c r="BR60" s="227">
        <v>2010.4131777642699</v>
      </c>
      <c r="BS60" s="233">
        <v>2037.2798463310901</v>
      </c>
    </row>
    <row r="61" spans="1:71" s="203" customFormat="1">
      <c r="A61" s="47"/>
      <c r="B61" s="204"/>
      <c r="C61" s="44" t="s">
        <v>80</v>
      </c>
      <c r="D61" s="207" t="s">
        <v>81</v>
      </c>
      <c r="E61" s="228">
        <v>491.04789229740499</v>
      </c>
      <c r="F61" s="228">
        <v>489.73943946202502</v>
      </c>
      <c r="G61" s="228">
        <v>490.57538664402102</v>
      </c>
      <c r="H61" s="228">
        <v>486.63728161206302</v>
      </c>
      <c r="I61" s="228">
        <v>499.21746124667999</v>
      </c>
      <c r="J61" s="228">
        <v>500.93332590203602</v>
      </c>
      <c r="K61" s="228">
        <v>494.52618161536702</v>
      </c>
      <c r="L61" s="228">
        <v>490.32303123591703</v>
      </c>
      <c r="M61" s="228">
        <v>504.706082818308</v>
      </c>
      <c r="N61" s="228">
        <v>505.30779960189301</v>
      </c>
      <c r="O61" s="228">
        <v>499.54300742374801</v>
      </c>
      <c r="P61" s="228">
        <v>502.44311015605001</v>
      </c>
      <c r="Q61" s="228">
        <v>492.13859557798202</v>
      </c>
      <c r="R61" s="228">
        <v>505.21863628471999</v>
      </c>
      <c r="S61" s="228">
        <v>512.73106593246905</v>
      </c>
      <c r="T61" s="228">
        <v>520.91170220482798</v>
      </c>
      <c r="U61" s="228">
        <v>499.11444260668799</v>
      </c>
      <c r="V61" s="228">
        <v>509.97311839747198</v>
      </c>
      <c r="W61" s="228">
        <v>521.24925907252702</v>
      </c>
      <c r="X61" s="228">
        <v>526.66317992331199</v>
      </c>
      <c r="Y61" s="228">
        <v>522.33859109873003</v>
      </c>
      <c r="Z61" s="228">
        <v>513.05266129104098</v>
      </c>
      <c r="AA61" s="228">
        <v>516.65321164661998</v>
      </c>
      <c r="AB61" s="228">
        <v>520.95553596360901</v>
      </c>
      <c r="AC61" s="228">
        <v>525.55104940480601</v>
      </c>
      <c r="AD61" s="228">
        <v>533.56062197667302</v>
      </c>
      <c r="AE61" s="228">
        <v>531.553467795144</v>
      </c>
      <c r="AF61" s="228">
        <v>537.33486082337595</v>
      </c>
      <c r="AG61" s="228">
        <v>551.49765939757799</v>
      </c>
      <c r="AH61" s="228">
        <v>556.61404994940301</v>
      </c>
      <c r="AI61" s="228">
        <v>555.25701768401802</v>
      </c>
      <c r="AJ61" s="228">
        <v>554.63127296900097</v>
      </c>
      <c r="AK61" s="228">
        <v>565.88250585400795</v>
      </c>
      <c r="AL61" s="228">
        <v>577.14054026578594</v>
      </c>
      <c r="AM61" s="228">
        <v>582.10347336683196</v>
      </c>
      <c r="AN61" s="228">
        <v>585.87348051337403</v>
      </c>
      <c r="AO61" s="228">
        <v>583.36158197544398</v>
      </c>
      <c r="AP61" s="228">
        <v>603.78960482584898</v>
      </c>
      <c r="AQ61" s="228">
        <v>595.82233566259299</v>
      </c>
      <c r="AR61" s="228">
        <v>583.02647753611404</v>
      </c>
      <c r="AS61" s="228">
        <v>585.81410681263105</v>
      </c>
      <c r="AT61" s="228">
        <v>597.01327902814501</v>
      </c>
      <c r="AU61" s="228">
        <v>596.31486797817604</v>
      </c>
      <c r="AV61" s="228">
        <v>596.85774618104699</v>
      </c>
      <c r="AW61" s="228">
        <v>590.00507692316705</v>
      </c>
      <c r="AX61" s="228">
        <v>582.88853898396201</v>
      </c>
      <c r="AY61" s="228">
        <v>583.88800145006905</v>
      </c>
      <c r="AZ61" s="228">
        <v>592.21838264280302</v>
      </c>
      <c r="BA61" s="228">
        <v>590.07507121272999</v>
      </c>
      <c r="BB61" s="228">
        <v>585.89785052060301</v>
      </c>
      <c r="BC61" s="228">
        <v>595.47077148240703</v>
      </c>
      <c r="BD61" s="228">
        <v>598.55630678425996</v>
      </c>
      <c r="BE61" s="228">
        <v>597.25036333253797</v>
      </c>
      <c r="BF61" s="228">
        <v>603.97102110681999</v>
      </c>
      <c r="BG61" s="228">
        <v>614.92081382131198</v>
      </c>
      <c r="BH61" s="228">
        <v>613.85780173932994</v>
      </c>
      <c r="BI61" s="228">
        <v>622.17550011848402</v>
      </c>
      <c r="BJ61" s="228">
        <v>625.92816931205095</v>
      </c>
      <c r="BK61" s="228">
        <v>635.714414798804</v>
      </c>
      <c r="BL61" s="228">
        <v>637.18191577066204</v>
      </c>
      <c r="BM61" s="228">
        <v>637.79275732127599</v>
      </c>
      <c r="BN61" s="228">
        <v>621.48360092717996</v>
      </c>
      <c r="BO61" s="228">
        <v>617.72809130550195</v>
      </c>
      <c r="BP61" s="228">
        <v>630.37404009877798</v>
      </c>
      <c r="BQ61" s="228">
        <v>629.12801444745901</v>
      </c>
      <c r="BR61" s="228">
        <v>627.67648303878104</v>
      </c>
      <c r="BS61" s="234">
        <v>635.25700602330301</v>
      </c>
    </row>
    <row r="62" spans="1:71" s="203" customFormat="1" ht="36">
      <c r="A62" s="43"/>
      <c r="B62" s="204"/>
      <c r="C62" s="44" t="s">
        <v>172</v>
      </c>
      <c r="D62" s="207" t="s">
        <v>82</v>
      </c>
      <c r="E62" s="228">
        <v>771.33181946644299</v>
      </c>
      <c r="F62" s="228">
        <v>776.28089162428</v>
      </c>
      <c r="G62" s="228">
        <v>792.82777322234404</v>
      </c>
      <c r="H62" s="228">
        <v>807.559515583863</v>
      </c>
      <c r="I62" s="228">
        <v>853.47818207161697</v>
      </c>
      <c r="J62" s="228">
        <v>881.21764999967502</v>
      </c>
      <c r="K62" s="228">
        <v>884.89951776326097</v>
      </c>
      <c r="L62" s="228">
        <v>886.40465016544704</v>
      </c>
      <c r="M62" s="228">
        <v>910.54167876082295</v>
      </c>
      <c r="N62" s="228">
        <v>917.24955887152305</v>
      </c>
      <c r="O62" s="228">
        <v>909.71692383666402</v>
      </c>
      <c r="P62" s="228">
        <v>919.49183853098998</v>
      </c>
      <c r="Q62" s="228">
        <v>904.52630076235005</v>
      </c>
      <c r="R62" s="228">
        <v>929.78647878856395</v>
      </c>
      <c r="S62" s="228">
        <v>942.98890944530103</v>
      </c>
      <c r="T62" s="228">
        <v>953.69831100378497</v>
      </c>
      <c r="U62" s="228">
        <v>906.23373277866699</v>
      </c>
      <c r="V62" s="228">
        <v>924.74126745729995</v>
      </c>
      <c r="W62" s="228">
        <v>945.38297162772699</v>
      </c>
      <c r="X62" s="228">
        <v>960.64202813630698</v>
      </c>
      <c r="Y62" s="228">
        <v>955.67717719962104</v>
      </c>
      <c r="Z62" s="228">
        <v>946.79829505413102</v>
      </c>
      <c r="AA62" s="228">
        <v>957.47382851066197</v>
      </c>
      <c r="AB62" s="228">
        <v>968.05069923558403</v>
      </c>
      <c r="AC62" s="228">
        <v>975.61841839603198</v>
      </c>
      <c r="AD62" s="228">
        <v>988.70075864060595</v>
      </c>
      <c r="AE62" s="228">
        <v>978.61108464146696</v>
      </c>
      <c r="AF62" s="228">
        <v>980.06973832189499</v>
      </c>
      <c r="AG62" s="228">
        <v>992.04051316190896</v>
      </c>
      <c r="AH62" s="228">
        <v>991.26297505960099</v>
      </c>
      <c r="AI62" s="228">
        <v>980.05653529710105</v>
      </c>
      <c r="AJ62" s="228">
        <v>972.639976481389</v>
      </c>
      <c r="AK62" s="228">
        <v>990.74768678925602</v>
      </c>
      <c r="AL62" s="228">
        <v>1005.81596998024</v>
      </c>
      <c r="AM62" s="228">
        <v>1014.0058712745</v>
      </c>
      <c r="AN62" s="228">
        <v>1020.430471956</v>
      </c>
      <c r="AO62" s="228">
        <v>1016.18560551883</v>
      </c>
      <c r="AP62" s="228">
        <v>1053.0734349587899</v>
      </c>
      <c r="AQ62" s="228">
        <v>1036.2222820813199</v>
      </c>
      <c r="AR62" s="228">
        <v>1010.5186774410701</v>
      </c>
      <c r="AS62" s="228">
        <v>1008.84014304455</v>
      </c>
      <c r="AT62" s="228">
        <v>1025.3526120167</v>
      </c>
      <c r="AU62" s="228">
        <v>1018.49841868225</v>
      </c>
      <c r="AV62" s="228">
        <v>1015.30882625651</v>
      </c>
      <c r="AW62" s="228">
        <v>1000.3106024803</v>
      </c>
      <c r="AX62" s="228">
        <v>985.09304761703299</v>
      </c>
      <c r="AY62" s="228">
        <v>985.42375768689499</v>
      </c>
      <c r="AZ62" s="228">
        <v>998.17259221578104</v>
      </c>
      <c r="BA62" s="228">
        <v>993.07009062996201</v>
      </c>
      <c r="BB62" s="228">
        <v>989.25553238938198</v>
      </c>
      <c r="BC62" s="228">
        <v>1003.40055295462</v>
      </c>
      <c r="BD62" s="228">
        <v>1006.27382402604</v>
      </c>
      <c r="BE62" s="228">
        <v>1001.3177195291</v>
      </c>
      <c r="BF62" s="228">
        <v>1011.11735701921</v>
      </c>
      <c r="BG62" s="228">
        <v>1026.0004898248901</v>
      </c>
      <c r="BH62" s="228">
        <v>1018.5644336268</v>
      </c>
      <c r="BI62" s="228">
        <v>1024.9590878711899</v>
      </c>
      <c r="BJ62" s="228">
        <v>1033.33561766347</v>
      </c>
      <c r="BK62" s="228">
        <v>1046.3758477352301</v>
      </c>
      <c r="BL62" s="228">
        <v>1046.32944673011</v>
      </c>
      <c r="BM62" s="228">
        <v>1045.7922067888701</v>
      </c>
      <c r="BN62" s="228">
        <v>1025.41167306035</v>
      </c>
      <c r="BO62" s="228">
        <v>1019.34891215069</v>
      </c>
      <c r="BP62" s="228">
        <v>1038.0184537551399</v>
      </c>
      <c r="BQ62" s="228">
        <v>1031.3858024005499</v>
      </c>
      <c r="BR62" s="228">
        <v>1035.65507824005</v>
      </c>
      <c r="BS62" s="234">
        <v>1048.5949926133501</v>
      </c>
    </row>
    <row r="63" spans="1:71" s="203" customFormat="1">
      <c r="A63" s="43"/>
      <c r="B63" s="204"/>
      <c r="C63" s="44" t="s">
        <v>83</v>
      </c>
      <c r="D63" s="207" t="s">
        <v>84</v>
      </c>
      <c r="E63" s="228">
        <v>240.21639935698599</v>
      </c>
      <c r="F63" s="228">
        <v>243.099590777766</v>
      </c>
      <c r="G63" s="228">
        <v>239.97165107745801</v>
      </c>
      <c r="H63" s="228">
        <v>249.712358815313</v>
      </c>
      <c r="I63" s="228">
        <v>247.68680092455</v>
      </c>
      <c r="J63" s="228">
        <v>255.77056813610301</v>
      </c>
      <c r="K63" s="228">
        <v>255.61764281185501</v>
      </c>
      <c r="L63" s="228">
        <v>255.92498812749201</v>
      </c>
      <c r="M63" s="228">
        <v>272.36805336064202</v>
      </c>
      <c r="N63" s="228">
        <v>270.69393776325802</v>
      </c>
      <c r="O63" s="228">
        <v>253.84801546565399</v>
      </c>
      <c r="P63" s="228">
        <v>256.089993410445</v>
      </c>
      <c r="Q63" s="228">
        <v>256.32787031165998</v>
      </c>
      <c r="R63" s="228">
        <v>247.867127749513</v>
      </c>
      <c r="S63" s="228">
        <v>267.21100776162598</v>
      </c>
      <c r="T63" s="228">
        <v>297.59399417720101</v>
      </c>
      <c r="U63" s="228">
        <v>258.68932065552002</v>
      </c>
      <c r="V63" s="228">
        <v>267.33997835564998</v>
      </c>
      <c r="W63" s="228">
        <v>271.313122648952</v>
      </c>
      <c r="X63" s="228">
        <v>284.65757833987902</v>
      </c>
      <c r="Y63" s="228">
        <v>277.712859510822</v>
      </c>
      <c r="Z63" s="228">
        <v>287.81399186619302</v>
      </c>
      <c r="AA63" s="228">
        <v>291.41323305886999</v>
      </c>
      <c r="AB63" s="228">
        <v>274.05991556411601</v>
      </c>
      <c r="AC63" s="228">
        <v>282.53505152727502</v>
      </c>
      <c r="AD63" s="228">
        <v>288.12580710567897</v>
      </c>
      <c r="AE63" s="228">
        <v>307.38361763724703</v>
      </c>
      <c r="AF63" s="228">
        <v>283.95552372980001</v>
      </c>
      <c r="AG63" s="228">
        <v>303.83002527077298</v>
      </c>
      <c r="AH63" s="228">
        <v>298.86140368838397</v>
      </c>
      <c r="AI63" s="228">
        <v>281.79338448641198</v>
      </c>
      <c r="AJ63" s="228">
        <v>300.51518655443198</v>
      </c>
      <c r="AK63" s="228">
        <v>309.19189885086098</v>
      </c>
      <c r="AL63" s="228">
        <v>316.48272715133203</v>
      </c>
      <c r="AM63" s="228">
        <v>302.05210455769497</v>
      </c>
      <c r="AN63" s="228">
        <v>293.27326944011298</v>
      </c>
      <c r="AO63" s="228">
        <v>302.03623073178801</v>
      </c>
      <c r="AP63" s="228">
        <v>308.97049955912502</v>
      </c>
      <c r="AQ63" s="228">
        <v>323.857332408557</v>
      </c>
      <c r="AR63" s="228">
        <v>326.13593730052997</v>
      </c>
      <c r="AS63" s="228">
        <v>323.18461667535797</v>
      </c>
      <c r="AT63" s="228">
        <v>321.72018538070802</v>
      </c>
      <c r="AU63" s="228">
        <v>331.69750256492199</v>
      </c>
      <c r="AV63" s="228">
        <v>336.39769537901299</v>
      </c>
      <c r="AW63" s="228">
        <v>342.35222206981598</v>
      </c>
      <c r="AX63" s="228">
        <v>326.05874660802499</v>
      </c>
      <c r="AY63" s="228">
        <v>310.37498405811402</v>
      </c>
      <c r="AZ63" s="228">
        <v>310.21404726404501</v>
      </c>
      <c r="BA63" s="228">
        <v>349.825940092905</v>
      </c>
      <c r="BB63" s="228">
        <v>347.35196184578899</v>
      </c>
      <c r="BC63" s="228">
        <v>360.86769699319098</v>
      </c>
      <c r="BD63" s="228">
        <v>367.95440106811498</v>
      </c>
      <c r="BE63" s="228">
        <v>360.63074720480301</v>
      </c>
      <c r="BF63" s="228">
        <v>368.89138931466601</v>
      </c>
      <c r="BG63" s="228">
        <v>370.18386567901302</v>
      </c>
      <c r="BH63" s="228">
        <v>362.29399780151903</v>
      </c>
      <c r="BI63" s="228">
        <v>347.017965140135</v>
      </c>
      <c r="BJ63" s="228">
        <v>350.92582845906497</v>
      </c>
      <c r="BK63" s="228">
        <v>337.03288409274899</v>
      </c>
      <c r="BL63" s="228">
        <v>331.02332230805098</v>
      </c>
      <c r="BM63" s="228">
        <v>329.47988088448398</v>
      </c>
      <c r="BN63" s="228">
        <v>231.816928335271</v>
      </c>
      <c r="BO63" s="228">
        <v>298.20590665223898</v>
      </c>
      <c r="BP63" s="228">
        <v>308.14405009076802</v>
      </c>
      <c r="BQ63" s="228">
        <v>336.36687688184799</v>
      </c>
      <c r="BR63" s="228">
        <v>340.54193345926001</v>
      </c>
      <c r="BS63" s="234">
        <v>365.51358011369098</v>
      </c>
    </row>
    <row r="64" spans="1:71" s="203" customFormat="1">
      <c r="A64" s="47"/>
      <c r="B64" s="204" t="s">
        <v>153</v>
      </c>
      <c r="C64" s="44"/>
      <c r="D64" s="205" t="s">
        <v>86</v>
      </c>
      <c r="E64" s="227">
        <v>4718.4900384831999</v>
      </c>
      <c r="F64" s="227">
        <v>4211.0827723811999</v>
      </c>
      <c r="G64" s="227">
        <v>4176.6539926450996</v>
      </c>
      <c r="H64" s="227">
        <v>4466.7731927506102</v>
      </c>
      <c r="I64" s="227">
        <v>5051.5355713059598</v>
      </c>
      <c r="J64" s="227">
        <v>4227.5969186326101</v>
      </c>
      <c r="K64" s="227">
        <v>5031.1347924322499</v>
      </c>
      <c r="L64" s="227">
        <v>5390.7327176291601</v>
      </c>
      <c r="M64" s="227">
        <v>5323.9182163928799</v>
      </c>
      <c r="N64" s="227">
        <v>5092.2802298432298</v>
      </c>
      <c r="O64" s="227">
        <v>4857.7407878856002</v>
      </c>
      <c r="P64" s="227">
        <v>5136.0607658782801</v>
      </c>
      <c r="Q64" s="227">
        <v>5453.3986772539702</v>
      </c>
      <c r="R64" s="227">
        <v>5812.9342187118</v>
      </c>
      <c r="S64" s="227">
        <v>6236.6951809308002</v>
      </c>
      <c r="T64" s="227">
        <v>5424.9719231034396</v>
      </c>
      <c r="U64" s="227">
        <v>5332.5815481039099</v>
      </c>
      <c r="V64" s="227">
        <v>6049.6634925922399</v>
      </c>
      <c r="W64" s="227">
        <v>5576.5959692659098</v>
      </c>
      <c r="X64" s="227">
        <v>5365.1589900379604</v>
      </c>
      <c r="Y64" s="227">
        <v>5372.4205508693203</v>
      </c>
      <c r="Z64" s="227">
        <v>5331.4689264230701</v>
      </c>
      <c r="AA64" s="227">
        <v>5474.2155814500202</v>
      </c>
      <c r="AB64" s="227">
        <v>5856.8949412575903</v>
      </c>
      <c r="AC64" s="227">
        <v>5518.6055456759796</v>
      </c>
      <c r="AD64" s="227">
        <v>5386.25533959312</v>
      </c>
      <c r="AE64" s="227">
        <v>5858.7534131953698</v>
      </c>
      <c r="AF64" s="227">
        <v>5947.3857015355197</v>
      </c>
      <c r="AG64" s="227">
        <v>6009.9612160071501</v>
      </c>
      <c r="AH64" s="227">
        <v>6274.4103949501005</v>
      </c>
      <c r="AI64" s="227">
        <v>5319.5221926500099</v>
      </c>
      <c r="AJ64" s="227">
        <v>6441.1061963927395</v>
      </c>
      <c r="AK64" s="227">
        <v>6314.9143332743597</v>
      </c>
      <c r="AL64" s="227">
        <v>6740.0697733718698</v>
      </c>
      <c r="AM64" s="227">
        <v>6721.7395475151397</v>
      </c>
      <c r="AN64" s="227">
        <v>6667.2763458386298</v>
      </c>
      <c r="AO64" s="227">
        <v>6837.3604312888401</v>
      </c>
      <c r="AP64" s="227">
        <v>6872.2013087556497</v>
      </c>
      <c r="AQ64" s="227">
        <v>7342.9360917250797</v>
      </c>
      <c r="AR64" s="227">
        <v>7241.5021682304096</v>
      </c>
      <c r="AS64" s="227">
        <v>7326.1862680146196</v>
      </c>
      <c r="AT64" s="227">
        <v>7602.2800748539003</v>
      </c>
      <c r="AU64" s="227">
        <v>7438.7601878135101</v>
      </c>
      <c r="AV64" s="227">
        <v>7743.77346931796</v>
      </c>
      <c r="AW64" s="227">
        <v>8073.0104088972203</v>
      </c>
      <c r="AX64" s="227">
        <v>7964.6366209981197</v>
      </c>
      <c r="AY64" s="227">
        <v>7981.4807136347499</v>
      </c>
      <c r="AZ64" s="227">
        <v>7886.8722564699101</v>
      </c>
      <c r="BA64" s="227">
        <v>7625.7690638583399</v>
      </c>
      <c r="BB64" s="227">
        <v>7688.5446178049797</v>
      </c>
      <c r="BC64" s="227">
        <v>7479.1358265735198</v>
      </c>
      <c r="BD64" s="227">
        <v>7466.5504917631497</v>
      </c>
      <c r="BE64" s="227">
        <v>7702.4163635098203</v>
      </c>
      <c r="BF64" s="227">
        <v>7161.79391860139</v>
      </c>
      <c r="BG64" s="227">
        <v>7867.4894726257098</v>
      </c>
      <c r="BH64" s="227">
        <v>7434.3002452630699</v>
      </c>
      <c r="BI64" s="227">
        <v>6901.6259787959198</v>
      </c>
      <c r="BJ64" s="227">
        <v>6900.37917712733</v>
      </c>
      <c r="BK64" s="227">
        <v>6791.9791584453897</v>
      </c>
      <c r="BL64" s="227">
        <v>7047.0156856313497</v>
      </c>
      <c r="BM64" s="227">
        <v>5830.4255129282201</v>
      </c>
      <c r="BN64" s="227">
        <v>4776.4962111056802</v>
      </c>
      <c r="BO64" s="227">
        <v>4990.79460582502</v>
      </c>
      <c r="BP64" s="227">
        <v>5310.2922346301602</v>
      </c>
      <c r="BQ64" s="227">
        <v>5703.3346422937602</v>
      </c>
      <c r="BR64" s="227">
        <v>5526.2494066671597</v>
      </c>
      <c r="BS64" s="233">
        <v>5471.4676493522702</v>
      </c>
    </row>
    <row r="65" spans="1:71" s="203" customFormat="1">
      <c r="A65" s="47"/>
      <c r="B65" s="204"/>
      <c r="C65" s="44" t="s">
        <v>85</v>
      </c>
      <c r="D65" s="207" t="s">
        <v>86</v>
      </c>
      <c r="E65" s="228">
        <v>4718.4900384831999</v>
      </c>
      <c r="F65" s="228">
        <v>4211.0827723811999</v>
      </c>
      <c r="G65" s="228">
        <v>4176.6539926450996</v>
      </c>
      <c r="H65" s="228">
        <v>4466.7731927506102</v>
      </c>
      <c r="I65" s="228">
        <v>5051.5355713059598</v>
      </c>
      <c r="J65" s="228">
        <v>4227.5969186326101</v>
      </c>
      <c r="K65" s="228">
        <v>5031.1347924322499</v>
      </c>
      <c r="L65" s="228">
        <v>5390.7327176291601</v>
      </c>
      <c r="M65" s="228">
        <v>5323.9182163928799</v>
      </c>
      <c r="N65" s="228">
        <v>5092.2802298432298</v>
      </c>
      <c r="O65" s="228">
        <v>4857.7407878856002</v>
      </c>
      <c r="P65" s="228">
        <v>5136.0607658782801</v>
      </c>
      <c r="Q65" s="228">
        <v>5453.3986772539702</v>
      </c>
      <c r="R65" s="228">
        <v>5812.9342187118</v>
      </c>
      <c r="S65" s="228">
        <v>6236.6951809308002</v>
      </c>
      <c r="T65" s="228">
        <v>5424.9719231034396</v>
      </c>
      <c r="U65" s="228">
        <v>5332.5815481039099</v>
      </c>
      <c r="V65" s="228">
        <v>6049.6634925922399</v>
      </c>
      <c r="W65" s="228">
        <v>5576.5959692659098</v>
      </c>
      <c r="X65" s="228">
        <v>5365.1589900379604</v>
      </c>
      <c r="Y65" s="228">
        <v>5372.4205508693203</v>
      </c>
      <c r="Z65" s="228">
        <v>5331.4689264230701</v>
      </c>
      <c r="AA65" s="228">
        <v>5474.2155814500202</v>
      </c>
      <c r="AB65" s="228">
        <v>5856.8949412575903</v>
      </c>
      <c r="AC65" s="228">
        <v>5518.6055456759796</v>
      </c>
      <c r="AD65" s="228">
        <v>5386.25533959312</v>
      </c>
      <c r="AE65" s="228">
        <v>5858.7534131953698</v>
      </c>
      <c r="AF65" s="228">
        <v>5947.3857015355197</v>
      </c>
      <c r="AG65" s="228">
        <v>6009.9612160071501</v>
      </c>
      <c r="AH65" s="228">
        <v>6274.4103949501005</v>
      </c>
      <c r="AI65" s="228">
        <v>5319.5221926500099</v>
      </c>
      <c r="AJ65" s="228">
        <v>6441.1061963927395</v>
      </c>
      <c r="AK65" s="228">
        <v>6314.9143332743597</v>
      </c>
      <c r="AL65" s="228">
        <v>6740.0697733718698</v>
      </c>
      <c r="AM65" s="228">
        <v>6721.7395475151397</v>
      </c>
      <c r="AN65" s="228">
        <v>6667.2763458386298</v>
      </c>
      <c r="AO65" s="228">
        <v>6837.3604312888401</v>
      </c>
      <c r="AP65" s="228">
        <v>6872.2013087556497</v>
      </c>
      <c r="AQ65" s="228">
        <v>7342.9360917250797</v>
      </c>
      <c r="AR65" s="228">
        <v>7241.5021682304096</v>
      </c>
      <c r="AS65" s="228">
        <v>7326.1862680146196</v>
      </c>
      <c r="AT65" s="228">
        <v>7602.2800748539003</v>
      </c>
      <c r="AU65" s="228">
        <v>7438.7601878135101</v>
      </c>
      <c r="AV65" s="228">
        <v>7743.77346931796</v>
      </c>
      <c r="AW65" s="228">
        <v>8073.0104088972203</v>
      </c>
      <c r="AX65" s="228">
        <v>7964.6366209981197</v>
      </c>
      <c r="AY65" s="228">
        <v>7981.4807136347499</v>
      </c>
      <c r="AZ65" s="228">
        <v>7886.8722564699101</v>
      </c>
      <c r="BA65" s="228">
        <v>7625.7690638583399</v>
      </c>
      <c r="BB65" s="228">
        <v>7688.5446178049797</v>
      </c>
      <c r="BC65" s="228">
        <v>7479.1358265735198</v>
      </c>
      <c r="BD65" s="228">
        <v>7466.5504917631497</v>
      </c>
      <c r="BE65" s="228">
        <v>7702.4163635098203</v>
      </c>
      <c r="BF65" s="228">
        <v>7161.79391860139</v>
      </c>
      <c r="BG65" s="228">
        <v>7867.4894726257098</v>
      </c>
      <c r="BH65" s="228">
        <v>7434.3002452630699</v>
      </c>
      <c r="BI65" s="228">
        <v>6901.6259787959198</v>
      </c>
      <c r="BJ65" s="228">
        <v>6900.37917712733</v>
      </c>
      <c r="BK65" s="228">
        <v>6791.9791584453897</v>
      </c>
      <c r="BL65" s="228">
        <v>7047.0156856313497</v>
      </c>
      <c r="BM65" s="228">
        <v>5830.4255129282201</v>
      </c>
      <c r="BN65" s="228">
        <v>4776.4962111056802</v>
      </c>
      <c r="BO65" s="228">
        <v>4990.79460582502</v>
      </c>
      <c r="BP65" s="228">
        <v>5310.2922346301602</v>
      </c>
      <c r="BQ65" s="228">
        <v>5703.3346422937602</v>
      </c>
      <c r="BR65" s="228">
        <v>5526.2494066671597</v>
      </c>
      <c r="BS65" s="234">
        <v>5471.4676493522702</v>
      </c>
    </row>
    <row r="66" spans="1:71" s="203" customFormat="1" ht="24">
      <c r="A66" s="43"/>
      <c r="B66" s="204" t="s">
        <v>154</v>
      </c>
      <c r="C66" s="44"/>
      <c r="D66" s="205" t="s">
        <v>88</v>
      </c>
      <c r="E66" s="227">
        <v>1713.4547056179799</v>
      </c>
      <c r="F66" s="227">
        <v>1272.37303078388</v>
      </c>
      <c r="G66" s="227">
        <v>1553.6788488413399</v>
      </c>
      <c r="H66" s="227">
        <v>1771.4933866108199</v>
      </c>
      <c r="I66" s="227">
        <v>1754.82483597386</v>
      </c>
      <c r="J66" s="227">
        <v>1672.65313231911</v>
      </c>
      <c r="K66" s="227">
        <v>1727.9855155744499</v>
      </c>
      <c r="L66" s="227">
        <v>1925.5365161325699</v>
      </c>
      <c r="M66" s="227">
        <v>2107.8222748293801</v>
      </c>
      <c r="N66" s="227">
        <v>1918.5219981653299</v>
      </c>
      <c r="O66" s="227">
        <v>2084.8331899407399</v>
      </c>
      <c r="P66" s="227">
        <v>2087.82253706454</v>
      </c>
      <c r="Q66" s="227">
        <v>2127.08365710724</v>
      </c>
      <c r="R66" s="227">
        <v>2186.2561581145401</v>
      </c>
      <c r="S66" s="227">
        <v>2260.1809264071999</v>
      </c>
      <c r="T66" s="227">
        <v>1973.47925837102</v>
      </c>
      <c r="U66" s="227">
        <v>2291.9878816857999</v>
      </c>
      <c r="V66" s="227">
        <v>2476.6319720265001</v>
      </c>
      <c r="W66" s="227">
        <v>2494.1089271903102</v>
      </c>
      <c r="X66" s="227">
        <v>2479.2712190973798</v>
      </c>
      <c r="Y66" s="227">
        <v>2485.6246416017698</v>
      </c>
      <c r="Z66" s="227">
        <v>2330.45239753941</v>
      </c>
      <c r="AA66" s="227">
        <v>2332.9531583043999</v>
      </c>
      <c r="AB66" s="227">
        <v>2601.9698025544199</v>
      </c>
      <c r="AC66" s="227">
        <v>2539.1246446097198</v>
      </c>
      <c r="AD66" s="227">
        <v>2723.1554009034899</v>
      </c>
      <c r="AE66" s="227">
        <v>2787.4982484602901</v>
      </c>
      <c r="AF66" s="227">
        <v>2953.2217060265002</v>
      </c>
      <c r="AG66" s="227">
        <v>2971.91978575548</v>
      </c>
      <c r="AH66" s="227">
        <v>3088.7625383669301</v>
      </c>
      <c r="AI66" s="227">
        <v>2832.7663728299599</v>
      </c>
      <c r="AJ66" s="227">
        <v>2768.55130304764</v>
      </c>
      <c r="AK66" s="227">
        <v>3037.8518164278898</v>
      </c>
      <c r="AL66" s="227">
        <v>3136.4094417752099</v>
      </c>
      <c r="AM66" s="227">
        <v>3423.6762524558299</v>
      </c>
      <c r="AN66" s="227">
        <v>3579.06248934108</v>
      </c>
      <c r="AO66" s="227">
        <v>3800.9171982251601</v>
      </c>
      <c r="AP66" s="227">
        <v>3668.7333958880099</v>
      </c>
      <c r="AQ66" s="227">
        <v>3678.1698969947101</v>
      </c>
      <c r="AR66" s="227">
        <v>3766.1795088921199</v>
      </c>
      <c r="AS66" s="227">
        <v>3965.0331023480398</v>
      </c>
      <c r="AT66" s="227">
        <v>4028.47031665952</v>
      </c>
      <c r="AU66" s="227">
        <v>3994.2116550662099</v>
      </c>
      <c r="AV66" s="227">
        <v>3918.2849259262398</v>
      </c>
      <c r="AW66" s="227">
        <v>3812.4500702888299</v>
      </c>
      <c r="AX66" s="227">
        <v>3871.7434808850899</v>
      </c>
      <c r="AY66" s="227">
        <v>3914.0247193199302</v>
      </c>
      <c r="AZ66" s="227">
        <v>3893.78172950615</v>
      </c>
      <c r="BA66" s="227">
        <v>3790.3684830841398</v>
      </c>
      <c r="BB66" s="227">
        <v>4178.8580305225296</v>
      </c>
      <c r="BC66" s="227">
        <v>4281.9654975687899</v>
      </c>
      <c r="BD66" s="227">
        <v>4253.8079888245302</v>
      </c>
      <c r="BE66" s="227">
        <v>3481.8409669806101</v>
      </c>
      <c r="BF66" s="227">
        <v>4065.5743353378898</v>
      </c>
      <c r="BG66" s="227">
        <v>4171.17726151437</v>
      </c>
      <c r="BH66" s="227">
        <v>4387.4074361671301</v>
      </c>
      <c r="BI66" s="227">
        <v>4546.2333249135399</v>
      </c>
      <c r="BJ66" s="227">
        <v>4383.7538401929096</v>
      </c>
      <c r="BK66" s="227">
        <v>4469.5064454989897</v>
      </c>
      <c r="BL66" s="227">
        <v>4503.5063893945598</v>
      </c>
      <c r="BM66" s="227">
        <v>3909.1066668737699</v>
      </c>
      <c r="BN66" s="227">
        <v>2346.9715590760202</v>
      </c>
      <c r="BO66" s="227">
        <v>3226.6071625100699</v>
      </c>
      <c r="BP66" s="227">
        <v>3331.4690549982101</v>
      </c>
      <c r="BQ66" s="227">
        <v>3304.2113341900899</v>
      </c>
      <c r="BR66" s="227">
        <v>2846.81963310422</v>
      </c>
      <c r="BS66" s="233">
        <v>2816.99781709645</v>
      </c>
    </row>
    <row r="67" spans="1:71" s="203" customFormat="1" ht="24">
      <c r="A67" s="43"/>
      <c r="B67" s="204"/>
      <c r="C67" s="44" t="s">
        <v>87</v>
      </c>
      <c r="D67" s="207" t="s">
        <v>88</v>
      </c>
      <c r="E67" s="228">
        <v>1713.4547056179799</v>
      </c>
      <c r="F67" s="228">
        <v>1272.37303078388</v>
      </c>
      <c r="G67" s="228">
        <v>1553.6788488413399</v>
      </c>
      <c r="H67" s="228">
        <v>1771.4933866108199</v>
      </c>
      <c r="I67" s="228">
        <v>1754.82483597386</v>
      </c>
      <c r="J67" s="228">
        <v>1672.65313231911</v>
      </c>
      <c r="K67" s="228">
        <v>1727.9855155744499</v>
      </c>
      <c r="L67" s="228">
        <v>1925.5365161325699</v>
      </c>
      <c r="M67" s="228">
        <v>2107.8222748293801</v>
      </c>
      <c r="N67" s="228">
        <v>1918.5219981653299</v>
      </c>
      <c r="O67" s="228">
        <v>2084.8331899407399</v>
      </c>
      <c r="P67" s="228">
        <v>2087.82253706454</v>
      </c>
      <c r="Q67" s="228">
        <v>2127.08365710724</v>
      </c>
      <c r="R67" s="228">
        <v>2186.2561581145401</v>
      </c>
      <c r="S67" s="228">
        <v>2260.1809264071999</v>
      </c>
      <c r="T67" s="228">
        <v>1973.47925837102</v>
      </c>
      <c r="U67" s="228">
        <v>2291.9878816857999</v>
      </c>
      <c r="V67" s="228">
        <v>2476.6319720265001</v>
      </c>
      <c r="W67" s="228">
        <v>2494.1089271903102</v>
      </c>
      <c r="X67" s="228">
        <v>2479.2712190973798</v>
      </c>
      <c r="Y67" s="228">
        <v>2485.6246416017698</v>
      </c>
      <c r="Z67" s="228">
        <v>2330.45239753941</v>
      </c>
      <c r="AA67" s="228">
        <v>2332.9531583043999</v>
      </c>
      <c r="AB67" s="228">
        <v>2601.9698025544199</v>
      </c>
      <c r="AC67" s="228">
        <v>2539.1246446097198</v>
      </c>
      <c r="AD67" s="228">
        <v>2723.1554009034899</v>
      </c>
      <c r="AE67" s="228">
        <v>2787.4982484602901</v>
      </c>
      <c r="AF67" s="228">
        <v>2953.2217060265002</v>
      </c>
      <c r="AG67" s="228">
        <v>2971.91978575548</v>
      </c>
      <c r="AH67" s="228">
        <v>3088.7625383669301</v>
      </c>
      <c r="AI67" s="228">
        <v>2832.7663728299599</v>
      </c>
      <c r="AJ67" s="228">
        <v>2768.55130304764</v>
      </c>
      <c r="AK67" s="228">
        <v>3037.8518164278898</v>
      </c>
      <c r="AL67" s="228">
        <v>3136.4094417752099</v>
      </c>
      <c r="AM67" s="228">
        <v>3423.6762524558299</v>
      </c>
      <c r="AN67" s="228">
        <v>3579.06248934108</v>
      </c>
      <c r="AO67" s="228">
        <v>3800.9171982251601</v>
      </c>
      <c r="AP67" s="228">
        <v>3668.7333958880099</v>
      </c>
      <c r="AQ67" s="228">
        <v>3678.1698969947101</v>
      </c>
      <c r="AR67" s="228">
        <v>3766.1795088921199</v>
      </c>
      <c r="AS67" s="228">
        <v>3965.0331023480398</v>
      </c>
      <c r="AT67" s="228">
        <v>4028.47031665952</v>
      </c>
      <c r="AU67" s="228">
        <v>3994.2116550662099</v>
      </c>
      <c r="AV67" s="228">
        <v>3918.2849259262398</v>
      </c>
      <c r="AW67" s="228">
        <v>3812.4500702888299</v>
      </c>
      <c r="AX67" s="228">
        <v>3871.7434808850899</v>
      </c>
      <c r="AY67" s="228">
        <v>3914.0247193199302</v>
      </c>
      <c r="AZ67" s="228">
        <v>3893.78172950615</v>
      </c>
      <c r="BA67" s="228">
        <v>3790.3684830841398</v>
      </c>
      <c r="BB67" s="228">
        <v>4178.8580305225296</v>
      </c>
      <c r="BC67" s="228">
        <v>4281.9654975687899</v>
      </c>
      <c r="BD67" s="228">
        <v>4253.8079888245302</v>
      </c>
      <c r="BE67" s="228">
        <v>3481.8409669806101</v>
      </c>
      <c r="BF67" s="228">
        <v>4065.5743353378898</v>
      </c>
      <c r="BG67" s="228">
        <v>4171.17726151437</v>
      </c>
      <c r="BH67" s="228">
        <v>4387.4074361671301</v>
      </c>
      <c r="BI67" s="228">
        <v>4546.2333249135399</v>
      </c>
      <c r="BJ67" s="228">
        <v>4383.7538401929096</v>
      </c>
      <c r="BK67" s="228">
        <v>4469.5064454989897</v>
      </c>
      <c r="BL67" s="228">
        <v>4503.5063893945598</v>
      </c>
      <c r="BM67" s="228">
        <v>3909.1066668737699</v>
      </c>
      <c r="BN67" s="228">
        <v>2346.9715590760202</v>
      </c>
      <c r="BO67" s="228">
        <v>3226.6071625100699</v>
      </c>
      <c r="BP67" s="228">
        <v>3331.4690549982101</v>
      </c>
      <c r="BQ67" s="228">
        <v>3304.2113341900899</v>
      </c>
      <c r="BR67" s="228">
        <v>2846.81963310422</v>
      </c>
      <c r="BS67" s="234">
        <v>2816.99781709645</v>
      </c>
    </row>
    <row r="68" spans="1:71" s="203" customFormat="1" ht="24">
      <c r="A68" s="43"/>
      <c r="B68" s="204" t="s">
        <v>155</v>
      </c>
      <c r="C68" s="44"/>
      <c r="D68" s="205" t="s">
        <v>90</v>
      </c>
      <c r="E68" s="227">
        <v>1733.8351937985999</v>
      </c>
      <c r="F68" s="227">
        <v>1619.9699466889499</v>
      </c>
      <c r="G68" s="227">
        <v>1611.4191656667499</v>
      </c>
      <c r="H68" s="227">
        <v>1725.77569342371</v>
      </c>
      <c r="I68" s="227">
        <v>1869.5194891083599</v>
      </c>
      <c r="J68" s="227">
        <v>1755.74575087941</v>
      </c>
      <c r="K68" s="227">
        <v>1873.55075928981</v>
      </c>
      <c r="L68" s="227">
        <v>2004.1840007224</v>
      </c>
      <c r="M68" s="227">
        <v>1970.2675594014399</v>
      </c>
      <c r="N68" s="227">
        <v>1910.80425192844</v>
      </c>
      <c r="O68" s="227">
        <v>1823.31100891868</v>
      </c>
      <c r="P68" s="227">
        <v>1917.6171797514501</v>
      </c>
      <c r="Q68" s="227">
        <v>2073.1025943270001</v>
      </c>
      <c r="R68" s="227">
        <v>2245.2369340734299</v>
      </c>
      <c r="S68" s="227">
        <v>2310.5987723728899</v>
      </c>
      <c r="T68" s="227">
        <v>2006.06169922668</v>
      </c>
      <c r="U68" s="227">
        <v>2058.10112357546</v>
      </c>
      <c r="V68" s="227">
        <v>2289.1090964021</v>
      </c>
      <c r="W68" s="227">
        <v>2136.80062019057</v>
      </c>
      <c r="X68" s="227">
        <v>2080.98915983188</v>
      </c>
      <c r="Y68" s="227">
        <v>2110.2196226146698</v>
      </c>
      <c r="Z68" s="227">
        <v>2081.44869446235</v>
      </c>
      <c r="AA68" s="227">
        <v>2102.0758729077402</v>
      </c>
      <c r="AB68" s="227">
        <v>2248.2558100152501</v>
      </c>
      <c r="AC68" s="227">
        <v>2152.7864153464502</v>
      </c>
      <c r="AD68" s="227">
        <v>2156.8243854313901</v>
      </c>
      <c r="AE68" s="227">
        <v>2271.2113587061899</v>
      </c>
      <c r="AF68" s="227">
        <v>2308.1778405159798</v>
      </c>
      <c r="AG68" s="227">
        <v>2355.4866011347299</v>
      </c>
      <c r="AH68" s="227">
        <v>2480.9223786544298</v>
      </c>
      <c r="AI68" s="227">
        <v>2157.2300005065799</v>
      </c>
      <c r="AJ68" s="227">
        <v>2419.3610197042699</v>
      </c>
      <c r="AK68" s="227">
        <v>2493.9059800546702</v>
      </c>
      <c r="AL68" s="227">
        <v>2643.7612400368298</v>
      </c>
      <c r="AM68" s="227">
        <v>2691.2353085101299</v>
      </c>
      <c r="AN68" s="227">
        <v>2723.0974713983701</v>
      </c>
      <c r="AO68" s="227">
        <v>2819.5522082232001</v>
      </c>
      <c r="AP68" s="227">
        <v>2794.3812420097902</v>
      </c>
      <c r="AQ68" s="227">
        <v>2893.974966024</v>
      </c>
      <c r="AR68" s="227">
        <v>2887.0915837429998</v>
      </c>
      <c r="AS68" s="227">
        <v>2951.5844819189801</v>
      </c>
      <c r="AT68" s="227">
        <v>3023.8314092280202</v>
      </c>
      <c r="AU68" s="227">
        <v>2981.9233941846001</v>
      </c>
      <c r="AV68" s="227">
        <v>3067.6607146684</v>
      </c>
      <c r="AW68" s="227">
        <v>3202.80915284721</v>
      </c>
      <c r="AX68" s="227">
        <v>3200.69632601592</v>
      </c>
      <c r="AY68" s="227">
        <v>3188.4183682820599</v>
      </c>
      <c r="AZ68" s="227">
        <v>3135.0761528548201</v>
      </c>
      <c r="BA68" s="227">
        <v>3047.1164903440899</v>
      </c>
      <c r="BB68" s="227">
        <v>3116.4734969740998</v>
      </c>
      <c r="BC68" s="227">
        <v>3038.9600907951799</v>
      </c>
      <c r="BD68" s="227">
        <v>3018.4499218866299</v>
      </c>
      <c r="BE68" s="227">
        <v>2938.7050837762299</v>
      </c>
      <c r="BF68" s="227">
        <v>2925.0987347809801</v>
      </c>
      <c r="BG68" s="227">
        <v>3084.3851517711</v>
      </c>
      <c r="BH68" s="227">
        <v>3030.81102967169</v>
      </c>
      <c r="BI68" s="227">
        <v>2981.85415531324</v>
      </c>
      <c r="BJ68" s="227">
        <v>2878.2731765343901</v>
      </c>
      <c r="BK68" s="227">
        <v>2847.6641806969101</v>
      </c>
      <c r="BL68" s="227">
        <v>2937.2084874554598</v>
      </c>
      <c r="BM68" s="227">
        <v>2491.07958178739</v>
      </c>
      <c r="BN68" s="227">
        <v>1867.39281662641</v>
      </c>
      <c r="BO68" s="227">
        <v>2120.9817092507001</v>
      </c>
      <c r="BP68" s="227">
        <v>2228.49925589135</v>
      </c>
      <c r="BQ68" s="227">
        <v>2318.20753826393</v>
      </c>
      <c r="BR68" s="227">
        <v>2194.5551734403398</v>
      </c>
      <c r="BS68" s="233">
        <v>2179.5680290723499</v>
      </c>
    </row>
    <row r="69" spans="1:71" s="203" customFormat="1" ht="24">
      <c r="A69" s="43"/>
      <c r="B69" s="204"/>
      <c r="C69" s="44" t="s">
        <v>89</v>
      </c>
      <c r="D69" s="207" t="s">
        <v>90</v>
      </c>
      <c r="E69" s="228">
        <v>1733.8351937985999</v>
      </c>
      <c r="F69" s="228">
        <v>1619.9699466889499</v>
      </c>
      <c r="G69" s="228">
        <v>1611.4191656667499</v>
      </c>
      <c r="H69" s="228">
        <v>1725.77569342371</v>
      </c>
      <c r="I69" s="228">
        <v>1869.5194891083599</v>
      </c>
      <c r="J69" s="228">
        <v>1755.74575087941</v>
      </c>
      <c r="K69" s="228">
        <v>1873.55075928981</v>
      </c>
      <c r="L69" s="228">
        <v>2004.1840007224</v>
      </c>
      <c r="M69" s="228">
        <v>1970.2675594014399</v>
      </c>
      <c r="N69" s="228">
        <v>1910.80425192844</v>
      </c>
      <c r="O69" s="228">
        <v>1823.31100891868</v>
      </c>
      <c r="P69" s="228">
        <v>1917.6171797514501</v>
      </c>
      <c r="Q69" s="228">
        <v>2073.1025943270001</v>
      </c>
      <c r="R69" s="228">
        <v>2245.2369340734299</v>
      </c>
      <c r="S69" s="228">
        <v>2310.5987723728899</v>
      </c>
      <c r="T69" s="228">
        <v>2006.06169922668</v>
      </c>
      <c r="U69" s="228">
        <v>2058.10112357546</v>
      </c>
      <c r="V69" s="228">
        <v>2289.1090964021</v>
      </c>
      <c r="W69" s="228">
        <v>2136.80062019057</v>
      </c>
      <c r="X69" s="228">
        <v>2080.98915983188</v>
      </c>
      <c r="Y69" s="228">
        <v>2110.2196226146698</v>
      </c>
      <c r="Z69" s="228">
        <v>2081.44869446235</v>
      </c>
      <c r="AA69" s="228">
        <v>2102.0758729077402</v>
      </c>
      <c r="AB69" s="228">
        <v>2248.2558100152501</v>
      </c>
      <c r="AC69" s="228">
        <v>2152.7864153464502</v>
      </c>
      <c r="AD69" s="228">
        <v>2156.8243854313901</v>
      </c>
      <c r="AE69" s="228">
        <v>2271.2113587061899</v>
      </c>
      <c r="AF69" s="228">
        <v>2308.1778405159798</v>
      </c>
      <c r="AG69" s="228">
        <v>2355.4866011347299</v>
      </c>
      <c r="AH69" s="228">
        <v>2480.9223786544298</v>
      </c>
      <c r="AI69" s="228">
        <v>2157.2300005065799</v>
      </c>
      <c r="AJ69" s="228">
        <v>2419.3610197042699</v>
      </c>
      <c r="AK69" s="228">
        <v>2493.9059800546702</v>
      </c>
      <c r="AL69" s="228">
        <v>2643.7612400368298</v>
      </c>
      <c r="AM69" s="228">
        <v>2691.2353085101299</v>
      </c>
      <c r="AN69" s="228">
        <v>2723.0974713983701</v>
      </c>
      <c r="AO69" s="228">
        <v>2819.5522082232001</v>
      </c>
      <c r="AP69" s="228">
        <v>2794.3812420097902</v>
      </c>
      <c r="AQ69" s="228">
        <v>2893.974966024</v>
      </c>
      <c r="AR69" s="228">
        <v>2887.0915837429998</v>
      </c>
      <c r="AS69" s="228">
        <v>2951.5844819189801</v>
      </c>
      <c r="AT69" s="228">
        <v>3023.8314092280202</v>
      </c>
      <c r="AU69" s="228">
        <v>2981.9233941846001</v>
      </c>
      <c r="AV69" s="228">
        <v>3067.6607146684</v>
      </c>
      <c r="AW69" s="228">
        <v>3202.80915284721</v>
      </c>
      <c r="AX69" s="228">
        <v>3200.69632601592</v>
      </c>
      <c r="AY69" s="228">
        <v>3188.4183682820599</v>
      </c>
      <c r="AZ69" s="228">
        <v>3135.0761528548201</v>
      </c>
      <c r="BA69" s="228">
        <v>3047.1164903440899</v>
      </c>
      <c r="BB69" s="228">
        <v>3116.4734969740998</v>
      </c>
      <c r="BC69" s="228">
        <v>3038.9600907951799</v>
      </c>
      <c r="BD69" s="228">
        <v>3018.4499218866299</v>
      </c>
      <c r="BE69" s="228">
        <v>2938.7050837762299</v>
      </c>
      <c r="BF69" s="228">
        <v>2925.0987347809801</v>
      </c>
      <c r="BG69" s="228">
        <v>3084.3851517711</v>
      </c>
      <c r="BH69" s="228">
        <v>3030.81102967169</v>
      </c>
      <c r="BI69" s="228">
        <v>2981.85415531324</v>
      </c>
      <c r="BJ69" s="228">
        <v>2878.2731765343901</v>
      </c>
      <c r="BK69" s="228">
        <v>2847.6641806969101</v>
      </c>
      <c r="BL69" s="228">
        <v>2937.2084874554598</v>
      </c>
      <c r="BM69" s="228">
        <v>2491.07958178739</v>
      </c>
      <c r="BN69" s="228">
        <v>1867.39281662641</v>
      </c>
      <c r="BO69" s="228">
        <v>2120.9817092507001</v>
      </c>
      <c r="BP69" s="228">
        <v>2228.49925589135</v>
      </c>
      <c r="BQ69" s="228">
        <v>2318.20753826393</v>
      </c>
      <c r="BR69" s="228">
        <v>2194.5551734403398</v>
      </c>
      <c r="BS69" s="234">
        <v>2179.5680290723499</v>
      </c>
    </row>
    <row r="70" spans="1:71" s="203" customFormat="1" ht="24">
      <c r="A70" s="43"/>
      <c r="B70" s="204" t="s">
        <v>113</v>
      </c>
      <c r="C70" s="44"/>
      <c r="D70" s="205" t="s">
        <v>132</v>
      </c>
      <c r="E70" s="227">
        <v>9942.8897945245499</v>
      </c>
      <c r="F70" s="227">
        <v>10276.573059177599</v>
      </c>
      <c r="G70" s="227">
        <v>10196.478261693301</v>
      </c>
      <c r="H70" s="227">
        <v>10260.058860806899</v>
      </c>
      <c r="I70" s="227">
        <v>10506.856685246001</v>
      </c>
      <c r="J70" s="227">
        <v>10913.647586604</v>
      </c>
      <c r="K70" s="227">
        <v>11227.591387402301</v>
      </c>
      <c r="L70" s="227">
        <v>11283.9043407476</v>
      </c>
      <c r="M70" s="227">
        <v>11632.250152069701</v>
      </c>
      <c r="N70" s="227">
        <v>11734.216734420101</v>
      </c>
      <c r="O70" s="227">
        <v>12019.643215649399</v>
      </c>
      <c r="P70" s="227">
        <v>12286.889897860699</v>
      </c>
      <c r="Q70" s="227">
        <v>12379.3164351957</v>
      </c>
      <c r="R70" s="227">
        <v>12321.115788752601</v>
      </c>
      <c r="S70" s="227">
        <v>12237.519870379499</v>
      </c>
      <c r="T70" s="227">
        <v>12109.0479056723</v>
      </c>
      <c r="U70" s="227">
        <v>12024.269105777999</v>
      </c>
      <c r="V70" s="227">
        <v>12064.3459830845</v>
      </c>
      <c r="W70" s="227">
        <v>12181.726691681301</v>
      </c>
      <c r="X70" s="227">
        <v>12334.6582194562</v>
      </c>
      <c r="Y70" s="227">
        <v>12476.321828115</v>
      </c>
      <c r="Z70" s="227">
        <v>12599.836976046499</v>
      </c>
      <c r="AA70" s="227">
        <v>12850.751019192599</v>
      </c>
      <c r="AB70" s="227">
        <v>13244.090176645799</v>
      </c>
      <c r="AC70" s="227">
        <v>13506.484273526899</v>
      </c>
      <c r="AD70" s="227">
        <v>13771.283426665301</v>
      </c>
      <c r="AE70" s="227">
        <v>13961.832404795499</v>
      </c>
      <c r="AF70" s="227">
        <v>14026.3998950121</v>
      </c>
      <c r="AG70" s="227">
        <v>14268.5521505623</v>
      </c>
      <c r="AH70" s="227">
        <v>14345.5868025115</v>
      </c>
      <c r="AI70" s="227">
        <v>14386.044689913901</v>
      </c>
      <c r="AJ70" s="227">
        <v>14436.8163570124</v>
      </c>
      <c r="AK70" s="227">
        <v>14707.3450299617</v>
      </c>
      <c r="AL70" s="227">
        <v>15008.566126244599</v>
      </c>
      <c r="AM70" s="227">
        <v>15089.897254826999</v>
      </c>
      <c r="AN70" s="227">
        <v>15324.1915889667</v>
      </c>
      <c r="AO70" s="227">
        <v>15489.160357753201</v>
      </c>
      <c r="AP70" s="227">
        <v>15736.029496593999</v>
      </c>
      <c r="AQ70" s="227">
        <v>15784.105795583801</v>
      </c>
      <c r="AR70" s="227">
        <v>16114.704350069</v>
      </c>
      <c r="AS70" s="227">
        <v>16010.643833161699</v>
      </c>
      <c r="AT70" s="227">
        <v>16067.2666817603</v>
      </c>
      <c r="AU70" s="227">
        <v>16269.1115336207</v>
      </c>
      <c r="AV70" s="227">
        <v>16518.977951457298</v>
      </c>
      <c r="AW70" s="227">
        <v>16539.222595158601</v>
      </c>
      <c r="AX70" s="227">
        <v>16634.105988751999</v>
      </c>
      <c r="AY70" s="227">
        <v>16715.113036330698</v>
      </c>
      <c r="AZ70" s="227">
        <v>17323.558379758699</v>
      </c>
      <c r="BA70" s="227">
        <v>16756.164653054901</v>
      </c>
      <c r="BB70" s="227">
        <v>16976.064557967002</v>
      </c>
      <c r="BC70" s="227">
        <v>17248.4893583913</v>
      </c>
      <c r="BD70" s="227">
        <v>17310.281430586801</v>
      </c>
      <c r="BE70" s="227">
        <v>17443.813861074701</v>
      </c>
      <c r="BF70" s="227">
        <v>17505.633005432101</v>
      </c>
      <c r="BG70" s="227">
        <v>17588.574254715699</v>
      </c>
      <c r="BH70" s="227">
        <v>17662.978878777401</v>
      </c>
      <c r="BI70" s="227">
        <v>17878.263885036198</v>
      </c>
      <c r="BJ70" s="227">
        <v>18070.566985912501</v>
      </c>
      <c r="BK70" s="227">
        <v>18472.991850577801</v>
      </c>
      <c r="BL70" s="227">
        <v>18584.177278473398</v>
      </c>
      <c r="BM70" s="227">
        <v>19041.493863443298</v>
      </c>
      <c r="BN70" s="227">
        <v>14793.4709999105</v>
      </c>
      <c r="BO70" s="227">
        <v>17739.268542901998</v>
      </c>
      <c r="BP70" s="227">
        <v>19464.620970239499</v>
      </c>
      <c r="BQ70" s="227">
        <v>20290.249389534099</v>
      </c>
      <c r="BR70" s="227">
        <v>18195.399892099202</v>
      </c>
      <c r="BS70" s="233">
        <v>20549.784979453201</v>
      </c>
    </row>
    <row r="71" spans="1:71" s="203" customFormat="1" ht="36">
      <c r="A71" s="43"/>
      <c r="B71" s="204"/>
      <c r="C71" s="44" t="s">
        <v>91</v>
      </c>
      <c r="D71" s="207" t="s">
        <v>92</v>
      </c>
      <c r="E71" s="228">
        <v>9041.9733938607205</v>
      </c>
      <c r="F71" s="228">
        <v>9344.6006873638107</v>
      </c>
      <c r="G71" s="228">
        <v>9284.5879981173202</v>
      </c>
      <c r="H71" s="228">
        <v>9335.8378954708696</v>
      </c>
      <c r="I71" s="228">
        <v>9561.2152314916802</v>
      </c>
      <c r="J71" s="228">
        <v>9940.5984662751307</v>
      </c>
      <c r="K71" s="228">
        <v>10250.834976844801</v>
      </c>
      <c r="L71" s="228">
        <v>10293.351325388299</v>
      </c>
      <c r="M71" s="228">
        <v>10623.9890801699</v>
      </c>
      <c r="N71" s="228">
        <v>10700.0202221004</v>
      </c>
      <c r="O71" s="228">
        <v>10997.30003072</v>
      </c>
      <c r="P71" s="228">
        <v>11252.6906670097</v>
      </c>
      <c r="Q71" s="228">
        <v>11362.4380669121</v>
      </c>
      <c r="R71" s="228">
        <v>11258.165404805601</v>
      </c>
      <c r="S71" s="228">
        <v>11183.3162731063</v>
      </c>
      <c r="T71" s="228">
        <v>11057.080255176101</v>
      </c>
      <c r="U71" s="228">
        <v>10975.7630850768</v>
      </c>
      <c r="V71" s="228">
        <v>10977.3905322355</v>
      </c>
      <c r="W71" s="228">
        <v>11092.577133609801</v>
      </c>
      <c r="X71" s="228">
        <v>11258.269249077801</v>
      </c>
      <c r="Y71" s="228">
        <v>11376.514768438699</v>
      </c>
      <c r="Z71" s="228">
        <v>11468.6857225801</v>
      </c>
      <c r="AA71" s="228">
        <v>11705.6535721159</v>
      </c>
      <c r="AB71" s="228">
        <v>12125.145936865199</v>
      </c>
      <c r="AC71" s="228">
        <v>12374.3273553665</v>
      </c>
      <c r="AD71" s="228">
        <v>12623.610234141899</v>
      </c>
      <c r="AE71" s="228">
        <v>12777.6359588417</v>
      </c>
      <c r="AF71" s="228">
        <v>12865.426451649901</v>
      </c>
      <c r="AG71" s="228">
        <v>13071.1217771416</v>
      </c>
      <c r="AH71" s="228">
        <v>13160.1637620232</v>
      </c>
      <c r="AI71" s="228">
        <v>13149.4645362561</v>
      </c>
      <c r="AJ71" s="228">
        <v>13228.2499245791</v>
      </c>
      <c r="AK71" s="228">
        <v>13477.9440998269</v>
      </c>
      <c r="AL71" s="228">
        <v>13745.9276406713</v>
      </c>
      <c r="AM71" s="228">
        <v>13769.240010130001</v>
      </c>
      <c r="AN71" s="228">
        <v>14030.888249371699</v>
      </c>
      <c r="AO71" s="228">
        <v>14129.133069527301</v>
      </c>
      <c r="AP71" s="228">
        <v>14392.056595487</v>
      </c>
      <c r="AQ71" s="228">
        <v>14379.9734528881</v>
      </c>
      <c r="AR71" s="228">
        <v>14794.836882097599</v>
      </c>
      <c r="AS71" s="228">
        <v>14626.3601976798</v>
      </c>
      <c r="AT71" s="228">
        <v>14729.0362737839</v>
      </c>
      <c r="AU71" s="228">
        <v>14861.3104377037</v>
      </c>
      <c r="AV71" s="228">
        <v>15182.2930908326</v>
      </c>
      <c r="AW71" s="228">
        <v>15143.729644478301</v>
      </c>
      <c r="AX71" s="228">
        <v>15252.297938977301</v>
      </c>
      <c r="AY71" s="228">
        <v>15304.5674620838</v>
      </c>
      <c r="AZ71" s="228">
        <v>15936.4049544606</v>
      </c>
      <c r="BA71" s="228">
        <v>15360.7812706064</v>
      </c>
      <c r="BB71" s="228">
        <v>15572.666511813801</v>
      </c>
      <c r="BC71" s="228">
        <v>15799.938486344699</v>
      </c>
      <c r="BD71" s="228">
        <v>15885.613731235</v>
      </c>
      <c r="BE71" s="228">
        <v>16055.886673761799</v>
      </c>
      <c r="BF71" s="228">
        <v>16090.148502772199</v>
      </c>
      <c r="BG71" s="228">
        <v>16110.9673144359</v>
      </c>
      <c r="BH71" s="228">
        <v>16212.997509029999</v>
      </c>
      <c r="BI71" s="228">
        <v>16485.832419494702</v>
      </c>
      <c r="BJ71" s="228">
        <v>16625.090005562801</v>
      </c>
      <c r="BK71" s="228">
        <v>16900.9019424453</v>
      </c>
      <c r="BL71" s="228">
        <v>17084.175632497099</v>
      </c>
      <c r="BM71" s="228">
        <v>17659.5449748912</v>
      </c>
      <c r="BN71" s="228">
        <v>14026.121321340401</v>
      </c>
      <c r="BO71" s="228">
        <v>16351.675309752</v>
      </c>
      <c r="BP71" s="228">
        <v>17985.4113387201</v>
      </c>
      <c r="BQ71" s="228">
        <v>19000.516808295601</v>
      </c>
      <c r="BR71" s="228">
        <v>17240.552618815898</v>
      </c>
      <c r="BS71" s="234">
        <v>18876.216162123001</v>
      </c>
    </row>
    <row r="72" spans="1:71" s="203" customFormat="1">
      <c r="A72" s="48"/>
      <c r="B72" s="204"/>
      <c r="C72" s="44" t="s">
        <v>93</v>
      </c>
      <c r="D72" s="207" t="s">
        <v>94</v>
      </c>
      <c r="E72" s="228">
        <v>909.14538113940705</v>
      </c>
      <c r="F72" s="228">
        <v>920.97605549048001</v>
      </c>
      <c r="G72" s="228">
        <v>922.57500534968301</v>
      </c>
      <c r="H72" s="228">
        <v>931.30355802926704</v>
      </c>
      <c r="I72" s="228">
        <v>946.34955172203001</v>
      </c>
      <c r="J72" s="228">
        <v>965.49296667330202</v>
      </c>
      <c r="K72" s="228">
        <v>984.91598784453402</v>
      </c>
      <c r="L72" s="228">
        <v>991.24149376013395</v>
      </c>
      <c r="M72" s="228">
        <v>1011.80844889482</v>
      </c>
      <c r="N72" s="228">
        <v>1020.23499935187</v>
      </c>
      <c r="O72" s="228">
        <v>1022.55802078334</v>
      </c>
      <c r="P72" s="228">
        <v>1026.3985309699799</v>
      </c>
      <c r="Q72" s="228">
        <v>1027.5661179537601</v>
      </c>
      <c r="R72" s="228">
        <v>1029.62247328847</v>
      </c>
      <c r="S72" s="228">
        <v>1046.34298388873</v>
      </c>
      <c r="T72" s="228">
        <v>1059.4684248690501</v>
      </c>
      <c r="U72" s="228">
        <v>1060.2696908292601</v>
      </c>
      <c r="V72" s="228">
        <v>1068.65085716306</v>
      </c>
      <c r="W72" s="228">
        <v>1080.9946222318399</v>
      </c>
      <c r="X72" s="228">
        <v>1088.08482977583</v>
      </c>
      <c r="Y72" s="228">
        <v>1108.0251446674499</v>
      </c>
      <c r="Z72" s="228">
        <v>1121.22907423877</v>
      </c>
      <c r="AA72" s="228">
        <v>1129.7098402112899</v>
      </c>
      <c r="AB72" s="228">
        <v>1131.03594088249</v>
      </c>
      <c r="AC72" s="228">
        <v>1139.7764512640499</v>
      </c>
      <c r="AD72" s="228">
        <v>1153.528321324</v>
      </c>
      <c r="AE72" s="228">
        <v>1160.1920957873499</v>
      </c>
      <c r="AF72" s="228">
        <v>1172.5031316246</v>
      </c>
      <c r="AG72" s="228">
        <v>1202.8068508655999</v>
      </c>
      <c r="AH72" s="228">
        <v>1202.06231388529</v>
      </c>
      <c r="AI72" s="228">
        <v>1205.4254121149199</v>
      </c>
      <c r="AJ72" s="228">
        <v>1218.7054231341799</v>
      </c>
      <c r="AK72" s="228">
        <v>1230.1180543872599</v>
      </c>
      <c r="AL72" s="228">
        <v>1268.0514315502901</v>
      </c>
      <c r="AM72" s="228">
        <v>1283.2046635745301</v>
      </c>
      <c r="AN72" s="228">
        <v>1321.6258504879299</v>
      </c>
      <c r="AO72" s="228">
        <v>1337.1803108320501</v>
      </c>
      <c r="AP72" s="228">
        <v>1357.1021182541899</v>
      </c>
      <c r="AQ72" s="228">
        <v>1369.28196537695</v>
      </c>
      <c r="AR72" s="228">
        <v>1356.43560553682</v>
      </c>
      <c r="AS72" s="228">
        <v>1359.25588989328</v>
      </c>
      <c r="AT72" s="228">
        <v>1351.7780689368201</v>
      </c>
      <c r="AU72" s="228">
        <v>1383.0238639978299</v>
      </c>
      <c r="AV72" s="228">
        <v>1372.9421771720699</v>
      </c>
      <c r="AW72" s="228">
        <v>1386.78402076308</v>
      </c>
      <c r="AX72" s="228">
        <v>1382.68789752322</v>
      </c>
      <c r="AY72" s="228">
        <v>1392.82460506537</v>
      </c>
      <c r="AZ72" s="228">
        <v>1412.70347664834</v>
      </c>
      <c r="BA72" s="228">
        <v>1403.24437707331</v>
      </c>
      <c r="BB72" s="228">
        <v>1414.92868876075</v>
      </c>
      <c r="BC72" s="228">
        <v>1425.9578732985699</v>
      </c>
      <c r="BD72" s="228">
        <v>1428.8690608673801</v>
      </c>
      <c r="BE72" s="228">
        <v>1428.1533096380699</v>
      </c>
      <c r="BF72" s="228">
        <v>1425.8318031128999</v>
      </c>
      <c r="BG72" s="228">
        <v>1429.4621157033901</v>
      </c>
      <c r="BH72" s="228">
        <v>1446.5527715456501</v>
      </c>
      <c r="BI72" s="228">
        <v>1451.2643991366299</v>
      </c>
      <c r="BJ72" s="228">
        <v>1480.7360823110801</v>
      </c>
      <c r="BK72" s="228">
        <v>1482.48683023234</v>
      </c>
      <c r="BL72" s="228">
        <v>1494.51268831995</v>
      </c>
      <c r="BM72" s="228">
        <v>1461.9485443583601</v>
      </c>
      <c r="BN72" s="228">
        <v>806.42220229120903</v>
      </c>
      <c r="BO72" s="228">
        <v>1250.47276474813</v>
      </c>
      <c r="BP72" s="228">
        <v>1467.37618825305</v>
      </c>
      <c r="BQ72" s="228">
        <v>1399.1586872671601</v>
      </c>
      <c r="BR72" s="228">
        <v>1036.5083087521</v>
      </c>
      <c r="BS72" s="234">
        <v>1503.4317572135301</v>
      </c>
    </row>
    <row r="73" spans="1:71" s="203" customFormat="1" ht="14.1" customHeight="1">
      <c r="A73" s="47"/>
      <c r="B73" s="209" t="s">
        <v>114</v>
      </c>
      <c r="C73" s="44"/>
      <c r="D73" s="205" t="s">
        <v>123</v>
      </c>
      <c r="E73" s="227">
        <v>6583.3829502741601</v>
      </c>
      <c r="F73" s="227">
        <v>6685.9029370263897</v>
      </c>
      <c r="G73" s="227">
        <v>6703.3517049971797</v>
      </c>
      <c r="H73" s="227">
        <v>6693.36240679616</v>
      </c>
      <c r="I73" s="227">
        <v>6933.1863643093602</v>
      </c>
      <c r="J73" s="227">
        <v>7037.7676789282104</v>
      </c>
      <c r="K73" s="227">
        <v>7215.7792077781896</v>
      </c>
      <c r="L73" s="227">
        <v>7268.2667489842297</v>
      </c>
      <c r="M73" s="227">
        <v>7398.4299896464599</v>
      </c>
      <c r="N73" s="227">
        <v>7647.0813846462097</v>
      </c>
      <c r="O73" s="227">
        <v>7679.0211746353598</v>
      </c>
      <c r="P73" s="227">
        <v>7790.4674510719697</v>
      </c>
      <c r="Q73" s="227">
        <v>7775.0668132569999</v>
      </c>
      <c r="R73" s="227">
        <v>7787.2622547821902</v>
      </c>
      <c r="S73" s="227">
        <v>7863.8381835362097</v>
      </c>
      <c r="T73" s="227">
        <v>7895.8327484245901</v>
      </c>
      <c r="U73" s="227">
        <v>7649.0940287148997</v>
      </c>
      <c r="V73" s="227">
        <v>7647.0255788038803</v>
      </c>
      <c r="W73" s="227">
        <v>7792.5113518488497</v>
      </c>
      <c r="X73" s="227">
        <v>7986.3690406323603</v>
      </c>
      <c r="Y73" s="227">
        <v>8056.5482094598101</v>
      </c>
      <c r="Z73" s="227">
        <v>8162.0939608592798</v>
      </c>
      <c r="AA73" s="227">
        <v>8210.2626513687192</v>
      </c>
      <c r="AB73" s="227">
        <v>8406.09517831218</v>
      </c>
      <c r="AC73" s="227">
        <v>8538.7277191291796</v>
      </c>
      <c r="AD73" s="227">
        <v>8746.4235495862395</v>
      </c>
      <c r="AE73" s="227">
        <v>8929.8422541545806</v>
      </c>
      <c r="AF73" s="227">
        <v>8931.0064771299894</v>
      </c>
      <c r="AG73" s="227">
        <v>9090.6064610460799</v>
      </c>
      <c r="AH73" s="227">
        <v>9040.3794072317996</v>
      </c>
      <c r="AI73" s="227">
        <v>9106.3847339497897</v>
      </c>
      <c r="AJ73" s="227">
        <v>9191.6293977723308</v>
      </c>
      <c r="AK73" s="227">
        <v>9232.5794459119097</v>
      </c>
      <c r="AL73" s="227">
        <v>9455.7651626766601</v>
      </c>
      <c r="AM73" s="227">
        <v>9409.6461175864097</v>
      </c>
      <c r="AN73" s="227">
        <v>9635.0092738250496</v>
      </c>
      <c r="AO73" s="227">
        <v>9630.0928541667708</v>
      </c>
      <c r="AP73" s="227">
        <v>9776.3410490326205</v>
      </c>
      <c r="AQ73" s="227">
        <v>9959.8521752070392</v>
      </c>
      <c r="AR73" s="227">
        <v>9911.7139215935895</v>
      </c>
      <c r="AS73" s="227">
        <v>10121.5148254749</v>
      </c>
      <c r="AT73" s="227">
        <v>10110.346503155301</v>
      </c>
      <c r="AU73" s="227">
        <v>10185.3307422047</v>
      </c>
      <c r="AV73" s="227">
        <v>10285.807929164999</v>
      </c>
      <c r="AW73" s="227">
        <v>10278.1325021787</v>
      </c>
      <c r="AX73" s="227">
        <v>10042.346678370001</v>
      </c>
      <c r="AY73" s="227">
        <v>10101.339813263199</v>
      </c>
      <c r="AZ73" s="227">
        <v>10367.181006188101</v>
      </c>
      <c r="BA73" s="227">
        <v>10331.0694247263</v>
      </c>
      <c r="BB73" s="227">
        <v>10384.008883700601</v>
      </c>
      <c r="BC73" s="227">
        <v>10478.763086844099</v>
      </c>
      <c r="BD73" s="227">
        <v>10427.158604729</v>
      </c>
      <c r="BE73" s="227">
        <v>10516.8516374094</v>
      </c>
      <c r="BF73" s="227">
        <v>10723.669242123</v>
      </c>
      <c r="BG73" s="227">
        <v>10486.7993845454</v>
      </c>
      <c r="BH73" s="227">
        <v>10919.6797359222</v>
      </c>
      <c r="BI73" s="227">
        <v>10703.524501252499</v>
      </c>
      <c r="BJ73" s="227">
        <v>11203.539179032499</v>
      </c>
      <c r="BK73" s="227">
        <v>11003.075001977601</v>
      </c>
      <c r="BL73" s="227">
        <v>11211.861317737401</v>
      </c>
      <c r="BM73" s="227">
        <v>10455.831127486201</v>
      </c>
      <c r="BN73" s="227">
        <v>7339.2762617918097</v>
      </c>
      <c r="BO73" s="227">
        <v>7589.2623657448003</v>
      </c>
      <c r="BP73" s="227">
        <v>9225.4132140376096</v>
      </c>
      <c r="BQ73" s="227">
        <v>9255.6474245329991</v>
      </c>
      <c r="BR73" s="227">
        <v>9600.1430551136891</v>
      </c>
      <c r="BS73" s="233">
        <v>10099.950793268699</v>
      </c>
    </row>
    <row r="74" spans="1:71" s="203" customFormat="1" ht="14.1" customHeight="1">
      <c r="A74" s="47"/>
      <c r="B74" s="209"/>
      <c r="C74" s="44" t="s">
        <v>173</v>
      </c>
      <c r="D74" s="207" t="s">
        <v>95</v>
      </c>
      <c r="E74" s="228">
        <v>5000.9598340830598</v>
      </c>
      <c r="F74" s="228">
        <v>5038.3018926099203</v>
      </c>
      <c r="G74" s="228">
        <v>5053.9958278080203</v>
      </c>
      <c r="H74" s="228">
        <v>5092.7424450586304</v>
      </c>
      <c r="I74" s="228">
        <v>5199.8713692162401</v>
      </c>
      <c r="J74" s="228">
        <v>5254.7800288223698</v>
      </c>
      <c r="K74" s="228">
        <v>5309.0601177715798</v>
      </c>
      <c r="L74" s="228">
        <v>5296.2884841897903</v>
      </c>
      <c r="M74" s="228">
        <v>5502.9082075882998</v>
      </c>
      <c r="N74" s="228">
        <v>5754.5952748272603</v>
      </c>
      <c r="O74" s="228">
        <v>5674.3529797502897</v>
      </c>
      <c r="P74" s="228">
        <v>5733.1435378341603</v>
      </c>
      <c r="Q74" s="228">
        <v>5731.30827588175</v>
      </c>
      <c r="R74" s="228">
        <v>5747.35328100471</v>
      </c>
      <c r="S74" s="228">
        <v>5839.3552200935801</v>
      </c>
      <c r="T74" s="228">
        <v>5793.98322301997</v>
      </c>
      <c r="U74" s="228">
        <v>5640.9157741948502</v>
      </c>
      <c r="V74" s="228">
        <v>5682.9672994735001</v>
      </c>
      <c r="W74" s="228">
        <v>5784.3501566921896</v>
      </c>
      <c r="X74" s="228">
        <v>5919.7667696394601</v>
      </c>
      <c r="Y74" s="228">
        <v>5927.3634432398503</v>
      </c>
      <c r="Z74" s="228">
        <v>6016.4411047702497</v>
      </c>
      <c r="AA74" s="228">
        <v>6027.9438091427301</v>
      </c>
      <c r="AB74" s="228">
        <v>6159.2516428471699</v>
      </c>
      <c r="AC74" s="228">
        <v>6154.30948372885</v>
      </c>
      <c r="AD74" s="228">
        <v>6275.9106757917098</v>
      </c>
      <c r="AE74" s="228">
        <v>6362.2572507552604</v>
      </c>
      <c r="AF74" s="228">
        <v>6394.5225897241799</v>
      </c>
      <c r="AG74" s="228">
        <v>6472.0837355391604</v>
      </c>
      <c r="AH74" s="228">
        <v>6477.4478260107899</v>
      </c>
      <c r="AI74" s="228">
        <v>6452.9192311564802</v>
      </c>
      <c r="AJ74" s="228">
        <v>6443.5492072935704</v>
      </c>
      <c r="AK74" s="228">
        <v>6470.4142623166699</v>
      </c>
      <c r="AL74" s="228">
        <v>6537.4139465550497</v>
      </c>
      <c r="AM74" s="228">
        <v>6587.53855511037</v>
      </c>
      <c r="AN74" s="228">
        <v>6675.6332360179103</v>
      </c>
      <c r="AO74" s="228">
        <v>6629.7668519121999</v>
      </c>
      <c r="AP74" s="228">
        <v>6812.1907376272902</v>
      </c>
      <c r="AQ74" s="228">
        <v>6849.6837007232798</v>
      </c>
      <c r="AR74" s="228">
        <v>6874.3587097372301</v>
      </c>
      <c r="AS74" s="228">
        <v>6950.8445668505501</v>
      </c>
      <c r="AT74" s="228">
        <v>6932.04647906835</v>
      </c>
      <c r="AU74" s="228">
        <v>6964.9411833725599</v>
      </c>
      <c r="AV74" s="228">
        <v>7020.1677707085501</v>
      </c>
      <c r="AW74" s="228">
        <v>7019.4711930366802</v>
      </c>
      <c r="AX74" s="228">
        <v>6811.6560210529196</v>
      </c>
      <c r="AY74" s="228">
        <v>6873.6857583482197</v>
      </c>
      <c r="AZ74" s="228">
        <v>6897.1870275621804</v>
      </c>
      <c r="BA74" s="228">
        <v>6977.16138540883</v>
      </c>
      <c r="BB74" s="228">
        <v>6877.1023946515497</v>
      </c>
      <c r="BC74" s="228">
        <v>7002.39300235473</v>
      </c>
      <c r="BD74" s="228">
        <v>7005.3432175849102</v>
      </c>
      <c r="BE74" s="228">
        <v>7024.8932347908303</v>
      </c>
      <c r="BF74" s="228">
        <v>7038.8135773987997</v>
      </c>
      <c r="BG74" s="228">
        <v>7089.9027343608104</v>
      </c>
      <c r="BH74" s="228">
        <v>7146.3904534495596</v>
      </c>
      <c r="BI74" s="228">
        <v>7120.9286053913102</v>
      </c>
      <c r="BJ74" s="228">
        <v>7226.3147506897303</v>
      </c>
      <c r="BK74" s="228">
        <v>7409.9206221627301</v>
      </c>
      <c r="BL74" s="228">
        <v>7225.8360217562204</v>
      </c>
      <c r="BM74" s="228">
        <v>6947.7604628436902</v>
      </c>
      <c r="BN74" s="228">
        <v>4878.71635420248</v>
      </c>
      <c r="BO74" s="228">
        <v>5703.7005048308401</v>
      </c>
      <c r="BP74" s="228">
        <v>6255.2930796901901</v>
      </c>
      <c r="BQ74" s="228">
        <v>6431.2127417541096</v>
      </c>
      <c r="BR74" s="228">
        <v>5969.3754438157403</v>
      </c>
      <c r="BS74" s="234">
        <v>6840.3704585074802</v>
      </c>
    </row>
    <row r="75" spans="1:71" s="203" customFormat="1" ht="14.1" customHeight="1">
      <c r="A75" s="43"/>
      <c r="B75" s="204"/>
      <c r="C75" s="44" t="s">
        <v>96</v>
      </c>
      <c r="D75" s="207" t="s">
        <v>97</v>
      </c>
      <c r="E75" s="228">
        <v>51.832524729644597</v>
      </c>
      <c r="F75" s="228">
        <v>52.5348389040645</v>
      </c>
      <c r="G75" s="228">
        <v>52.356703096066902</v>
      </c>
      <c r="H75" s="228">
        <v>52.275933350403903</v>
      </c>
      <c r="I75" s="228">
        <v>52.386189016745298</v>
      </c>
      <c r="J75" s="228">
        <v>52.357181542995299</v>
      </c>
      <c r="K75" s="228">
        <v>53.594146268371802</v>
      </c>
      <c r="L75" s="228">
        <v>53.6624831718877</v>
      </c>
      <c r="M75" s="228">
        <v>55.810949317063901</v>
      </c>
      <c r="N75" s="228">
        <v>56.277466856179899</v>
      </c>
      <c r="O75" s="228">
        <v>57.1426689872319</v>
      </c>
      <c r="P75" s="228">
        <v>59.7689148395243</v>
      </c>
      <c r="Q75" s="228">
        <v>61.527275953040302</v>
      </c>
      <c r="R75" s="228">
        <v>62.587706571105002</v>
      </c>
      <c r="S75" s="228">
        <v>62.727780441119698</v>
      </c>
      <c r="T75" s="228">
        <v>60.157237034734898</v>
      </c>
      <c r="U75" s="228">
        <v>56.854081464031601</v>
      </c>
      <c r="V75" s="228">
        <v>56.093433478135402</v>
      </c>
      <c r="W75" s="228">
        <v>55.839025371698497</v>
      </c>
      <c r="X75" s="228">
        <v>56.213459686134499</v>
      </c>
      <c r="Y75" s="228">
        <v>54.9786674543803</v>
      </c>
      <c r="Z75" s="228">
        <v>57.059239066801503</v>
      </c>
      <c r="AA75" s="228">
        <v>58.7117921751925</v>
      </c>
      <c r="AB75" s="228">
        <v>60.250301303625598</v>
      </c>
      <c r="AC75" s="228">
        <v>58.0882971007874</v>
      </c>
      <c r="AD75" s="228">
        <v>58.797375900881399</v>
      </c>
      <c r="AE75" s="228">
        <v>58.423675178363297</v>
      </c>
      <c r="AF75" s="228">
        <v>58.690651819967997</v>
      </c>
      <c r="AG75" s="228">
        <v>58.153044967184101</v>
      </c>
      <c r="AH75" s="228">
        <v>57.432275741391202</v>
      </c>
      <c r="AI75" s="228">
        <v>57.549821303917597</v>
      </c>
      <c r="AJ75" s="228">
        <v>56.8648579875072</v>
      </c>
      <c r="AK75" s="228">
        <v>57.588187417248299</v>
      </c>
      <c r="AL75" s="228">
        <v>57.095039494441501</v>
      </c>
      <c r="AM75" s="228">
        <v>55.987856068207002</v>
      </c>
      <c r="AN75" s="228">
        <v>56.328917020103297</v>
      </c>
      <c r="AO75" s="228">
        <v>58.8436093183455</v>
      </c>
      <c r="AP75" s="228">
        <v>58.998889518964702</v>
      </c>
      <c r="AQ75" s="228">
        <v>57.533792158916697</v>
      </c>
      <c r="AR75" s="228">
        <v>56.6237090037732</v>
      </c>
      <c r="AS75" s="228">
        <v>58.0254399176319</v>
      </c>
      <c r="AT75" s="228">
        <v>57.887319577684998</v>
      </c>
      <c r="AU75" s="228">
        <v>57.447747582651303</v>
      </c>
      <c r="AV75" s="228">
        <v>57.6394929220317</v>
      </c>
      <c r="AW75" s="228">
        <v>58.235292292410499</v>
      </c>
      <c r="AX75" s="228">
        <v>58.2716935474322</v>
      </c>
      <c r="AY75" s="228">
        <v>58.129993363606602</v>
      </c>
      <c r="AZ75" s="228">
        <v>60.3630207965507</v>
      </c>
      <c r="BA75" s="228">
        <v>59.350035636269098</v>
      </c>
      <c r="BB75" s="228">
        <v>60.7308662202364</v>
      </c>
      <c r="BC75" s="228">
        <v>60.427899249270297</v>
      </c>
      <c r="BD75" s="228">
        <v>60.491198894223999</v>
      </c>
      <c r="BE75" s="228">
        <v>59.425818790783701</v>
      </c>
      <c r="BF75" s="228">
        <v>60.4741944547823</v>
      </c>
      <c r="BG75" s="228">
        <v>59.978968500632803</v>
      </c>
      <c r="BH75" s="228">
        <v>63.121018253801303</v>
      </c>
      <c r="BI75" s="228">
        <v>56.940539863051498</v>
      </c>
      <c r="BJ75" s="228">
        <v>62.364265771283598</v>
      </c>
      <c r="BK75" s="228">
        <v>64.637414843241501</v>
      </c>
      <c r="BL75" s="228">
        <v>64.057779522423402</v>
      </c>
      <c r="BM75" s="228">
        <v>63.495780185956299</v>
      </c>
      <c r="BN75" s="228">
        <v>52.753463342778403</v>
      </c>
      <c r="BO75" s="228">
        <v>52.912946666509697</v>
      </c>
      <c r="BP75" s="228">
        <v>62.217503854516799</v>
      </c>
      <c r="BQ75" s="228">
        <v>61.9950922649059</v>
      </c>
      <c r="BR75" s="228">
        <v>52.6684576654986</v>
      </c>
      <c r="BS75" s="234">
        <v>56.441693572503198</v>
      </c>
    </row>
    <row r="76" spans="1:71" s="203" customFormat="1">
      <c r="A76" s="47"/>
      <c r="B76" s="204"/>
      <c r="C76" s="44" t="s">
        <v>98</v>
      </c>
      <c r="D76" s="207" t="s">
        <v>99</v>
      </c>
      <c r="E76" s="228">
        <v>540.41903241227499</v>
      </c>
      <c r="F76" s="228">
        <v>536.62331247612099</v>
      </c>
      <c r="G76" s="228">
        <v>520.24065029811595</v>
      </c>
      <c r="H76" s="228">
        <v>478.71700554678102</v>
      </c>
      <c r="I76" s="228">
        <v>578.44309076225898</v>
      </c>
      <c r="J76" s="228">
        <v>597.29014452440197</v>
      </c>
      <c r="K76" s="228">
        <v>621.23800310707304</v>
      </c>
      <c r="L76" s="228">
        <v>613.02876160626499</v>
      </c>
      <c r="M76" s="228">
        <v>594.69796774912402</v>
      </c>
      <c r="N76" s="228">
        <v>593.231002199719</v>
      </c>
      <c r="O76" s="228">
        <v>620.02044451180404</v>
      </c>
      <c r="P76" s="228">
        <v>637.05058553935203</v>
      </c>
      <c r="Q76" s="228">
        <v>606.21250549438503</v>
      </c>
      <c r="R76" s="228">
        <v>574.51097683241596</v>
      </c>
      <c r="S76" s="228">
        <v>601.15673553342504</v>
      </c>
      <c r="T76" s="228">
        <v>669.11978213977397</v>
      </c>
      <c r="U76" s="228">
        <v>624.89802920555701</v>
      </c>
      <c r="V76" s="228">
        <v>628.80282577320702</v>
      </c>
      <c r="W76" s="228">
        <v>632.72039597637502</v>
      </c>
      <c r="X76" s="228">
        <v>667.57874904486005</v>
      </c>
      <c r="Y76" s="228">
        <v>712.02459354959797</v>
      </c>
      <c r="Z76" s="228">
        <v>714.92986440389802</v>
      </c>
      <c r="AA76" s="228">
        <v>707.34526186178198</v>
      </c>
      <c r="AB76" s="228">
        <v>749.70028018472101</v>
      </c>
      <c r="AC76" s="228">
        <v>795.87887731966998</v>
      </c>
      <c r="AD76" s="228">
        <v>825.182508118697</v>
      </c>
      <c r="AE76" s="228">
        <v>857.27844841437502</v>
      </c>
      <c r="AF76" s="228">
        <v>853.660166147258</v>
      </c>
      <c r="AG76" s="228">
        <v>874.14133458489198</v>
      </c>
      <c r="AH76" s="228">
        <v>876.20063111682396</v>
      </c>
      <c r="AI76" s="228">
        <v>862.31995908585998</v>
      </c>
      <c r="AJ76" s="228">
        <v>906.33807521242397</v>
      </c>
      <c r="AK76" s="228">
        <v>954.79870785395303</v>
      </c>
      <c r="AL76" s="228">
        <v>989.59831148861997</v>
      </c>
      <c r="AM76" s="228">
        <v>966.20299166188704</v>
      </c>
      <c r="AN76" s="228">
        <v>988.39998899553996</v>
      </c>
      <c r="AO76" s="228">
        <v>1015.2123456415</v>
      </c>
      <c r="AP76" s="228">
        <v>1037.21718293818</v>
      </c>
      <c r="AQ76" s="228">
        <v>1085.7092287548401</v>
      </c>
      <c r="AR76" s="228">
        <v>1030.8612426654799</v>
      </c>
      <c r="AS76" s="228">
        <v>1098.41508592266</v>
      </c>
      <c r="AT76" s="228">
        <v>1180.0531754057599</v>
      </c>
      <c r="AU76" s="228">
        <v>1180.08775083306</v>
      </c>
      <c r="AV76" s="228">
        <v>1188.4439878385199</v>
      </c>
      <c r="AW76" s="228">
        <v>1231.1814919565199</v>
      </c>
      <c r="AX76" s="228">
        <v>1188.97886352672</v>
      </c>
      <c r="AY76" s="228">
        <v>1245.8399614223899</v>
      </c>
      <c r="AZ76" s="228">
        <v>1349.9996830943801</v>
      </c>
      <c r="BA76" s="228">
        <v>1282.37694498461</v>
      </c>
      <c r="BB76" s="228">
        <v>1384.31497752568</v>
      </c>
      <c r="BC76" s="228">
        <v>1423.1855589571901</v>
      </c>
      <c r="BD76" s="228">
        <v>1219.12251853252</v>
      </c>
      <c r="BE76" s="228">
        <v>1386.80859730677</v>
      </c>
      <c r="BF76" s="228">
        <v>1403.52109099886</v>
      </c>
      <c r="BG76" s="228">
        <v>1433.5448197497701</v>
      </c>
      <c r="BH76" s="228">
        <v>1435.1254919446001</v>
      </c>
      <c r="BI76" s="228">
        <v>1472.0483177527401</v>
      </c>
      <c r="BJ76" s="228">
        <v>1505.8316443087599</v>
      </c>
      <c r="BK76" s="228">
        <v>1534.92934985068</v>
      </c>
      <c r="BL76" s="228">
        <v>1468.19068808782</v>
      </c>
      <c r="BM76" s="228">
        <v>1403.70198020046</v>
      </c>
      <c r="BN76" s="228">
        <v>339.93038952747997</v>
      </c>
      <c r="BO76" s="228">
        <v>312.17604726462798</v>
      </c>
      <c r="BP76" s="228">
        <v>602.39961955010597</v>
      </c>
      <c r="BQ76" s="228">
        <v>782.46820921194399</v>
      </c>
      <c r="BR76" s="228">
        <v>808.17852600542506</v>
      </c>
      <c r="BS76" s="234">
        <v>1051.74488114927</v>
      </c>
    </row>
    <row r="77" spans="1:71" s="203" customFormat="1">
      <c r="A77" s="43"/>
      <c r="B77" s="204"/>
      <c r="C77" s="44" t="s">
        <v>100</v>
      </c>
      <c r="D77" s="207" t="s">
        <v>101</v>
      </c>
      <c r="E77" s="228">
        <v>950.477747521173</v>
      </c>
      <c r="F77" s="228">
        <v>988.89653268597101</v>
      </c>
      <c r="G77" s="228">
        <v>999.00830434185605</v>
      </c>
      <c r="H77" s="228">
        <v>990.61741982654803</v>
      </c>
      <c r="I77" s="228">
        <v>1014.36346234346</v>
      </c>
      <c r="J77" s="228">
        <v>1072.8566705732001</v>
      </c>
      <c r="K77" s="228">
        <v>1122.67272236334</v>
      </c>
      <c r="L77" s="228">
        <v>1148.10714472001</v>
      </c>
      <c r="M77" s="228">
        <v>1141.6484357788399</v>
      </c>
      <c r="N77" s="228">
        <v>1151.0315783370399</v>
      </c>
      <c r="O77" s="228">
        <v>1180.0814867357899</v>
      </c>
      <c r="P77" s="228">
        <v>1188.23849914833</v>
      </c>
      <c r="Q77" s="228">
        <v>1272.5732753024599</v>
      </c>
      <c r="R77" s="228">
        <v>1259.52637651957</v>
      </c>
      <c r="S77" s="228">
        <v>1204.5030332767899</v>
      </c>
      <c r="T77" s="228">
        <v>1206.3973149011699</v>
      </c>
      <c r="U77" s="228">
        <v>1188.65799569418</v>
      </c>
      <c r="V77" s="228">
        <v>1143.8527755492901</v>
      </c>
      <c r="W77" s="228">
        <v>1161.28765645248</v>
      </c>
      <c r="X77" s="228">
        <v>1185.2015723040399</v>
      </c>
      <c r="Y77" s="228">
        <v>1200.9493691170601</v>
      </c>
      <c r="Z77" s="228">
        <v>1219.11098158342</v>
      </c>
      <c r="AA77" s="228">
        <v>1230.7351555129301</v>
      </c>
      <c r="AB77" s="228">
        <v>1266.2044937865801</v>
      </c>
      <c r="AC77" s="228">
        <v>1346.0477637824999</v>
      </c>
      <c r="AD77" s="228">
        <v>1424.90893388431</v>
      </c>
      <c r="AE77" s="228">
        <v>1450.92770136894</v>
      </c>
      <c r="AF77" s="228">
        <v>1441.11560096426</v>
      </c>
      <c r="AG77" s="228">
        <v>1460.7347497594101</v>
      </c>
      <c r="AH77" s="228">
        <v>1474.0708217336601</v>
      </c>
      <c r="AI77" s="228">
        <v>1541.3408322053799</v>
      </c>
      <c r="AJ77" s="228">
        <v>1578.8535963015499</v>
      </c>
      <c r="AK77" s="228">
        <v>1564.4122006340599</v>
      </c>
      <c r="AL77" s="228">
        <v>1645.9266493080199</v>
      </c>
      <c r="AM77" s="228">
        <v>1582.8696736964</v>
      </c>
      <c r="AN77" s="228">
        <v>1672.7914763615199</v>
      </c>
      <c r="AO77" s="228">
        <v>1674.2894093180901</v>
      </c>
      <c r="AP77" s="228">
        <v>1665.9629811879199</v>
      </c>
      <c r="AQ77" s="228">
        <v>1741.1337606391201</v>
      </c>
      <c r="AR77" s="228">
        <v>1711.61384885487</v>
      </c>
      <c r="AS77" s="228">
        <v>1752.83190506203</v>
      </c>
      <c r="AT77" s="228">
        <v>1745.6990338297801</v>
      </c>
      <c r="AU77" s="228">
        <v>1763.99903866965</v>
      </c>
      <c r="AV77" s="228">
        <v>1792.4700224385399</v>
      </c>
      <c r="AW77" s="228">
        <v>1738.2449287755601</v>
      </c>
      <c r="AX77" s="228">
        <v>1762.3551064713499</v>
      </c>
      <c r="AY77" s="228">
        <v>1742.27908412841</v>
      </c>
      <c r="AZ77" s="228">
        <v>1822.12088062469</v>
      </c>
      <c r="BA77" s="228">
        <v>1792.78858741468</v>
      </c>
      <c r="BB77" s="228">
        <v>1872.1478707700501</v>
      </c>
      <c r="BC77" s="228">
        <v>1861.52439498699</v>
      </c>
      <c r="BD77" s="228">
        <v>1853.5391468282901</v>
      </c>
      <c r="BE77" s="228">
        <v>1941.09576519336</v>
      </c>
      <c r="BF77" s="228">
        <v>1899.5024527196499</v>
      </c>
      <c r="BG77" s="228">
        <v>1860.5177705267199</v>
      </c>
      <c r="BH77" s="228">
        <v>1943.88401156027</v>
      </c>
      <c r="BI77" s="228">
        <v>1994.9661774767501</v>
      </c>
      <c r="BJ77" s="228">
        <v>2035.32677407551</v>
      </c>
      <c r="BK77" s="228">
        <v>2040.18293419101</v>
      </c>
      <c r="BL77" s="228">
        <v>2020.5241142567299</v>
      </c>
      <c r="BM77" s="228">
        <v>2010.8394562486201</v>
      </c>
      <c r="BN77" s="228">
        <v>1346.7476474590301</v>
      </c>
      <c r="BO77" s="228">
        <v>1457.1457449869799</v>
      </c>
      <c r="BP77" s="228">
        <v>1676.84451287405</v>
      </c>
      <c r="BQ77" s="228">
        <v>1862.0656049092299</v>
      </c>
      <c r="BR77" s="228">
        <v>1992.3018389593301</v>
      </c>
      <c r="BS77" s="234">
        <v>2237.4652164201202</v>
      </c>
    </row>
    <row r="78" spans="1:71" s="203" customFormat="1">
      <c r="A78" s="47"/>
      <c r="B78" s="204"/>
      <c r="C78" s="44" t="s">
        <v>102</v>
      </c>
      <c r="D78" s="207" t="s">
        <v>103</v>
      </c>
      <c r="E78" s="228">
        <v>106.579644667216</v>
      </c>
      <c r="F78" s="228">
        <v>115.300639843282</v>
      </c>
      <c r="G78" s="228">
        <v>119.830766231666</v>
      </c>
      <c r="H78" s="228">
        <v>119.288948810907</v>
      </c>
      <c r="I78" s="228">
        <v>128.90614622419301</v>
      </c>
      <c r="J78" s="228">
        <v>133.955649586514</v>
      </c>
      <c r="K78" s="228">
        <v>137.94245303938101</v>
      </c>
      <c r="L78" s="228">
        <v>146.19575114991099</v>
      </c>
      <c r="M78" s="228">
        <v>152.37595650107801</v>
      </c>
      <c r="N78" s="228">
        <v>158.56264589621799</v>
      </c>
      <c r="O78" s="228">
        <v>165.27022308089701</v>
      </c>
      <c r="P78" s="228">
        <v>167.791174521806</v>
      </c>
      <c r="Q78" s="228">
        <v>171.09856002781001</v>
      </c>
      <c r="R78" s="228">
        <v>173.30388903923699</v>
      </c>
      <c r="S78" s="228">
        <v>177.82919153557401</v>
      </c>
      <c r="T78" s="228">
        <v>174.76835939737799</v>
      </c>
      <c r="U78" s="228">
        <v>172.68264383988699</v>
      </c>
      <c r="V78" s="228">
        <v>172.19585686724901</v>
      </c>
      <c r="W78" s="228">
        <v>168.608175670946</v>
      </c>
      <c r="X78" s="228">
        <v>177.51332362191701</v>
      </c>
      <c r="Y78" s="228">
        <v>178.421670251823</v>
      </c>
      <c r="Z78" s="228">
        <v>185.47539675876101</v>
      </c>
      <c r="AA78" s="228">
        <v>186.799703740198</v>
      </c>
      <c r="AB78" s="228">
        <v>190.30322924921799</v>
      </c>
      <c r="AC78" s="228">
        <v>191.60639868230299</v>
      </c>
      <c r="AD78" s="228">
        <v>195.64523852365801</v>
      </c>
      <c r="AE78" s="228">
        <v>199.34606163686601</v>
      </c>
      <c r="AF78" s="228">
        <v>199.40230115717301</v>
      </c>
      <c r="AG78" s="228">
        <v>200.533121583081</v>
      </c>
      <c r="AH78" s="228">
        <v>202.12487101101601</v>
      </c>
      <c r="AI78" s="228">
        <v>207.44024223884099</v>
      </c>
      <c r="AJ78" s="228">
        <v>211.90176516706299</v>
      </c>
      <c r="AK78" s="228">
        <v>212.83017718516999</v>
      </c>
      <c r="AL78" s="228">
        <v>214.172280568416</v>
      </c>
      <c r="AM78" s="228">
        <v>216.53444779612701</v>
      </c>
      <c r="AN78" s="228">
        <v>220.46309445028899</v>
      </c>
      <c r="AO78" s="228">
        <v>226.17433400185499</v>
      </c>
      <c r="AP78" s="228">
        <v>226.25653046530201</v>
      </c>
      <c r="AQ78" s="228">
        <v>227.323667233755</v>
      </c>
      <c r="AR78" s="228">
        <v>230.24546829908701</v>
      </c>
      <c r="AS78" s="228">
        <v>228.64951641970001</v>
      </c>
      <c r="AT78" s="228">
        <v>223.635450216533</v>
      </c>
      <c r="AU78" s="228">
        <v>227.449968340563</v>
      </c>
      <c r="AV78" s="228">
        <v>222.26506502320299</v>
      </c>
      <c r="AW78" s="228">
        <v>216.77189503896901</v>
      </c>
      <c r="AX78" s="228">
        <v>217.31811876100201</v>
      </c>
      <c r="AY78" s="228">
        <v>219.45688233453299</v>
      </c>
      <c r="AZ78" s="228">
        <v>217.45310386549599</v>
      </c>
      <c r="BA78" s="228">
        <v>214.63547567901799</v>
      </c>
      <c r="BB78" s="228">
        <v>214.692836877177</v>
      </c>
      <c r="BC78" s="228">
        <v>217.251991973212</v>
      </c>
      <c r="BD78" s="228">
        <v>220.41969547059301</v>
      </c>
      <c r="BE78" s="228">
        <v>228.08852424235101</v>
      </c>
      <c r="BF78" s="228">
        <v>228.21173713741601</v>
      </c>
      <c r="BG78" s="228">
        <v>224.90419201064699</v>
      </c>
      <c r="BH78" s="228">
        <v>222.79554660958601</v>
      </c>
      <c r="BI78" s="228">
        <v>236.42118552264901</v>
      </c>
      <c r="BJ78" s="228">
        <v>244.32436173809</v>
      </c>
      <c r="BK78" s="228">
        <v>242.11114874432801</v>
      </c>
      <c r="BL78" s="228">
        <v>241.14330399493301</v>
      </c>
      <c r="BM78" s="228">
        <v>234.11291906061399</v>
      </c>
      <c r="BN78" s="228">
        <v>227.07376553924399</v>
      </c>
      <c r="BO78" s="228">
        <v>270.50218990534398</v>
      </c>
      <c r="BP78" s="228">
        <v>272.46446886362202</v>
      </c>
      <c r="BQ78" s="228">
        <v>272.52164933874298</v>
      </c>
      <c r="BR78" s="228">
        <v>276.656211375076</v>
      </c>
      <c r="BS78" s="234">
        <v>284.49086911593599</v>
      </c>
    </row>
    <row r="79" spans="1:71" s="203" customFormat="1">
      <c r="A79" s="43"/>
      <c r="B79" s="204" t="s">
        <v>115</v>
      </c>
      <c r="C79" s="44"/>
      <c r="D79" s="205" t="s">
        <v>124</v>
      </c>
      <c r="E79" s="229">
        <v>4508.9954641184204</v>
      </c>
      <c r="F79" s="229">
        <v>4498.3463450335003</v>
      </c>
      <c r="G79" s="229">
        <v>4470.9365475333998</v>
      </c>
      <c r="H79" s="229">
        <v>4676.7216553299004</v>
      </c>
      <c r="I79" s="229">
        <v>4826.2292259105798</v>
      </c>
      <c r="J79" s="229">
        <v>4821.6212626772503</v>
      </c>
      <c r="K79" s="229">
        <v>4937.4772030966597</v>
      </c>
      <c r="L79" s="229">
        <v>4994.6723083155002</v>
      </c>
      <c r="M79" s="229">
        <v>5157.1528275435903</v>
      </c>
      <c r="N79" s="229">
        <v>5249.3529670233102</v>
      </c>
      <c r="O79" s="229">
        <v>5376.3985848565699</v>
      </c>
      <c r="P79" s="229">
        <v>5374.0956205765297</v>
      </c>
      <c r="Q79" s="229">
        <v>5436.7057665639704</v>
      </c>
      <c r="R79" s="229">
        <v>5491.4811363008002</v>
      </c>
      <c r="S79" s="229">
        <v>5510.1178601441197</v>
      </c>
      <c r="T79" s="229">
        <v>5579.6952369911096</v>
      </c>
      <c r="U79" s="229">
        <v>5595.5018327863299</v>
      </c>
      <c r="V79" s="229">
        <v>5740.4332003253003</v>
      </c>
      <c r="W79" s="229">
        <v>5732.1090506201599</v>
      </c>
      <c r="X79" s="229">
        <v>5586.9559162682099</v>
      </c>
      <c r="Y79" s="229">
        <v>5858.7648982631999</v>
      </c>
      <c r="Z79" s="229">
        <v>5850.2016835755203</v>
      </c>
      <c r="AA79" s="229">
        <v>6042.2650799577204</v>
      </c>
      <c r="AB79" s="229">
        <v>6044.7683382035602</v>
      </c>
      <c r="AC79" s="229">
        <v>6036.8101895563104</v>
      </c>
      <c r="AD79" s="229">
        <v>6135.3704354253696</v>
      </c>
      <c r="AE79" s="229">
        <v>6252.1825140063702</v>
      </c>
      <c r="AF79" s="229">
        <v>6331.6368610119498</v>
      </c>
      <c r="AG79" s="229">
        <v>6400.0546591619004</v>
      </c>
      <c r="AH79" s="229">
        <v>6440.6641458614004</v>
      </c>
      <c r="AI79" s="229">
        <v>6420.43350025174</v>
      </c>
      <c r="AJ79" s="229">
        <v>6424.8476947249801</v>
      </c>
      <c r="AK79" s="229">
        <v>6624.6643744173198</v>
      </c>
      <c r="AL79" s="229">
        <v>6843.5937454996301</v>
      </c>
      <c r="AM79" s="229">
        <v>6905.6740429077099</v>
      </c>
      <c r="AN79" s="229">
        <v>6944.0678371753402</v>
      </c>
      <c r="AO79" s="229">
        <v>7105.11667736659</v>
      </c>
      <c r="AP79" s="229">
        <v>7079.5600287245297</v>
      </c>
      <c r="AQ79" s="229">
        <v>7105.6975456548598</v>
      </c>
      <c r="AR79" s="229">
        <v>7388.6257482540004</v>
      </c>
      <c r="AS79" s="229">
        <v>7237.5677608324704</v>
      </c>
      <c r="AT79" s="229">
        <v>7350.7451719445398</v>
      </c>
      <c r="AU79" s="229">
        <v>7443.1619521013099</v>
      </c>
      <c r="AV79" s="229">
        <v>7828.5251151216999</v>
      </c>
      <c r="AW79" s="229">
        <v>7655.6336692116702</v>
      </c>
      <c r="AX79" s="229">
        <v>7765.9949691136499</v>
      </c>
      <c r="AY79" s="229">
        <v>7773.7042456197996</v>
      </c>
      <c r="AZ79" s="229">
        <v>7869.6671160548703</v>
      </c>
      <c r="BA79" s="229">
        <v>7847.0133939877296</v>
      </c>
      <c r="BB79" s="229">
        <v>7852.3702498315997</v>
      </c>
      <c r="BC79" s="229">
        <v>7969.0395521492501</v>
      </c>
      <c r="BD79" s="229">
        <v>8077.5768040314197</v>
      </c>
      <c r="BE79" s="229">
        <v>8137.1269155665896</v>
      </c>
      <c r="BF79" s="229">
        <v>8083.6680666224202</v>
      </c>
      <c r="BG79" s="229">
        <v>8166.1249556442799</v>
      </c>
      <c r="BH79" s="229">
        <v>8202.0800621667004</v>
      </c>
      <c r="BI79" s="229">
        <v>8298.7099606077809</v>
      </c>
      <c r="BJ79" s="229">
        <v>8408.2393541779202</v>
      </c>
      <c r="BK79" s="229">
        <v>8481.9972777968796</v>
      </c>
      <c r="BL79" s="229">
        <v>8514.0534074173993</v>
      </c>
      <c r="BM79" s="227">
        <v>7649.0096266882802</v>
      </c>
      <c r="BN79" s="227">
        <v>2894.7013800854202</v>
      </c>
      <c r="BO79" s="227">
        <v>4140.7256722541597</v>
      </c>
      <c r="BP79" s="227">
        <v>6599.8459958388703</v>
      </c>
      <c r="BQ79" s="227">
        <v>7094.1260507859297</v>
      </c>
      <c r="BR79" s="227">
        <v>7250.9447114040904</v>
      </c>
      <c r="BS79" s="233">
        <v>9099.2463089031808</v>
      </c>
    </row>
    <row r="80" spans="1:71" s="203" customFormat="1">
      <c r="A80" s="43"/>
      <c r="B80" s="204"/>
      <c r="C80" s="44" t="s">
        <v>174</v>
      </c>
      <c r="D80" s="207" t="s">
        <v>124</v>
      </c>
      <c r="E80" s="228">
        <v>4508.9954641184204</v>
      </c>
      <c r="F80" s="228">
        <v>4498.3463450335003</v>
      </c>
      <c r="G80" s="228">
        <v>4470.9365475333998</v>
      </c>
      <c r="H80" s="228">
        <v>4676.7216553299004</v>
      </c>
      <c r="I80" s="228">
        <v>4826.2292259105798</v>
      </c>
      <c r="J80" s="228">
        <v>4821.6212626772503</v>
      </c>
      <c r="K80" s="228">
        <v>4937.4772030966597</v>
      </c>
      <c r="L80" s="228">
        <v>4994.6723083155002</v>
      </c>
      <c r="M80" s="228">
        <v>5157.1528275435903</v>
      </c>
      <c r="N80" s="228">
        <v>5249.3529670233102</v>
      </c>
      <c r="O80" s="228">
        <v>5376.3985848565699</v>
      </c>
      <c r="P80" s="228">
        <v>5374.0956205765297</v>
      </c>
      <c r="Q80" s="228">
        <v>5436.7057665639704</v>
      </c>
      <c r="R80" s="228">
        <v>5491.4811363008002</v>
      </c>
      <c r="S80" s="228">
        <v>5510.1178601441197</v>
      </c>
      <c r="T80" s="228">
        <v>5579.6952369911096</v>
      </c>
      <c r="U80" s="228">
        <v>5595.5018327863299</v>
      </c>
      <c r="V80" s="228">
        <v>5740.4332003253003</v>
      </c>
      <c r="W80" s="228">
        <v>5732.1090506201599</v>
      </c>
      <c r="X80" s="228">
        <v>5586.9559162682099</v>
      </c>
      <c r="Y80" s="228">
        <v>5858.7648982631999</v>
      </c>
      <c r="Z80" s="228">
        <v>5850.2016835755203</v>
      </c>
      <c r="AA80" s="228">
        <v>6042.2650799577204</v>
      </c>
      <c r="AB80" s="228">
        <v>6044.7683382035602</v>
      </c>
      <c r="AC80" s="228">
        <v>6036.8101895563104</v>
      </c>
      <c r="AD80" s="228">
        <v>6135.3704354253696</v>
      </c>
      <c r="AE80" s="228">
        <v>6252.1825140063702</v>
      </c>
      <c r="AF80" s="228">
        <v>6331.6368610119498</v>
      </c>
      <c r="AG80" s="228">
        <v>6400.0546591619004</v>
      </c>
      <c r="AH80" s="228">
        <v>6440.6641458614004</v>
      </c>
      <c r="AI80" s="228">
        <v>6420.43350025174</v>
      </c>
      <c r="AJ80" s="228">
        <v>6424.8476947249801</v>
      </c>
      <c r="AK80" s="228">
        <v>6624.6643744173198</v>
      </c>
      <c r="AL80" s="228">
        <v>6843.5937454996301</v>
      </c>
      <c r="AM80" s="228">
        <v>6905.6740429077099</v>
      </c>
      <c r="AN80" s="228">
        <v>6944.0678371753402</v>
      </c>
      <c r="AO80" s="228">
        <v>7105.11667736659</v>
      </c>
      <c r="AP80" s="228">
        <v>7079.5600287245297</v>
      </c>
      <c r="AQ80" s="228">
        <v>7105.6975456548598</v>
      </c>
      <c r="AR80" s="228">
        <v>7388.6257482540004</v>
      </c>
      <c r="AS80" s="228">
        <v>7237.5677608324704</v>
      </c>
      <c r="AT80" s="228">
        <v>7350.7451719445398</v>
      </c>
      <c r="AU80" s="228">
        <v>7443.1619521013099</v>
      </c>
      <c r="AV80" s="228">
        <v>7828.5251151216999</v>
      </c>
      <c r="AW80" s="228">
        <v>7655.6336692116702</v>
      </c>
      <c r="AX80" s="228">
        <v>7765.9949691136499</v>
      </c>
      <c r="AY80" s="228">
        <v>7773.7042456197996</v>
      </c>
      <c r="AZ80" s="228">
        <v>7869.6671160548703</v>
      </c>
      <c r="BA80" s="228">
        <v>7847.0133939877296</v>
      </c>
      <c r="BB80" s="228">
        <v>7852.3702498315997</v>
      </c>
      <c r="BC80" s="228">
        <v>7969.0395521492501</v>
      </c>
      <c r="BD80" s="228">
        <v>8077.5768040314197</v>
      </c>
      <c r="BE80" s="228">
        <v>8137.1269155665896</v>
      </c>
      <c r="BF80" s="228">
        <v>8083.6680666224202</v>
      </c>
      <c r="BG80" s="228">
        <v>8166.1249556442799</v>
      </c>
      <c r="BH80" s="228">
        <v>8202.0800621667004</v>
      </c>
      <c r="BI80" s="228">
        <v>8298.7099606077809</v>
      </c>
      <c r="BJ80" s="228">
        <v>8408.2393541779202</v>
      </c>
      <c r="BK80" s="228">
        <v>8481.9972777968796</v>
      </c>
      <c r="BL80" s="228">
        <v>8514.0534074173993</v>
      </c>
      <c r="BM80" s="228">
        <v>7649.0096266882802</v>
      </c>
      <c r="BN80" s="228">
        <v>2894.7013800854202</v>
      </c>
      <c r="BO80" s="228">
        <v>4140.7256722541597</v>
      </c>
      <c r="BP80" s="228">
        <v>6599.8459958388703</v>
      </c>
      <c r="BQ80" s="228">
        <v>7094.1260507859297</v>
      </c>
      <c r="BR80" s="228">
        <v>7250.9447114040904</v>
      </c>
      <c r="BS80" s="234">
        <v>9099.2463089031808</v>
      </c>
    </row>
    <row r="81" spans="1:71" s="203" customFormat="1">
      <c r="A81" s="48"/>
      <c r="B81" s="204" t="s">
        <v>6</v>
      </c>
      <c r="C81" s="44"/>
      <c r="D81" s="205" t="s">
        <v>15</v>
      </c>
      <c r="E81" s="229">
        <v>3040.8585376168699</v>
      </c>
      <c r="F81" s="229">
        <v>3136.2516015412498</v>
      </c>
      <c r="G81" s="229">
        <v>2997.09614163685</v>
      </c>
      <c r="H81" s="229">
        <v>3555.7937186140002</v>
      </c>
      <c r="I81" s="229">
        <v>3569.78454050144</v>
      </c>
      <c r="J81" s="229">
        <v>3760.3901656616499</v>
      </c>
      <c r="K81" s="229">
        <v>3530.1423494555302</v>
      </c>
      <c r="L81" s="229">
        <v>3768.6829443813799</v>
      </c>
      <c r="M81" s="229">
        <v>3987.3414746865601</v>
      </c>
      <c r="N81" s="229">
        <v>4057.1019126063602</v>
      </c>
      <c r="O81" s="229">
        <v>4407.1481324632196</v>
      </c>
      <c r="P81" s="229">
        <v>4309.4084802438501</v>
      </c>
      <c r="Q81" s="229">
        <v>4263.8362295499201</v>
      </c>
      <c r="R81" s="229">
        <v>4275.0907811350298</v>
      </c>
      <c r="S81" s="229">
        <v>4418.7248150249197</v>
      </c>
      <c r="T81" s="229">
        <v>4162.3481742901404</v>
      </c>
      <c r="U81" s="229">
        <v>4030.5479508984799</v>
      </c>
      <c r="V81" s="229">
        <v>3925.1081816373498</v>
      </c>
      <c r="W81" s="229">
        <v>3752.3168344721598</v>
      </c>
      <c r="X81" s="229">
        <v>3961.0270329920099</v>
      </c>
      <c r="Y81" s="229">
        <v>4251.6364843298197</v>
      </c>
      <c r="Z81" s="229">
        <v>4582.8518138077998</v>
      </c>
      <c r="AA81" s="229">
        <v>4657.7729101691702</v>
      </c>
      <c r="AB81" s="229">
        <v>4763.7387916932103</v>
      </c>
      <c r="AC81" s="229">
        <v>4911.8550981127701</v>
      </c>
      <c r="AD81" s="229">
        <v>4956.9769999882601</v>
      </c>
      <c r="AE81" s="229">
        <v>5136.7205147681698</v>
      </c>
      <c r="AF81" s="229">
        <v>5147.44738713078</v>
      </c>
      <c r="AG81" s="229">
        <v>5059.2518956651002</v>
      </c>
      <c r="AH81" s="229">
        <v>5022.36552790115</v>
      </c>
      <c r="AI81" s="229">
        <v>5057.4120581626303</v>
      </c>
      <c r="AJ81" s="229">
        <v>5275.9705182711205</v>
      </c>
      <c r="AK81" s="229">
        <v>5388.5928645970898</v>
      </c>
      <c r="AL81" s="229">
        <v>5478.7906297601803</v>
      </c>
      <c r="AM81" s="229">
        <v>5650.4813666535001</v>
      </c>
      <c r="AN81" s="229">
        <v>5700.1351389892397</v>
      </c>
      <c r="AO81" s="229">
        <v>5883.5241806208796</v>
      </c>
      <c r="AP81" s="229">
        <v>5974.7314281051104</v>
      </c>
      <c r="AQ81" s="229">
        <v>5793.6322436063001</v>
      </c>
      <c r="AR81" s="229">
        <v>6002.1121476676999</v>
      </c>
      <c r="AS81" s="229">
        <v>5932.2466951817696</v>
      </c>
      <c r="AT81" s="229">
        <v>5922.8311050846996</v>
      </c>
      <c r="AU81" s="229">
        <v>6038.3616554823402</v>
      </c>
      <c r="AV81" s="229">
        <v>6067.5605442511996</v>
      </c>
      <c r="AW81" s="229">
        <v>5978.9544739911498</v>
      </c>
      <c r="AX81" s="229">
        <v>5960.2514773204903</v>
      </c>
      <c r="AY81" s="229">
        <v>5997.1430563801396</v>
      </c>
      <c r="AZ81" s="229">
        <v>5867.6509923082203</v>
      </c>
      <c r="BA81" s="229">
        <v>5920.9700399475896</v>
      </c>
      <c r="BB81" s="229">
        <v>5954.9413364238999</v>
      </c>
      <c r="BC81" s="229">
        <v>5829.6634569820399</v>
      </c>
      <c r="BD81" s="229">
        <v>6052.4251666464697</v>
      </c>
      <c r="BE81" s="229">
        <v>5975.8482587529497</v>
      </c>
      <c r="BF81" s="229">
        <v>6112.0778229609396</v>
      </c>
      <c r="BG81" s="229">
        <v>6227.1611108670504</v>
      </c>
      <c r="BH81" s="229">
        <v>6279.9128074190603</v>
      </c>
      <c r="BI81" s="229">
        <v>6160.7361748091198</v>
      </c>
      <c r="BJ81" s="229">
        <v>6281.0752960631498</v>
      </c>
      <c r="BK81" s="229">
        <v>6151.0522722584701</v>
      </c>
      <c r="BL81" s="229">
        <v>6261.1362568692502</v>
      </c>
      <c r="BM81" s="227">
        <v>6198.8385442438002</v>
      </c>
      <c r="BN81" s="227">
        <v>5959.6488387782201</v>
      </c>
      <c r="BO81" s="227">
        <v>6031.6560096342901</v>
      </c>
      <c r="BP81" s="227">
        <v>6025.1863562905401</v>
      </c>
      <c r="BQ81" s="227">
        <v>6347.3468654929502</v>
      </c>
      <c r="BR81" s="227">
        <v>6569.5646682622701</v>
      </c>
      <c r="BS81" s="233">
        <v>6808.8540894258604</v>
      </c>
    </row>
    <row r="82" spans="1:71" s="203" customFormat="1">
      <c r="A82" s="48"/>
      <c r="B82" s="204"/>
      <c r="C82" s="44" t="s">
        <v>175</v>
      </c>
      <c r="D82" s="207" t="s">
        <v>15</v>
      </c>
      <c r="E82" s="228">
        <v>3040.8585376168699</v>
      </c>
      <c r="F82" s="228">
        <v>3136.2516015412498</v>
      </c>
      <c r="G82" s="228">
        <v>2997.09614163685</v>
      </c>
      <c r="H82" s="228">
        <v>3555.7937186140002</v>
      </c>
      <c r="I82" s="228">
        <v>3569.78454050144</v>
      </c>
      <c r="J82" s="228">
        <v>3760.3901656616499</v>
      </c>
      <c r="K82" s="228">
        <v>3530.1423494555302</v>
      </c>
      <c r="L82" s="228">
        <v>3768.6829443813799</v>
      </c>
      <c r="M82" s="228">
        <v>3987.3414746865601</v>
      </c>
      <c r="N82" s="228">
        <v>4057.1019126063602</v>
      </c>
      <c r="O82" s="228">
        <v>4407.1481324632196</v>
      </c>
      <c r="P82" s="228">
        <v>4309.4084802438501</v>
      </c>
      <c r="Q82" s="228">
        <v>4263.8362295499201</v>
      </c>
      <c r="R82" s="228">
        <v>4275.0907811350298</v>
      </c>
      <c r="S82" s="228">
        <v>4418.7248150249197</v>
      </c>
      <c r="T82" s="228">
        <v>4162.3481742901404</v>
      </c>
      <c r="U82" s="228">
        <v>4030.5479508984799</v>
      </c>
      <c r="V82" s="228">
        <v>3925.1081816373498</v>
      </c>
      <c r="W82" s="228">
        <v>3752.3168344721598</v>
      </c>
      <c r="X82" s="228">
        <v>3961.0270329920099</v>
      </c>
      <c r="Y82" s="228">
        <v>4251.6364843298197</v>
      </c>
      <c r="Z82" s="228">
        <v>4582.8518138077998</v>
      </c>
      <c r="AA82" s="228">
        <v>4657.7729101691702</v>
      </c>
      <c r="AB82" s="228">
        <v>4763.7387916932103</v>
      </c>
      <c r="AC82" s="228">
        <v>4911.8550981127701</v>
      </c>
      <c r="AD82" s="228">
        <v>4956.9769999882601</v>
      </c>
      <c r="AE82" s="228">
        <v>5136.7205147681698</v>
      </c>
      <c r="AF82" s="228">
        <v>5147.44738713078</v>
      </c>
      <c r="AG82" s="228">
        <v>5059.2518956651002</v>
      </c>
      <c r="AH82" s="228">
        <v>5022.36552790115</v>
      </c>
      <c r="AI82" s="228">
        <v>5057.4120581626303</v>
      </c>
      <c r="AJ82" s="228">
        <v>5275.9705182711205</v>
      </c>
      <c r="AK82" s="228">
        <v>5388.5928645970898</v>
      </c>
      <c r="AL82" s="228">
        <v>5478.7906297601803</v>
      </c>
      <c r="AM82" s="228">
        <v>5650.4813666535001</v>
      </c>
      <c r="AN82" s="228">
        <v>5700.1351389892397</v>
      </c>
      <c r="AO82" s="228">
        <v>5883.5241806208796</v>
      </c>
      <c r="AP82" s="228">
        <v>5974.7314281051104</v>
      </c>
      <c r="AQ82" s="228">
        <v>5793.6322436063001</v>
      </c>
      <c r="AR82" s="228">
        <v>6002.1121476676999</v>
      </c>
      <c r="AS82" s="228">
        <v>5932.2466951817696</v>
      </c>
      <c r="AT82" s="228">
        <v>5922.8311050846996</v>
      </c>
      <c r="AU82" s="228">
        <v>6038.3616554823402</v>
      </c>
      <c r="AV82" s="228">
        <v>6067.5605442511996</v>
      </c>
      <c r="AW82" s="228">
        <v>5978.9544739911498</v>
      </c>
      <c r="AX82" s="228">
        <v>5960.2514773204903</v>
      </c>
      <c r="AY82" s="228">
        <v>5997.1430563801396</v>
      </c>
      <c r="AZ82" s="228">
        <v>5867.6509923082203</v>
      </c>
      <c r="BA82" s="228">
        <v>5920.9700399475896</v>
      </c>
      <c r="BB82" s="228">
        <v>5954.9413364238999</v>
      </c>
      <c r="BC82" s="228">
        <v>5829.6634569820399</v>
      </c>
      <c r="BD82" s="228">
        <v>6052.4251666464697</v>
      </c>
      <c r="BE82" s="228">
        <v>5975.8482587529497</v>
      </c>
      <c r="BF82" s="228">
        <v>6112.0778229609396</v>
      </c>
      <c r="BG82" s="228">
        <v>6227.1611108670504</v>
      </c>
      <c r="BH82" s="228">
        <v>6279.9128074190603</v>
      </c>
      <c r="BI82" s="228">
        <v>6160.7361748091198</v>
      </c>
      <c r="BJ82" s="228">
        <v>6281.0752960631498</v>
      </c>
      <c r="BK82" s="228">
        <v>6151.0522722584701</v>
      </c>
      <c r="BL82" s="228">
        <v>6261.1362568692502</v>
      </c>
      <c r="BM82" s="228">
        <v>6198.8385442438002</v>
      </c>
      <c r="BN82" s="228">
        <v>5959.6488387782201</v>
      </c>
      <c r="BO82" s="228">
        <v>6031.6560096342901</v>
      </c>
      <c r="BP82" s="228">
        <v>6025.1863562905401</v>
      </c>
      <c r="BQ82" s="228">
        <v>6347.3468654929502</v>
      </c>
      <c r="BR82" s="228">
        <v>6569.5646682622701</v>
      </c>
      <c r="BS82" s="234">
        <v>6808.8540894258604</v>
      </c>
    </row>
    <row r="83" spans="1:71" s="203" customFormat="1">
      <c r="A83" s="47"/>
      <c r="B83" s="210" t="s">
        <v>7</v>
      </c>
      <c r="C83" s="44"/>
      <c r="D83" s="205" t="s">
        <v>16</v>
      </c>
      <c r="E83" s="229">
        <v>3673.46992612025</v>
      </c>
      <c r="F83" s="229">
        <v>3903.6819035840699</v>
      </c>
      <c r="G83" s="229">
        <v>4028.94200828659</v>
      </c>
      <c r="H83" s="229">
        <v>3817.9061614908501</v>
      </c>
      <c r="I83" s="229">
        <v>4071.9157769122999</v>
      </c>
      <c r="J83" s="229">
        <v>4062.46901768513</v>
      </c>
      <c r="K83" s="229">
        <v>4149.4877129734195</v>
      </c>
      <c r="L83" s="229">
        <v>4156.1274924291502</v>
      </c>
      <c r="M83" s="229">
        <v>4442.8820654873598</v>
      </c>
      <c r="N83" s="229">
        <v>4713.5668571383603</v>
      </c>
      <c r="O83" s="229">
        <v>4683.1446270579299</v>
      </c>
      <c r="P83" s="229">
        <v>4862.40645031636</v>
      </c>
      <c r="Q83" s="229">
        <v>5000.5577545346896</v>
      </c>
      <c r="R83" s="229">
        <v>4987.4847411129604</v>
      </c>
      <c r="S83" s="229">
        <v>5165.4674614723199</v>
      </c>
      <c r="T83" s="229">
        <v>5444.4900428800302</v>
      </c>
      <c r="U83" s="229">
        <v>5384.2076951680101</v>
      </c>
      <c r="V83" s="229">
        <v>5257.1704342351504</v>
      </c>
      <c r="W83" s="229">
        <v>5372.8332384723399</v>
      </c>
      <c r="X83" s="229">
        <v>5300.7886321244996</v>
      </c>
      <c r="Y83" s="229">
        <v>5235.6738719040804</v>
      </c>
      <c r="Z83" s="229">
        <v>5531.3861742852196</v>
      </c>
      <c r="AA83" s="229">
        <v>5735.3310703109901</v>
      </c>
      <c r="AB83" s="229">
        <v>5809.6088834997099</v>
      </c>
      <c r="AC83" s="229">
        <v>5956.6496176066603</v>
      </c>
      <c r="AD83" s="229">
        <v>6104.63701362341</v>
      </c>
      <c r="AE83" s="229">
        <v>6256.3886253660303</v>
      </c>
      <c r="AF83" s="229">
        <v>6436.3247434039004</v>
      </c>
      <c r="AG83" s="229">
        <v>6471.54394507694</v>
      </c>
      <c r="AH83" s="229">
        <v>6653.5343819059399</v>
      </c>
      <c r="AI83" s="229">
        <v>6678.9164312627499</v>
      </c>
      <c r="AJ83" s="229">
        <v>6822.0052417543702</v>
      </c>
      <c r="AK83" s="229">
        <v>7103.4809773209499</v>
      </c>
      <c r="AL83" s="229">
        <v>7225.5038217231904</v>
      </c>
      <c r="AM83" s="229">
        <v>7164.1872265268803</v>
      </c>
      <c r="AN83" s="229">
        <v>7666.8279744289803</v>
      </c>
      <c r="AO83" s="229">
        <v>7758.0477512246198</v>
      </c>
      <c r="AP83" s="229">
        <v>7974.6321058939402</v>
      </c>
      <c r="AQ83" s="229">
        <v>8119.3283352118497</v>
      </c>
      <c r="AR83" s="229">
        <v>8286.9918076695994</v>
      </c>
      <c r="AS83" s="229">
        <v>8635.3308673386291</v>
      </c>
      <c r="AT83" s="229">
        <v>8665.5149362787106</v>
      </c>
      <c r="AU83" s="229">
        <v>8793.7722225630205</v>
      </c>
      <c r="AV83" s="229">
        <v>8601.3819738196307</v>
      </c>
      <c r="AW83" s="229">
        <v>8864.1037994780199</v>
      </c>
      <c r="AX83" s="229">
        <v>8788.8485698276709</v>
      </c>
      <c r="AY83" s="229">
        <v>8990.9772823853</v>
      </c>
      <c r="AZ83" s="229">
        <v>9082.0703483090092</v>
      </c>
      <c r="BA83" s="229">
        <v>9113.6436243734806</v>
      </c>
      <c r="BB83" s="229">
        <v>9438.6687220495496</v>
      </c>
      <c r="BC83" s="229">
        <v>9372.2153930613604</v>
      </c>
      <c r="BD83" s="229">
        <v>9726.4722605156094</v>
      </c>
      <c r="BE83" s="229">
        <v>9477.5687185596107</v>
      </c>
      <c r="BF83" s="229">
        <v>9844.7827571214602</v>
      </c>
      <c r="BG83" s="229">
        <v>9766.4743742669507</v>
      </c>
      <c r="BH83" s="229">
        <v>9968.1741500520293</v>
      </c>
      <c r="BI83" s="229">
        <v>10135.758502876201</v>
      </c>
      <c r="BJ83" s="229">
        <v>10349.489357725301</v>
      </c>
      <c r="BK83" s="229">
        <v>10564.3372530785</v>
      </c>
      <c r="BL83" s="229">
        <v>10456.414886320001</v>
      </c>
      <c r="BM83" s="227">
        <v>10388.1649864149</v>
      </c>
      <c r="BN83" s="227">
        <v>10478.3150520933</v>
      </c>
      <c r="BO83" s="227">
        <v>10737.5867119134</v>
      </c>
      <c r="BP83" s="227">
        <v>10793.090198322099</v>
      </c>
      <c r="BQ83" s="227">
        <v>10886.6643976835</v>
      </c>
      <c r="BR83" s="227">
        <v>10846.714361223199</v>
      </c>
      <c r="BS83" s="233">
        <v>10936.2430519111</v>
      </c>
    </row>
    <row r="84" spans="1:71" s="203" customFormat="1">
      <c r="A84" s="47"/>
      <c r="B84" s="210"/>
      <c r="C84" s="44" t="s">
        <v>176</v>
      </c>
      <c r="D84" s="207" t="s">
        <v>16</v>
      </c>
      <c r="E84" s="228">
        <v>3673.46992612025</v>
      </c>
      <c r="F84" s="228">
        <v>3903.6819035840699</v>
      </c>
      <c r="G84" s="228">
        <v>4028.94200828659</v>
      </c>
      <c r="H84" s="228">
        <v>3817.9061614908501</v>
      </c>
      <c r="I84" s="228">
        <v>4071.9157769122999</v>
      </c>
      <c r="J84" s="228">
        <v>4062.46901768513</v>
      </c>
      <c r="K84" s="228">
        <v>4149.4877129734195</v>
      </c>
      <c r="L84" s="228">
        <v>4156.1274924291502</v>
      </c>
      <c r="M84" s="228">
        <v>4442.8820654873598</v>
      </c>
      <c r="N84" s="228">
        <v>4713.5668571383603</v>
      </c>
      <c r="O84" s="228">
        <v>4683.1446270579299</v>
      </c>
      <c r="P84" s="228">
        <v>4862.40645031636</v>
      </c>
      <c r="Q84" s="228">
        <v>5000.5577545346896</v>
      </c>
      <c r="R84" s="228">
        <v>4987.4847411129604</v>
      </c>
      <c r="S84" s="228">
        <v>5165.4674614723199</v>
      </c>
      <c r="T84" s="228">
        <v>5444.4900428800302</v>
      </c>
      <c r="U84" s="228">
        <v>5384.2076951680101</v>
      </c>
      <c r="V84" s="228">
        <v>5257.1704342351504</v>
      </c>
      <c r="W84" s="228">
        <v>5372.8332384723399</v>
      </c>
      <c r="X84" s="228">
        <v>5300.7886321244996</v>
      </c>
      <c r="Y84" s="228">
        <v>5235.6738719040804</v>
      </c>
      <c r="Z84" s="228">
        <v>5531.3861742852196</v>
      </c>
      <c r="AA84" s="228">
        <v>5735.3310703109901</v>
      </c>
      <c r="AB84" s="228">
        <v>5809.6088834997099</v>
      </c>
      <c r="AC84" s="228">
        <v>5956.6496176066603</v>
      </c>
      <c r="AD84" s="228">
        <v>6104.63701362341</v>
      </c>
      <c r="AE84" s="228">
        <v>6256.3886253660303</v>
      </c>
      <c r="AF84" s="228">
        <v>6436.3247434039004</v>
      </c>
      <c r="AG84" s="228">
        <v>6471.54394507694</v>
      </c>
      <c r="AH84" s="228">
        <v>6653.5343819059399</v>
      </c>
      <c r="AI84" s="228">
        <v>6678.9164312627499</v>
      </c>
      <c r="AJ84" s="228">
        <v>6822.0052417543702</v>
      </c>
      <c r="AK84" s="228">
        <v>7103.4809773209499</v>
      </c>
      <c r="AL84" s="228">
        <v>7225.5038217231904</v>
      </c>
      <c r="AM84" s="228">
        <v>7164.1872265268803</v>
      </c>
      <c r="AN84" s="228">
        <v>7666.8279744289803</v>
      </c>
      <c r="AO84" s="228">
        <v>7758.0477512246198</v>
      </c>
      <c r="AP84" s="228">
        <v>7974.6321058939402</v>
      </c>
      <c r="AQ84" s="228">
        <v>8119.3283352118497</v>
      </c>
      <c r="AR84" s="228">
        <v>8286.9918076695994</v>
      </c>
      <c r="AS84" s="228">
        <v>8635.3308673386291</v>
      </c>
      <c r="AT84" s="228">
        <v>8665.5149362787106</v>
      </c>
      <c r="AU84" s="228">
        <v>8793.7722225630205</v>
      </c>
      <c r="AV84" s="228">
        <v>8601.3819738196307</v>
      </c>
      <c r="AW84" s="228">
        <v>8864.1037994780199</v>
      </c>
      <c r="AX84" s="228">
        <v>8788.8485698276709</v>
      </c>
      <c r="AY84" s="228">
        <v>8990.9772823853</v>
      </c>
      <c r="AZ84" s="228">
        <v>9082.0703483090092</v>
      </c>
      <c r="BA84" s="228">
        <v>9113.6436243734806</v>
      </c>
      <c r="BB84" s="228">
        <v>9438.6687220495496</v>
      </c>
      <c r="BC84" s="228">
        <v>9372.2153930613604</v>
      </c>
      <c r="BD84" s="228">
        <v>9726.4722605156094</v>
      </c>
      <c r="BE84" s="228">
        <v>9477.5687185596107</v>
      </c>
      <c r="BF84" s="228">
        <v>9844.7827571214602</v>
      </c>
      <c r="BG84" s="228">
        <v>9766.4743742669507</v>
      </c>
      <c r="BH84" s="228">
        <v>9968.1741500520293</v>
      </c>
      <c r="BI84" s="228">
        <v>10135.758502876201</v>
      </c>
      <c r="BJ84" s="228">
        <v>10349.489357725301</v>
      </c>
      <c r="BK84" s="228">
        <v>10564.3372530785</v>
      </c>
      <c r="BL84" s="228">
        <v>10456.414886320001</v>
      </c>
      <c r="BM84" s="228">
        <v>10388.1649864149</v>
      </c>
      <c r="BN84" s="228">
        <v>10478.3150520933</v>
      </c>
      <c r="BO84" s="228">
        <v>10737.5867119134</v>
      </c>
      <c r="BP84" s="228">
        <v>10793.090198322099</v>
      </c>
      <c r="BQ84" s="228">
        <v>10886.6643976835</v>
      </c>
      <c r="BR84" s="228">
        <v>10846.714361223199</v>
      </c>
      <c r="BS84" s="234">
        <v>10936.2430519111</v>
      </c>
    </row>
    <row r="85" spans="1:71" s="203" customFormat="1">
      <c r="A85" s="43"/>
      <c r="B85" s="210" t="s">
        <v>8</v>
      </c>
      <c r="C85" s="44"/>
      <c r="D85" s="205" t="s">
        <v>17</v>
      </c>
      <c r="E85" s="229">
        <v>12418.246998504999</v>
      </c>
      <c r="F85" s="229">
        <v>12508.4699192346</v>
      </c>
      <c r="G85" s="229">
        <v>12599.846761765801</v>
      </c>
      <c r="H85" s="229">
        <v>12706.4363198055</v>
      </c>
      <c r="I85" s="229">
        <v>12854.2168190272</v>
      </c>
      <c r="J85" s="229">
        <v>12998.7890127675</v>
      </c>
      <c r="K85" s="229">
        <v>13146.367682039399</v>
      </c>
      <c r="L85" s="229">
        <v>13265.626486166</v>
      </c>
      <c r="M85" s="229">
        <v>13403.465918108301</v>
      </c>
      <c r="N85" s="229">
        <v>13509.899520198</v>
      </c>
      <c r="O85" s="229">
        <v>13607.8095213742</v>
      </c>
      <c r="P85" s="229">
        <v>13703.8250403193</v>
      </c>
      <c r="Q85" s="229">
        <v>13750.2121645015</v>
      </c>
      <c r="R85" s="229">
        <v>13869.6428653805</v>
      </c>
      <c r="S85" s="229">
        <v>13991.1259561521</v>
      </c>
      <c r="T85" s="229">
        <v>14120.019013965901</v>
      </c>
      <c r="U85" s="229">
        <v>14262.316364832001</v>
      </c>
      <c r="V85" s="229">
        <v>14404.8390033494</v>
      </c>
      <c r="W85" s="229">
        <v>14532.076898703899</v>
      </c>
      <c r="X85" s="229">
        <v>14666.767733114701</v>
      </c>
      <c r="Y85" s="229">
        <v>14797.6022048948</v>
      </c>
      <c r="Z85" s="229">
        <v>14928.4386253019</v>
      </c>
      <c r="AA85" s="229">
        <v>15047.271560327499</v>
      </c>
      <c r="AB85" s="229">
        <v>15158.687609475901</v>
      </c>
      <c r="AC85" s="229">
        <v>15220.124213725299</v>
      </c>
      <c r="AD85" s="229">
        <v>15344.648977958001</v>
      </c>
      <c r="AE85" s="229">
        <v>15474.8794762911</v>
      </c>
      <c r="AF85" s="229">
        <v>15588.3473320256</v>
      </c>
      <c r="AG85" s="229">
        <v>15702.796799232599</v>
      </c>
      <c r="AH85" s="229">
        <v>15833.8302513046</v>
      </c>
      <c r="AI85" s="229">
        <v>15960.4749434405</v>
      </c>
      <c r="AJ85" s="229">
        <v>16081.8980060223</v>
      </c>
      <c r="AK85" s="229">
        <v>16214.476401116999</v>
      </c>
      <c r="AL85" s="229">
        <v>16346.5911192725</v>
      </c>
      <c r="AM85" s="229">
        <v>16468.482336640998</v>
      </c>
      <c r="AN85" s="229">
        <v>16595.450142969399</v>
      </c>
      <c r="AO85" s="229">
        <v>16721.8304773081</v>
      </c>
      <c r="AP85" s="229">
        <v>16846.352029391001</v>
      </c>
      <c r="AQ85" s="229">
        <v>16980.010800628999</v>
      </c>
      <c r="AR85" s="229">
        <v>17115.8066926719</v>
      </c>
      <c r="AS85" s="229">
        <v>17239.775391096598</v>
      </c>
      <c r="AT85" s="229">
        <v>17377.674185381398</v>
      </c>
      <c r="AU85" s="229">
        <v>17524.2974723394</v>
      </c>
      <c r="AV85" s="229">
        <v>17683.252951182702</v>
      </c>
      <c r="AW85" s="229">
        <v>17843.279161533701</v>
      </c>
      <c r="AX85" s="229">
        <v>18004.133487918702</v>
      </c>
      <c r="AY85" s="229">
        <v>18151.947697302301</v>
      </c>
      <c r="AZ85" s="229">
        <v>18289.6396532453</v>
      </c>
      <c r="BA85" s="229">
        <v>18407.616019981</v>
      </c>
      <c r="BB85" s="229">
        <v>18530.6084100062</v>
      </c>
      <c r="BC85" s="229">
        <v>18688.838262902798</v>
      </c>
      <c r="BD85" s="229">
        <v>18867.937307110002</v>
      </c>
      <c r="BE85" s="229">
        <v>19059.558802187799</v>
      </c>
      <c r="BF85" s="229">
        <v>19260.4321315507</v>
      </c>
      <c r="BG85" s="229">
        <v>19469.190650246099</v>
      </c>
      <c r="BH85" s="229">
        <v>19659.818416015602</v>
      </c>
      <c r="BI85" s="229">
        <v>19812.9388867413</v>
      </c>
      <c r="BJ85" s="229">
        <v>19945.2269771065</v>
      </c>
      <c r="BK85" s="229">
        <v>20059.779298294899</v>
      </c>
      <c r="BL85" s="229">
        <v>20178.0548378573</v>
      </c>
      <c r="BM85" s="227">
        <v>20313.6155173595</v>
      </c>
      <c r="BN85" s="227">
        <v>20289.703443872499</v>
      </c>
      <c r="BO85" s="227">
        <v>20421.495730563802</v>
      </c>
      <c r="BP85" s="227">
        <v>20530.205445044299</v>
      </c>
      <c r="BQ85" s="227">
        <v>20655.989689780501</v>
      </c>
      <c r="BR85" s="227">
        <v>20718.7165318722</v>
      </c>
      <c r="BS85" s="233">
        <v>20826.864739892699</v>
      </c>
    </row>
    <row r="86" spans="1:71" s="203" customFormat="1">
      <c r="A86" s="43"/>
      <c r="B86" s="210"/>
      <c r="C86" s="44" t="s">
        <v>104</v>
      </c>
      <c r="D86" s="207" t="s">
        <v>17</v>
      </c>
      <c r="E86" s="228">
        <v>12418.246998504999</v>
      </c>
      <c r="F86" s="228">
        <v>12508.4699192346</v>
      </c>
      <c r="G86" s="228">
        <v>12599.846761765801</v>
      </c>
      <c r="H86" s="228">
        <v>12706.4363198055</v>
      </c>
      <c r="I86" s="228">
        <v>12854.2168190272</v>
      </c>
      <c r="J86" s="228">
        <v>12998.7890127675</v>
      </c>
      <c r="K86" s="228">
        <v>13146.367682039399</v>
      </c>
      <c r="L86" s="228">
        <v>13265.626486166</v>
      </c>
      <c r="M86" s="228">
        <v>13403.465918108301</v>
      </c>
      <c r="N86" s="228">
        <v>13509.899520198</v>
      </c>
      <c r="O86" s="228">
        <v>13607.8095213742</v>
      </c>
      <c r="P86" s="228">
        <v>13703.8250403193</v>
      </c>
      <c r="Q86" s="228">
        <v>13750.2121645015</v>
      </c>
      <c r="R86" s="228">
        <v>13869.6428653805</v>
      </c>
      <c r="S86" s="228">
        <v>13991.1259561521</v>
      </c>
      <c r="T86" s="228">
        <v>14120.019013965901</v>
      </c>
      <c r="U86" s="228">
        <v>14262.316364832001</v>
      </c>
      <c r="V86" s="228">
        <v>14404.8390033494</v>
      </c>
      <c r="W86" s="228">
        <v>14532.076898703899</v>
      </c>
      <c r="X86" s="228">
        <v>14666.767733114701</v>
      </c>
      <c r="Y86" s="228">
        <v>14797.6022048948</v>
      </c>
      <c r="Z86" s="228">
        <v>14928.4386253019</v>
      </c>
      <c r="AA86" s="228">
        <v>15047.271560327499</v>
      </c>
      <c r="AB86" s="228">
        <v>15158.687609475901</v>
      </c>
      <c r="AC86" s="228">
        <v>15220.124213725299</v>
      </c>
      <c r="AD86" s="228">
        <v>15344.648977958001</v>
      </c>
      <c r="AE86" s="228">
        <v>15474.8794762911</v>
      </c>
      <c r="AF86" s="228">
        <v>15588.3473320256</v>
      </c>
      <c r="AG86" s="228">
        <v>15702.796799232599</v>
      </c>
      <c r="AH86" s="228">
        <v>15833.8302513046</v>
      </c>
      <c r="AI86" s="228">
        <v>15960.4749434405</v>
      </c>
      <c r="AJ86" s="228">
        <v>16081.8980060223</v>
      </c>
      <c r="AK86" s="228">
        <v>16214.476401116999</v>
      </c>
      <c r="AL86" s="228">
        <v>16346.5911192725</v>
      </c>
      <c r="AM86" s="228">
        <v>16468.482336640998</v>
      </c>
      <c r="AN86" s="228">
        <v>16595.450142969399</v>
      </c>
      <c r="AO86" s="228">
        <v>16721.8304773081</v>
      </c>
      <c r="AP86" s="228">
        <v>16846.352029391001</v>
      </c>
      <c r="AQ86" s="228">
        <v>16980.010800628999</v>
      </c>
      <c r="AR86" s="228">
        <v>17115.8066926719</v>
      </c>
      <c r="AS86" s="228">
        <v>17239.775391096598</v>
      </c>
      <c r="AT86" s="228">
        <v>17377.674185381398</v>
      </c>
      <c r="AU86" s="228">
        <v>17524.2974723394</v>
      </c>
      <c r="AV86" s="228">
        <v>17683.252951182702</v>
      </c>
      <c r="AW86" s="228">
        <v>17843.279161533701</v>
      </c>
      <c r="AX86" s="228">
        <v>18004.133487918702</v>
      </c>
      <c r="AY86" s="228">
        <v>18151.947697302301</v>
      </c>
      <c r="AZ86" s="228">
        <v>18289.6396532453</v>
      </c>
      <c r="BA86" s="228">
        <v>18407.616019981</v>
      </c>
      <c r="BB86" s="228">
        <v>18530.6084100062</v>
      </c>
      <c r="BC86" s="228">
        <v>18688.838262902798</v>
      </c>
      <c r="BD86" s="228">
        <v>18867.937307110002</v>
      </c>
      <c r="BE86" s="228">
        <v>19059.558802187799</v>
      </c>
      <c r="BF86" s="228">
        <v>19260.4321315507</v>
      </c>
      <c r="BG86" s="228">
        <v>19469.190650246099</v>
      </c>
      <c r="BH86" s="228">
        <v>19659.818416015602</v>
      </c>
      <c r="BI86" s="228">
        <v>19812.9388867413</v>
      </c>
      <c r="BJ86" s="228">
        <v>19945.2269771065</v>
      </c>
      <c r="BK86" s="228">
        <v>20059.779298294899</v>
      </c>
      <c r="BL86" s="228">
        <v>20178.0548378573</v>
      </c>
      <c r="BM86" s="228">
        <v>20313.6155173595</v>
      </c>
      <c r="BN86" s="228">
        <v>20289.703443872499</v>
      </c>
      <c r="BO86" s="228">
        <v>20421.495730563802</v>
      </c>
      <c r="BP86" s="228">
        <v>20530.205445044299</v>
      </c>
      <c r="BQ86" s="228">
        <v>20655.989689780501</v>
      </c>
      <c r="BR86" s="228">
        <v>20718.7165318722</v>
      </c>
      <c r="BS86" s="234">
        <v>20826.864739892699</v>
      </c>
    </row>
    <row r="87" spans="1:71" s="203" customFormat="1" ht="24">
      <c r="A87" s="43"/>
      <c r="B87" s="210" t="s">
        <v>156</v>
      </c>
      <c r="C87" s="44"/>
      <c r="D87" s="205" t="s">
        <v>18</v>
      </c>
      <c r="E87" s="229">
        <v>8783.8046068708409</v>
      </c>
      <c r="F87" s="229">
        <v>8973.5819548440995</v>
      </c>
      <c r="G87" s="229">
        <v>9053.4975598807305</v>
      </c>
      <c r="H87" s="229">
        <v>9246.1158709628598</v>
      </c>
      <c r="I87" s="229">
        <v>9411.7694100600693</v>
      </c>
      <c r="J87" s="229">
        <v>9583.2758628106294</v>
      </c>
      <c r="K87" s="229">
        <v>9715.7651226904309</v>
      </c>
      <c r="L87" s="229">
        <v>9881.1896044388905</v>
      </c>
      <c r="M87" s="229">
        <v>10083.1156772097</v>
      </c>
      <c r="N87" s="229">
        <v>10218.0721121228</v>
      </c>
      <c r="O87" s="229">
        <v>10426.369836866999</v>
      </c>
      <c r="P87" s="229">
        <v>10518.442373800401</v>
      </c>
      <c r="Q87" s="229">
        <v>10592.7142386907</v>
      </c>
      <c r="R87" s="229">
        <v>10624.0337717604</v>
      </c>
      <c r="S87" s="229">
        <v>10739.6718297762</v>
      </c>
      <c r="T87" s="229">
        <v>10843.5801597726</v>
      </c>
      <c r="U87" s="229">
        <v>10892.352271971</v>
      </c>
      <c r="V87" s="229">
        <v>11012.2313711978</v>
      </c>
      <c r="W87" s="229">
        <v>11036.7531732479</v>
      </c>
      <c r="X87" s="229">
        <v>11056.6631835833</v>
      </c>
      <c r="Y87" s="229">
        <v>11142.645662451099</v>
      </c>
      <c r="Z87" s="229">
        <v>11308.105941318699</v>
      </c>
      <c r="AA87" s="229">
        <v>11375.357685707901</v>
      </c>
      <c r="AB87" s="229">
        <v>11527.890710522301</v>
      </c>
      <c r="AC87" s="229">
        <v>11834.5785893717</v>
      </c>
      <c r="AD87" s="229">
        <v>12026.888529342399</v>
      </c>
      <c r="AE87" s="229">
        <v>12281.2628524303</v>
      </c>
      <c r="AF87" s="229">
        <v>12425.270028855601</v>
      </c>
      <c r="AG87" s="229">
        <v>12585.0331825016</v>
      </c>
      <c r="AH87" s="229">
        <v>12669.7367534516</v>
      </c>
      <c r="AI87" s="229">
        <v>12761.537404901401</v>
      </c>
      <c r="AJ87" s="229">
        <v>12890.692659145399</v>
      </c>
      <c r="AK87" s="229">
        <v>12980.721142844401</v>
      </c>
      <c r="AL87" s="229">
        <v>13266.9776190222</v>
      </c>
      <c r="AM87" s="229">
        <v>13519.346070641301</v>
      </c>
      <c r="AN87" s="229">
        <v>13825.955167492</v>
      </c>
      <c r="AO87" s="229">
        <v>14140.309415511199</v>
      </c>
      <c r="AP87" s="229">
        <v>14339.3734645353</v>
      </c>
      <c r="AQ87" s="229">
        <v>14454.694265046801</v>
      </c>
      <c r="AR87" s="229">
        <v>14565.6228549067</v>
      </c>
      <c r="AS87" s="229">
        <v>14445.9008486696</v>
      </c>
      <c r="AT87" s="229">
        <v>14340.4520011573</v>
      </c>
      <c r="AU87" s="229">
        <v>14547.622698144</v>
      </c>
      <c r="AV87" s="229">
        <v>14058.024452029</v>
      </c>
      <c r="AW87" s="229">
        <v>14024.810596900301</v>
      </c>
      <c r="AX87" s="229">
        <v>13975.152383176701</v>
      </c>
      <c r="AY87" s="229">
        <v>13992.218791170601</v>
      </c>
      <c r="AZ87" s="229">
        <v>14002.8182287523</v>
      </c>
      <c r="BA87" s="229">
        <v>14055.144106130099</v>
      </c>
      <c r="BB87" s="229">
        <v>14170.325982930701</v>
      </c>
      <c r="BC87" s="229">
        <v>14275.4030078959</v>
      </c>
      <c r="BD87" s="229">
        <v>14309.1269030433</v>
      </c>
      <c r="BE87" s="229">
        <v>14567.380925171999</v>
      </c>
      <c r="BF87" s="229">
        <v>14764.189374142899</v>
      </c>
      <c r="BG87" s="229">
        <v>14865.192091483499</v>
      </c>
      <c r="BH87" s="229">
        <v>14869.2376092016</v>
      </c>
      <c r="BI87" s="229">
        <v>15007.5865684984</v>
      </c>
      <c r="BJ87" s="229">
        <v>15232.904036137599</v>
      </c>
      <c r="BK87" s="229">
        <v>15419.076203721401</v>
      </c>
      <c r="BL87" s="229">
        <v>15436.4331916426</v>
      </c>
      <c r="BM87" s="229">
        <v>15292.8794816685</v>
      </c>
      <c r="BN87" s="229">
        <v>13588.222346299601</v>
      </c>
      <c r="BO87" s="229">
        <v>14528.558203360601</v>
      </c>
      <c r="BP87" s="229">
        <v>15055.3892503726</v>
      </c>
      <c r="BQ87" s="229">
        <v>15487.6064939195</v>
      </c>
      <c r="BR87" s="229">
        <v>15534.5166354063</v>
      </c>
      <c r="BS87" s="235">
        <v>16365.1211271258</v>
      </c>
    </row>
    <row r="88" spans="1:71" s="203" customFormat="1">
      <c r="A88" s="43"/>
      <c r="B88" s="210"/>
      <c r="C88" s="44" t="s">
        <v>177</v>
      </c>
      <c r="D88" s="207" t="s">
        <v>125</v>
      </c>
      <c r="E88" s="228">
        <v>4219.8765235517703</v>
      </c>
      <c r="F88" s="228">
        <v>4304.3396792675203</v>
      </c>
      <c r="G88" s="228">
        <v>4337.0465717970101</v>
      </c>
      <c r="H88" s="228">
        <v>4449.73721914407</v>
      </c>
      <c r="I88" s="228">
        <v>4520.3158579973497</v>
      </c>
      <c r="J88" s="228">
        <v>4594.4941084142001</v>
      </c>
      <c r="K88" s="228">
        <v>4662.8151722777602</v>
      </c>
      <c r="L88" s="228">
        <v>4741.37486131069</v>
      </c>
      <c r="M88" s="228">
        <v>4856.7844727429601</v>
      </c>
      <c r="N88" s="228">
        <v>4878.9912501928402</v>
      </c>
      <c r="O88" s="228">
        <v>5007.0671438170402</v>
      </c>
      <c r="P88" s="228">
        <v>5044.1571332471603</v>
      </c>
      <c r="Q88" s="228">
        <v>5077.1966020477403</v>
      </c>
      <c r="R88" s="228">
        <v>5102.8767055810304</v>
      </c>
      <c r="S88" s="228">
        <v>5166.1827181395802</v>
      </c>
      <c r="T88" s="228">
        <v>5182.7439742316401</v>
      </c>
      <c r="U88" s="228">
        <v>5224.2479670514604</v>
      </c>
      <c r="V88" s="228">
        <v>5271.69360903291</v>
      </c>
      <c r="W88" s="228">
        <v>5305.4814629243501</v>
      </c>
      <c r="X88" s="228">
        <v>5314.5769609912804</v>
      </c>
      <c r="Y88" s="228">
        <v>5392.6442910636997</v>
      </c>
      <c r="Z88" s="228">
        <v>5429.6241678865599</v>
      </c>
      <c r="AA88" s="228">
        <v>5424.6007830446197</v>
      </c>
      <c r="AB88" s="228">
        <v>5510.1307580051298</v>
      </c>
      <c r="AC88" s="228">
        <v>5695.2357616552599</v>
      </c>
      <c r="AD88" s="228">
        <v>5752.0906362406404</v>
      </c>
      <c r="AE88" s="228">
        <v>5860.3307241788798</v>
      </c>
      <c r="AF88" s="228">
        <v>5975.3428779252199</v>
      </c>
      <c r="AG88" s="228">
        <v>6032.7947923579504</v>
      </c>
      <c r="AH88" s="228">
        <v>6064.1389415653002</v>
      </c>
      <c r="AI88" s="228">
        <v>6109.1643647896299</v>
      </c>
      <c r="AJ88" s="228">
        <v>6192.9019012871304</v>
      </c>
      <c r="AK88" s="228">
        <v>6234.8805866166804</v>
      </c>
      <c r="AL88" s="228">
        <v>6339.20699025052</v>
      </c>
      <c r="AM88" s="228">
        <v>6461.4421900335801</v>
      </c>
      <c r="AN88" s="228">
        <v>6654.4702330992204</v>
      </c>
      <c r="AO88" s="228">
        <v>6850.2125668021999</v>
      </c>
      <c r="AP88" s="228">
        <v>6863.2573419075597</v>
      </c>
      <c r="AQ88" s="228">
        <v>6874.0230091082904</v>
      </c>
      <c r="AR88" s="228">
        <v>6967.50708218195</v>
      </c>
      <c r="AS88" s="228">
        <v>6877.9661140994403</v>
      </c>
      <c r="AT88" s="228">
        <v>6726.43770028771</v>
      </c>
      <c r="AU88" s="228">
        <v>6879.7852465760998</v>
      </c>
      <c r="AV88" s="228">
        <v>6572.8109390367399</v>
      </c>
      <c r="AW88" s="228">
        <v>6596.7166547490096</v>
      </c>
      <c r="AX88" s="228">
        <v>6594.3221897163003</v>
      </c>
      <c r="AY88" s="228">
        <v>6625.8886465836704</v>
      </c>
      <c r="AZ88" s="228">
        <v>6552.0725089510297</v>
      </c>
      <c r="BA88" s="228">
        <v>6504.1052144867199</v>
      </c>
      <c r="BB88" s="228">
        <v>6550.93488399951</v>
      </c>
      <c r="BC88" s="228">
        <v>6573.2647781016803</v>
      </c>
      <c r="BD88" s="228">
        <v>6564.6951234120997</v>
      </c>
      <c r="BE88" s="228">
        <v>6746.2819025777699</v>
      </c>
      <c r="BF88" s="228">
        <v>6857.1154563362397</v>
      </c>
      <c r="BG88" s="228">
        <v>6835.78489825208</v>
      </c>
      <c r="BH88" s="228">
        <v>6842.8177428339104</v>
      </c>
      <c r="BI88" s="228">
        <v>6937.2280506195302</v>
      </c>
      <c r="BJ88" s="228">
        <v>7093.0919842571902</v>
      </c>
      <c r="BK88" s="228">
        <v>7059.0060912852396</v>
      </c>
      <c r="BL88" s="228">
        <v>7082.67387383805</v>
      </c>
      <c r="BM88" s="228">
        <v>7039.5695938245799</v>
      </c>
      <c r="BN88" s="228">
        <v>6490.7029277046904</v>
      </c>
      <c r="BO88" s="228">
        <v>6685.6864579143803</v>
      </c>
      <c r="BP88" s="228">
        <v>6880.4699685442502</v>
      </c>
      <c r="BQ88" s="228">
        <v>7190.4356431789201</v>
      </c>
      <c r="BR88" s="228">
        <v>7243.09454723817</v>
      </c>
      <c r="BS88" s="234">
        <v>7468.0176715473499</v>
      </c>
    </row>
    <row r="89" spans="1:71" s="203" customFormat="1">
      <c r="A89" s="47"/>
      <c r="B89" s="210"/>
      <c r="C89" s="44" t="s">
        <v>178</v>
      </c>
      <c r="D89" s="207" t="s">
        <v>126</v>
      </c>
      <c r="E89" s="228">
        <v>4582.3321692440204</v>
      </c>
      <c r="F89" s="228">
        <v>4663.70169222603</v>
      </c>
      <c r="G89" s="228">
        <v>4709.0503135548197</v>
      </c>
      <c r="H89" s="228">
        <v>4793.9158322876901</v>
      </c>
      <c r="I89" s="228">
        <v>4903.9968827744897</v>
      </c>
      <c r="J89" s="228">
        <v>4986.7366394570099</v>
      </c>
      <c r="K89" s="228">
        <v>5049.28869961903</v>
      </c>
      <c r="L89" s="228">
        <v>5135.9777781494804</v>
      </c>
      <c r="M89" s="228">
        <v>5246.9226917876504</v>
      </c>
      <c r="N89" s="228">
        <v>5320.6666351557897</v>
      </c>
      <c r="O89" s="228">
        <v>5421.7677696533601</v>
      </c>
      <c r="P89" s="228">
        <v>5471.6429034031898</v>
      </c>
      <c r="Q89" s="228">
        <v>5507.75405063577</v>
      </c>
      <c r="R89" s="228">
        <v>5516.73697883156</v>
      </c>
      <c r="S89" s="228">
        <v>5587.2206860276501</v>
      </c>
      <c r="T89" s="228">
        <v>5661.2882845050199</v>
      </c>
      <c r="U89" s="228">
        <v>5685.2915554125402</v>
      </c>
      <c r="V89" s="228">
        <v>5744.3410718222704</v>
      </c>
      <c r="W89" s="228">
        <v>5730.09476973439</v>
      </c>
      <c r="X89" s="228">
        <v>5725.2726030308104</v>
      </c>
      <c r="Y89" s="228">
        <v>5781.8923074792901</v>
      </c>
      <c r="Z89" s="228">
        <v>5878.4085984927196</v>
      </c>
      <c r="AA89" s="228">
        <v>5937.1123542556197</v>
      </c>
      <c r="AB89" s="228">
        <v>6002.5867397723696</v>
      </c>
      <c r="AC89" s="228">
        <v>6162.70757913737</v>
      </c>
      <c r="AD89" s="228">
        <v>6275.6545958767301</v>
      </c>
      <c r="AE89" s="228">
        <v>6401.30417348848</v>
      </c>
      <c r="AF89" s="228">
        <v>6448.3336514974199</v>
      </c>
      <c r="AG89" s="228">
        <v>6548.6045752648597</v>
      </c>
      <c r="AH89" s="228">
        <v>6602.0490714118096</v>
      </c>
      <c r="AI89" s="228">
        <v>6635.0755900506401</v>
      </c>
      <c r="AJ89" s="228">
        <v>6725.2707632726997</v>
      </c>
      <c r="AK89" s="228">
        <v>6782.3564137153498</v>
      </c>
      <c r="AL89" s="228">
        <v>6894.2396219593602</v>
      </c>
      <c r="AM89" s="228">
        <v>7026.3055951817996</v>
      </c>
      <c r="AN89" s="228">
        <v>7204.0983691434903</v>
      </c>
      <c r="AO89" s="228">
        <v>7305.3899104249704</v>
      </c>
      <c r="AP89" s="228">
        <v>7446.1399408081397</v>
      </c>
      <c r="AQ89" s="228">
        <v>7559.2418399410599</v>
      </c>
      <c r="AR89" s="228">
        <v>7638.22830882582</v>
      </c>
      <c r="AS89" s="228">
        <v>7580.8298410989401</v>
      </c>
      <c r="AT89" s="228">
        <v>7566.1459257131301</v>
      </c>
      <c r="AU89" s="228">
        <v>7668.3302861092898</v>
      </c>
      <c r="AV89" s="228">
        <v>7519.6939470786401</v>
      </c>
      <c r="AW89" s="228">
        <v>7405.1672570175297</v>
      </c>
      <c r="AX89" s="228">
        <v>7368.5133209159303</v>
      </c>
      <c r="AY89" s="228">
        <v>7395.2601990589801</v>
      </c>
      <c r="AZ89" s="228">
        <v>7457.0592230075599</v>
      </c>
      <c r="BA89" s="228">
        <v>7558.6607118765396</v>
      </c>
      <c r="BB89" s="228">
        <v>7639.3384200288401</v>
      </c>
      <c r="BC89" s="228">
        <v>7702.3561778158801</v>
      </c>
      <c r="BD89" s="228">
        <v>7709.6446902787402</v>
      </c>
      <c r="BE89" s="228">
        <v>7870.3964354291202</v>
      </c>
      <c r="BF89" s="228">
        <v>7949.2284421036702</v>
      </c>
      <c r="BG89" s="228">
        <v>7995.7145547697701</v>
      </c>
      <c r="BH89" s="228">
        <v>7961.6605676974496</v>
      </c>
      <c r="BI89" s="228">
        <v>8142.0121600492103</v>
      </c>
      <c r="BJ89" s="228">
        <v>8228.0247304850509</v>
      </c>
      <c r="BK89" s="228">
        <v>8262.0960320578306</v>
      </c>
      <c r="BL89" s="228">
        <v>8283.8670774079092</v>
      </c>
      <c r="BM89" s="228">
        <v>8324.8006142367303</v>
      </c>
      <c r="BN89" s="228">
        <v>7200.9760983250599</v>
      </c>
      <c r="BO89" s="228">
        <v>7706.7742945289001</v>
      </c>
      <c r="BP89" s="228">
        <v>8130.9329301778498</v>
      </c>
      <c r="BQ89" s="228">
        <v>8510.3426057432698</v>
      </c>
      <c r="BR89" s="228">
        <v>8417.5571234745803</v>
      </c>
      <c r="BS89" s="234">
        <v>8716.8960644973795</v>
      </c>
    </row>
    <row r="90" spans="1:71" s="203" customFormat="1" ht="24" customHeight="1">
      <c r="A90" s="43"/>
      <c r="B90" s="204" t="s">
        <v>116</v>
      </c>
      <c r="C90" s="44"/>
      <c r="D90" s="205" t="s">
        <v>127</v>
      </c>
      <c r="E90" s="227">
        <v>6338.31928240464</v>
      </c>
      <c r="F90" s="227">
        <v>6413.12955046979</v>
      </c>
      <c r="G90" s="227">
        <v>6274.56243788961</v>
      </c>
      <c r="H90" s="227">
        <v>6156.9887064078903</v>
      </c>
      <c r="I90" s="227">
        <v>6647.99056275981</v>
      </c>
      <c r="J90" s="227">
        <v>6567.7405803368101</v>
      </c>
      <c r="K90" s="227">
        <v>6640.9920508495397</v>
      </c>
      <c r="L90" s="227">
        <v>6704.2768060538201</v>
      </c>
      <c r="M90" s="227">
        <v>6786.0155451997898</v>
      </c>
      <c r="N90" s="227">
        <v>6800.3418648287097</v>
      </c>
      <c r="O90" s="227">
        <v>7070.7475191040503</v>
      </c>
      <c r="P90" s="227">
        <v>7119.8950708674502</v>
      </c>
      <c r="Q90" s="227">
        <v>7022.1140423053803</v>
      </c>
      <c r="R90" s="227">
        <v>7141.90087815275</v>
      </c>
      <c r="S90" s="227">
        <v>6970.9252297491603</v>
      </c>
      <c r="T90" s="227">
        <v>7017.0598497927003</v>
      </c>
      <c r="U90" s="227">
        <v>7129.6031160536704</v>
      </c>
      <c r="V90" s="227">
        <v>7217.9191141235397</v>
      </c>
      <c r="W90" s="227">
        <v>7344.8607360169799</v>
      </c>
      <c r="X90" s="227">
        <v>7393.61703380584</v>
      </c>
      <c r="Y90" s="227">
        <v>7587.9127156926497</v>
      </c>
      <c r="Z90" s="227">
        <v>7728.9542045652697</v>
      </c>
      <c r="AA90" s="227">
        <v>7883.6417500135303</v>
      </c>
      <c r="AB90" s="227">
        <v>8083.4913297285502</v>
      </c>
      <c r="AC90" s="227">
        <v>8327.2338337677302</v>
      </c>
      <c r="AD90" s="227">
        <v>8627.2270320424905</v>
      </c>
      <c r="AE90" s="227">
        <v>8855.1884151084996</v>
      </c>
      <c r="AF90" s="227">
        <v>9021.3507190812998</v>
      </c>
      <c r="AG90" s="227">
        <v>9143.3760281367395</v>
      </c>
      <c r="AH90" s="227">
        <v>9323.92026189852</v>
      </c>
      <c r="AI90" s="227">
        <v>9437.7296273675092</v>
      </c>
      <c r="AJ90" s="227">
        <v>9637.9740825972694</v>
      </c>
      <c r="AK90" s="227">
        <v>9488.7437987396006</v>
      </c>
      <c r="AL90" s="227">
        <v>9617.6105822956706</v>
      </c>
      <c r="AM90" s="227">
        <v>9825.4272079779694</v>
      </c>
      <c r="AN90" s="227">
        <v>10280.218410986799</v>
      </c>
      <c r="AO90" s="227">
        <v>10646.1816852671</v>
      </c>
      <c r="AP90" s="227">
        <v>10681.8304190259</v>
      </c>
      <c r="AQ90" s="227">
        <v>10900.8797218413</v>
      </c>
      <c r="AR90" s="227">
        <v>11293.108173865699</v>
      </c>
      <c r="AS90" s="227">
        <v>11628.134956788799</v>
      </c>
      <c r="AT90" s="227">
        <v>11543.1997710714</v>
      </c>
      <c r="AU90" s="227">
        <v>11969.1974599732</v>
      </c>
      <c r="AV90" s="227">
        <v>10656.4678121666</v>
      </c>
      <c r="AW90" s="227">
        <v>11558.888731163899</v>
      </c>
      <c r="AX90" s="227">
        <v>11980.124876628999</v>
      </c>
      <c r="AY90" s="227">
        <v>11936.909597485799</v>
      </c>
      <c r="AZ90" s="227">
        <v>11937.076794721401</v>
      </c>
      <c r="BA90" s="227">
        <v>12160.0471298622</v>
      </c>
      <c r="BB90" s="227">
        <v>12325.3909707808</v>
      </c>
      <c r="BC90" s="227">
        <v>12357.3829096185</v>
      </c>
      <c r="BD90" s="227">
        <v>12443.178989738501</v>
      </c>
      <c r="BE90" s="227">
        <v>12815.622228238601</v>
      </c>
      <c r="BF90" s="227">
        <v>13039.392638077001</v>
      </c>
      <c r="BG90" s="227">
        <v>13126.2054181315</v>
      </c>
      <c r="BH90" s="227">
        <v>13175.779715552901</v>
      </c>
      <c r="BI90" s="227">
        <v>13393.2029882683</v>
      </c>
      <c r="BJ90" s="227">
        <v>13621.130957797001</v>
      </c>
      <c r="BK90" s="227">
        <v>13669.759432425801</v>
      </c>
      <c r="BL90" s="227">
        <v>13668.906621508801</v>
      </c>
      <c r="BM90" s="227">
        <v>13680.362813593099</v>
      </c>
      <c r="BN90" s="227">
        <v>13920.6397910589</v>
      </c>
      <c r="BO90" s="227">
        <v>13929.067421432699</v>
      </c>
      <c r="BP90" s="227">
        <v>14134.075210098799</v>
      </c>
      <c r="BQ90" s="227">
        <v>13913.425853992299</v>
      </c>
      <c r="BR90" s="227">
        <v>14390.131304767299</v>
      </c>
      <c r="BS90" s="233">
        <v>14794.989473007499</v>
      </c>
    </row>
    <row r="91" spans="1:71" s="203" customFormat="1" ht="22.5" customHeight="1">
      <c r="A91" s="43"/>
      <c r="B91" s="204"/>
      <c r="C91" s="44" t="s">
        <v>179</v>
      </c>
      <c r="D91" s="207" t="s">
        <v>127</v>
      </c>
      <c r="E91" s="228">
        <v>6338.31928240464</v>
      </c>
      <c r="F91" s="228">
        <v>6413.12955046979</v>
      </c>
      <c r="G91" s="228">
        <v>6274.56243788961</v>
      </c>
      <c r="H91" s="228">
        <v>6156.9887064078903</v>
      </c>
      <c r="I91" s="228">
        <v>6647.99056275981</v>
      </c>
      <c r="J91" s="228">
        <v>6567.7405803368101</v>
      </c>
      <c r="K91" s="228">
        <v>6640.9920508495397</v>
      </c>
      <c r="L91" s="228">
        <v>6704.2768060538201</v>
      </c>
      <c r="M91" s="228">
        <v>6786.0155451997898</v>
      </c>
      <c r="N91" s="228">
        <v>6800.3418648287097</v>
      </c>
      <c r="O91" s="228">
        <v>7070.7475191040503</v>
      </c>
      <c r="P91" s="228">
        <v>7119.8950708674502</v>
      </c>
      <c r="Q91" s="228">
        <v>7022.1140423053803</v>
      </c>
      <c r="R91" s="228">
        <v>7141.90087815275</v>
      </c>
      <c r="S91" s="228">
        <v>6970.9252297491603</v>
      </c>
      <c r="T91" s="228">
        <v>7017.0598497927003</v>
      </c>
      <c r="U91" s="228">
        <v>7129.6031160536704</v>
      </c>
      <c r="V91" s="228">
        <v>7217.9191141235397</v>
      </c>
      <c r="W91" s="228">
        <v>7344.8607360169799</v>
      </c>
      <c r="X91" s="228">
        <v>7393.61703380584</v>
      </c>
      <c r="Y91" s="228">
        <v>7587.9127156926497</v>
      </c>
      <c r="Z91" s="228">
        <v>7728.9542045652697</v>
      </c>
      <c r="AA91" s="228">
        <v>7883.6417500135303</v>
      </c>
      <c r="AB91" s="228">
        <v>8083.4913297285502</v>
      </c>
      <c r="AC91" s="228">
        <v>8327.2338337677302</v>
      </c>
      <c r="AD91" s="228">
        <v>8627.2270320424905</v>
      </c>
      <c r="AE91" s="228">
        <v>8855.1884151084996</v>
      </c>
      <c r="AF91" s="228">
        <v>9021.3507190812998</v>
      </c>
      <c r="AG91" s="228">
        <v>9143.3760281367395</v>
      </c>
      <c r="AH91" s="228">
        <v>9323.92026189852</v>
      </c>
      <c r="AI91" s="228">
        <v>9437.7296273675092</v>
      </c>
      <c r="AJ91" s="228">
        <v>9637.9740825972694</v>
      </c>
      <c r="AK91" s="228">
        <v>9488.7437987396006</v>
      </c>
      <c r="AL91" s="228">
        <v>9617.6105822956706</v>
      </c>
      <c r="AM91" s="228">
        <v>9825.4272079779694</v>
      </c>
      <c r="AN91" s="228">
        <v>10280.218410986799</v>
      </c>
      <c r="AO91" s="228">
        <v>10646.1816852671</v>
      </c>
      <c r="AP91" s="228">
        <v>10681.8304190259</v>
      </c>
      <c r="AQ91" s="228">
        <v>10900.8797218413</v>
      </c>
      <c r="AR91" s="228">
        <v>11293.108173865699</v>
      </c>
      <c r="AS91" s="228">
        <v>11628.134956788799</v>
      </c>
      <c r="AT91" s="228">
        <v>11543.1997710714</v>
      </c>
      <c r="AU91" s="228">
        <v>11969.1974599732</v>
      </c>
      <c r="AV91" s="228">
        <v>10656.4678121666</v>
      </c>
      <c r="AW91" s="228">
        <v>11558.888731163899</v>
      </c>
      <c r="AX91" s="228">
        <v>11980.124876628999</v>
      </c>
      <c r="AY91" s="228">
        <v>11936.909597485799</v>
      </c>
      <c r="AZ91" s="228">
        <v>11937.076794721401</v>
      </c>
      <c r="BA91" s="228">
        <v>12160.0471298622</v>
      </c>
      <c r="BB91" s="228">
        <v>12325.3909707808</v>
      </c>
      <c r="BC91" s="228">
        <v>12357.3829096185</v>
      </c>
      <c r="BD91" s="228">
        <v>12443.178989738501</v>
      </c>
      <c r="BE91" s="228">
        <v>12815.622228238601</v>
      </c>
      <c r="BF91" s="228">
        <v>13039.392638077001</v>
      </c>
      <c r="BG91" s="228">
        <v>13126.2054181315</v>
      </c>
      <c r="BH91" s="228">
        <v>13175.779715552901</v>
      </c>
      <c r="BI91" s="228">
        <v>13393.2029882683</v>
      </c>
      <c r="BJ91" s="228">
        <v>13621.130957797001</v>
      </c>
      <c r="BK91" s="228">
        <v>13669.759432425801</v>
      </c>
      <c r="BL91" s="228">
        <v>13668.906621508801</v>
      </c>
      <c r="BM91" s="228">
        <v>13680.362813593099</v>
      </c>
      <c r="BN91" s="228">
        <v>13920.6397910589</v>
      </c>
      <c r="BO91" s="228">
        <v>13929.067421432699</v>
      </c>
      <c r="BP91" s="228">
        <v>14134.075210098799</v>
      </c>
      <c r="BQ91" s="228">
        <v>13913.425853992299</v>
      </c>
      <c r="BR91" s="228">
        <v>14390.131304767299</v>
      </c>
      <c r="BS91" s="234">
        <v>14794.989473007499</v>
      </c>
    </row>
    <row r="92" spans="1:71" s="203" customFormat="1">
      <c r="A92" s="43"/>
      <c r="B92" s="204" t="s">
        <v>117</v>
      </c>
      <c r="C92" s="44"/>
      <c r="D92" s="205" t="s">
        <v>128</v>
      </c>
      <c r="E92" s="229">
        <v>6661.37572804313</v>
      </c>
      <c r="F92" s="229">
        <v>6701.5742954187499</v>
      </c>
      <c r="G92" s="229">
        <v>6737.2291936358997</v>
      </c>
      <c r="H92" s="229">
        <v>6782.8207756307502</v>
      </c>
      <c r="I92" s="229">
        <v>6764.5447966460997</v>
      </c>
      <c r="J92" s="229">
        <v>6816.3962987279101</v>
      </c>
      <c r="K92" s="229">
        <v>6912.5463722766899</v>
      </c>
      <c r="L92" s="229">
        <v>6972.5125323492903</v>
      </c>
      <c r="M92" s="229">
        <v>7045.6993011165196</v>
      </c>
      <c r="N92" s="229">
        <v>7124.71640928121</v>
      </c>
      <c r="O92" s="229">
        <v>7257.43120187352</v>
      </c>
      <c r="P92" s="229">
        <v>7323.1530877287396</v>
      </c>
      <c r="Q92" s="229">
        <v>7355.5576687509802</v>
      </c>
      <c r="R92" s="229">
        <v>7418.6405333447401</v>
      </c>
      <c r="S92" s="229">
        <v>7440.8498769246698</v>
      </c>
      <c r="T92" s="229">
        <v>7452.9519209796199</v>
      </c>
      <c r="U92" s="229">
        <v>7509.8033651103697</v>
      </c>
      <c r="V92" s="229">
        <v>7592.0600365482396</v>
      </c>
      <c r="W92" s="229">
        <v>7644.1638725652201</v>
      </c>
      <c r="X92" s="229">
        <v>7681.9727257761697</v>
      </c>
      <c r="Y92" s="229">
        <v>7688.5015219921897</v>
      </c>
      <c r="Z92" s="229">
        <v>7891.6046541993701</v>
      </c>
      <c r="AA92" s="229">
        <v>7676.1838125211298</v>
      </c>
      <c r="AB92" s="229">
        <v>7822.7100112873004</v>
      </c>
      <c r="AC92" s="229">
        <v>7988.4488571292404</v>
      </c>
      <c r="AD92" s="229">
        <v>7922.1528871983</v>
      </c>
      <c r="AE92" s="229">
        <v>7887.5691820357097</v>
      </c>
      <c r="AF92" s="229">
        <v>8065.8290736367398</v>
      </c>
      <c r="AG92" s="229">
        <v>8207.1042237126894</v>
      </c>
      <c r="AH92" s="229">
        <v>8192.65211889288</v>
      </c>
      <c r="AI92" s="229">
        <v>8306.1830718734309</v>
      </c>
      <c r="AJ92" s="229">
        <v>8375.0605855209997</v>
      </c>
      <c r="AK92" s="229">
        <v>8409.1974505072903</v>
      </c>
      <c r="AL92" s="229">
        <v>8606.2905050435693</v>
      </c>
      <c r="AM92" s="229">
        <v>8655.6764469182399</v>
      </c>
      <c r="AN92" s="229">
        <v>8748.8355975309205</v>
      </c>
      <c r="AO92" s="229">
        <v>8651.8741307669006</v>
      </c>
      <c r="AP92" s="229">
        <v>8711.8998697567094</v>
      </c>
      <c r="AQ92" s="229">
        <v>8841.4068778106594</v>
      </c>
      <c r="AR92" s="229">
        <v>8925.8191216657706</v>
      </c>
      <c r="AS92" s="229">
        <v>9141.6323726614301</v>
      </c>
      <c r="AT92" s="229">
        <v>9088.3423303388408</v>
      </c>
      <c r="AU92" s="229">
        <v>9625.2614396546905</v>
      </c>
      <c r="AV92" s="229">
        <v>9004.7638573450495</v>
      </c>
      <c r="AW92" s="229">
        <v>9379.8104349905698</v>
      </c>
      <c r="AX92" s="229">
        <v>9584.7109487815997</v>
      </c>
      <c r="AY92" s="229">
        <v>9733.4770758471295</v>
      </c>
      <c r="AZ92" s="229">
        <v>9770.0015403807502</v>
      </c>
      <c r="BA92" s="229">
        <v>9488.9543313348204</v>
      </c>
      <c r="BB92" s="229">
        <v>9784.8688909733191</v>
      </c>
      <c r="BC92" s="229">
        <v>9862.6668767906795</v>
      </c>
      <c r="BD92" s="229">
        <v>9909.5099009012392</v>
      </c>
      <c r="BE92" s="229">
        <v>9943.0344762676305</v>
      </c>
      <c r="BF92" s="229">
        <v>10039.6852498728</v>
      </c>
      <c r="BG92" s="229">
        <v>10103.637612168</v>
      </c>
      <c r="BH92" s="229">
        <v>10172.6426616916</v>
      </c>
      <c r="BI92" s="229">
        <v>10374.860853476501</v>
      </c>
      <c r="BJ92" s="229">
        <v>10543.9836500778</v>
      </c>
      <c r="BK92" s="229">
        <v>10607.2006378234</v>
      </c>
      <c r="BL92" s="229">
        <v>10704.954858622301</v>
      </c>
      <c r="BM92" s="227">
        <v>10676.569161117999</v>
      </c>
      <c r="BN92" s="227">
        <v>10700.5228218753</v>
      </c>
      <c r="BO92" s="227">
        <v>10620.4037590156</v>
      </c>
      <c r="BP92" s="227">
        <v>10754.9365349525</v>
      </c>
      <c r="BQ92" s="227">
        <v>10835.0301116267</v>
      </c>
      <c r="BR92" s="227">
        <v>10908.2801853866</v>
      </c>
      <c r="BS92" s="233">
        <v>11225.036979338</v>
      </c>
    </row>
    <row r="93" spans="1:71" s="203" customFormat="1">
      <c r="A93" s="43"/>
      <c r="B93" s="204"/>
      <c r="C93" s="44" t="s">
        <v>105</v>
      </c>
      <c r="D93" s="207" t="s">
        <v>106</v>
      </c>
      <c r="E93" s="228">
        <v>3481.6129608350002</v>
      </c>
      <c r="F93" s="228">
        <v>3505.2803438465098</v>
      </c>
      <c r="G93" s="228">
        <v>3531.4288871263302</v>
      </c>
      <c r="H93" s="228">
        <v>3565.6778078713701</v>
      </c>
      <c r="I93" s="228">
        <v>3560.9848416528498</v>
      </c>
      <c r="J93" s="228">
        <v>3592.1466515341199</v>
      </c>
      <c r="K93" s="228">
        <v>3645.73635310383</v>
      </c>
      <c r="L93" s="228">
        <v>3683.1321537091899</v>
      </c>
      <c r="M93" s="228">
        <v>3710.2010742218599</v>
      </c>
      <c r="N93" s="228">
        <v>3737.0887588363098</v>
      </c>
      <c r="O93" s="228">
        <v>3788.1780936285099</v>
      </c>
      <c r="P93" s="228">
        <v>3804.5320733133199</v>
      </c>
      <c r="Q93" s="228">
        <v>3789.8740691118601</v>
      </c>
      <c r="R93" s="228">
        <v>3802.4642250389802</v>
      </c>
      <c r="S93" s="228">
        <v>3798.9581991338</v>
      </c>
      <c r="T93" s="228">
        <v>3805.7035067153402</v>
      </c>
      <c r="U93" s="228">
        <v>3833.7016154561402</v>
      </c>
      <c r="V93" s="228">
        <v>3866.5607366866602</v>
      </c>
      <c r="W93" s="228">
        <v>3885.55821050954</v>
      </c>
      <c r="X93" s="228">
        <v>3879.17943734765</v>
      </c>
      <c r="Y93" s="228">
        <v>3868.4587995199399</v>
      </c>
      <c r="Z93" s="228">
        <v>3949.1140852497801</v>
      </c>
      <c r="AA93" s="228">
        <v>3841.40254279498</v>
      </c>
      <c r="AB93" s="228">
        <v>3914.0245724352999</v>
      </c>
      <c r="AC93" s="228">
        <v>4031.75352212195</v>
      </c>
      <c r="AD93" s="228">
        <v>3994.3581080927302</v>
      </c>
      <c r="AE93" s="228">
        <v>3972.3784627642499</v>
      </c>
      <c r="AF93" s="228">
        <v>4057.5099070210899</v>
      </c>
      <c r="AG93" s="228">
        <v>4129.0505509423401</v>
      </c>
      <c r="AH93" s="228">
        <v>4107.7662161406497</v>
      </c>
      <c r="AI93" s="228">
        <v>4154.1163289530696</v>
      </c>
      <c r="AJ93" s="228">
        <v>4177.0669039639297</v>
      </c>
      <c r="AK93" s="228">
        <v>4214.9783045199001</v>
      </c>
      <c r="AL93" s="228">
        <v>4324.13708418236</v>
      </c>
      <c r="AM93" s="228">
        <v>4352.7792706030004</v>
      </c>
      <c r="AN93" s="228">
        <v>4395.1053406947403</v>
      </c>
      <c r="AO93" s="228">
        <v>4403.4785317134601</v>
      </c>
      <c r="AP93" s="228">
        <v>4461.6311705374301</v>
      </c>
      <c r="AQ93" s="228">
        <v>4523.9704866499596</v>
      </c>
      <c r="AR93" s="228">
        <v>4535.9198110991501</v>
      </c>
      <c r="AS93" s="228">
        <v>4568.3489870100602</v>
      </c>
      <c r="AT93" s="228">
        <v>4594.4104622495397</v>
      </c>
      <c r="AU93" s="228">
        <v>4762.7352006182</v>
      </c>
      <c r="AV93" s="228">
        <v>4649.5053501221901</v>
      </c>
      <c r="AW93" s="228">
        <v>4730.6984488817698</v>
      </c>
      <c r="AX93" s="228">
        <v>4734.5655431462301</v>
      </c>
      <c r="AY93" s="228">
        <v>4827.0119711898697</v>
      </c>
      <c r="AZ93" s="228">
        <v>4827.7240367821296</v>
      </c>
      <c r="BA93" s="228">
        <v>4717.7938005727701</v>
      </c>
      <c r="BB93" s="228">
        <v>4888.4056071688201</v>
      </c>
      <c r="BC93" s="228">
        <v>4888.65682278853</v>
      </c>
      <c r="BD93" s="228">
        <v>4926.1437694698698</v>
      </c>
      <c r="BE93" s="228">
        <v>4912.7664761654196</v>
      </c>
      <c r="BF93" s="228">
        <v>4923.3227978766199</v>
      </c>
      <c r="BG93" s="228">
        <v>4925.8054394688397</v>
      </c>
      <c r="BH93" s="228">
        <v>4971.1052864891199</v>
      </c>
      <c r="BI93" s="228">
        <v>5015.2394196576897</v>
      </c>
      <c r="BJ93" s="228">
        <v>5020.92775518504</v>
      </c>
      <c r="BK93" s="228">
        <v>5035.9204065138802</v>
      </c>
      <c r="BL93" s="228">
        <v>5084.9124186433801</v>
      </c>
      <c r="BM93" s="228">
        <v>5122.2047611590697</v>
      </c>
      <c r="BN93" s="228">
        <v>4934.2736221553996</v>
      </c>
      <c r="BO93" s="228">
        <v>4798.91946766418</v>
      </c>
      <c r="BP93" s="228">
        <v>4960.4741171915703</v>
      </c>
      <c r="BQ93" s="228">
        <v>5052.1447338200896</v>
      </c>
      <c r="BR93" s="228">
        <v>5096.9083946860101</v>
      </c>
      <c r="BS93" s="234">
        <v>5212.6931449104504</v>
      </c>
    </row>
    <row r="94" spans="1:71" s="203" customFormat="1">
      <c r="A94" s="43"/>
      <c r="B94" s="204"/>
      <c r="C94" s="44" t="s">
        <v>107</v>
      </c>
      <c r="D94" s="207" t="s">
        <v>108</v>
      </c>
      <c r="E94" s="228">
        <v>3186.7366093600499</v>
      </c>
      <c r="F94" s="228">
        <v>3202.3790298598501</v>
      </c>
      <c r="G94" s="228">
        <v>3209.5308483376298</v>
      </c>
      <c r="H94" s="228">
        <v>3221.35350771089</v>
      </c>
      <c r="I94" s="228">
        <v>3209.3911309257401</v>
      </c>
      <c r="J94" s="228">
        <v>3229.6545755280399</v>
      </c>
      <c r="K94" s="228">
        <v>3271.7137804460499</v>
      </c>
      <c r="L94" s="228">
        <v>3302.2405131001601</v>
      </c>
      <c r="M94" s="228">
        <v>3339.5591078800599</v>
      </c>
      <c r="N94" s="228">
        <v>3393.17384211134</v>
      </c>
      <c r="O94" s="228">
        <v>3474.5051148979701</v>
      </c>
      <c r="P94" s="228">
        <v>3525.76193511063</v>
      </c>
      <c r="Q94" s="228">
        <v>3564.03181674297</v>
      </c>
      <c r="R94" s="228">
        <v>3619.91952311263</v>
      </c>
      <c r="S94" s="228">
        <v>3645.7562227282601</v>
      </c>
      <c r="T94" s="228">
        <v>3655.2924374161398</v>
      </c>
      <c r="U94" s="228">
        <v>3684.3244575912199</v>
      </c>
      <c r="V94" s="228">
        <v>3739.6112245118902</v>
      </c>
      <c r="W94" s="228">
        <v>3766.7109463428201</v>
      </c>
      <c r="X94" s="228">
        <v>3778.3533715540798</v>
      </c>
      <c r="Y94" s="228">
        <v>3818.3666336866199</v>
      </c>
      <c r="Z94" s="228">
        <v>3951.8969827037299</v>
      </c>
      <c r="AA94" s="228">
        <v>3839.5936465999098</v>
      </c>
      <c r="AB94" s="228">
        <v>3896.1427370097499</v>
      </c>
      <c r="AC94" s="228">
        <v>3954.0960785653701</v>
      </c>
      <c r="AD94" s="228">
        <v>3929.8776611226399</v>
      </c>
      <c r="AE94" s="228">
        <v>3910.6824423656199</v>
      </c>
      <c r="AF94" s="228">
        <v>4014.3438179463801</v>
      </c>
      <c r="AG94" s="228">
        <v>4089.7742001297502</v>
      </c>
      <c r="AH94" s="228">
        <v>4085.9436784104</v>
      </c>
      <c r="AI94" s="228">
        <v>4149.6640117215602</v>
      </c>
      <c r="AJ94" s="228">
        <v>4188.6181097382896</v>
      </c>
      <c r="AK94" s="228">
        <v>4239.6135699274801</v>
      </c>
      <c r="AL94" s="228">
        <v>4272.5072577941801</v>
      </c>
      <c r="AM94" s="228">
        <v>4298.0847462696302</v>
      </c>
      <c r="AN94" s="228">
        <v>4324.7944260087097</v>
      </c>
      <c r="AO94" s="228">
        <v>4322.5990447146596</v>
      </c>
      <c r="AP94" s="228">
        <v>4225.0426381033403</v>
      </c>
      <c r="AQ94" s="228">
        <v>4309.3687181186897</v>
      </c>
      <c r="AR94" s="228">
        <v>4349.9895990633104</v>
      </c>
      <c r="AS94" s="228">
        <v>4688.1912695417304</v>
      </c>
      <c r="AT94" s="228">
        <v>4446.9009491253501</v>
      </c>
      <c r="AU94" s="228">
        <v>4838.8054305106898</v>
      </c>
      <c r="AV94" s="228">
        <v>4311.1023508222297</v>
      </c>
      <c r="AW94" s="228">
        <v>4753.4549313511798</v>
      </c>
      <c r="AX94" s="228">
        <v>4827.31301670019</v>
      </c>
      <c r="AY94" s="228">
        <v>4882.9608900491203</v>
      </c>
      <c r="AZ94" s="228">
        <v>4884.2711618994999</v>
      </c>
      <c r="BA94" s="228">
        <v>4855.7393316423904</v>
      </c>
      <c r="BB94" s="228">
        <v>4868.2166785865402</v>
      </c>
      <c r="BC94" s="228">
        <v>4934.8070074411398</v>
      </c>
      <c r="BD94" s="228">
        <v>4966.2369823299296</v>
      </c>
      <c r="BE94" s="228">
        <v>5069.2600606703299</v>
      </c>
      <c r="BF94" s="228">
        <v>5095.2525502901399</v>
      </c>
      <c r="BG94" s="228">
        <v>5135.5389664024397</v>
      </c>
      <c r="BH94" s="228">
        <v>5234.9484226370896</v>
      </c>
      <c r="BI94" s="228">
        <v>5399.55627660767</v>
      </c>
      <c r="BJ94" s="228">
        <v>5501.6056200398098</v>
      </c>
      <c r="BK94" s="228">
        <v>5531.2655557394701</v>
      </c>
      <c r="BL94" s="228">
        <v>5673.5725476130501</v>
      </c>
      <c r="BM94" s="228">
        <v>5610.3210074148801</v>
      </c>
      <c r="BN94" s="228">
        <v>5738.9837116834497</v>
      </c>
      <c r="BO94" s="228">
        <v>5801.8047328001903</v>
      </c>
      <c r="BP94" s="228">
        <v>5832.1869035554</v>
      </c>
      <c r="BQ94" s="228">
        <v>5885.5341869021104</v>
      </c>
      <c r="BR94" s="228">
        <v>5749.2878101007</v>
      </c>
      <c r="BS94" s="234">
        <v>5983.91823919947</v>
      </c>
    </row>
    <row r="95" spans="1:71" s="203" customFormat="1">
      <c r="A95" s="43"/>
      <c r="B95" s="204" t="s">
        <v>118</v>
      </c>
      <c r="C95" s="44"/>
      <c r="D95" s="205" t="s">
        <v>129</v>
      </c>
      <c r="E95" s="229">
        <v>4941.0315006249784</v>
      </c>
      <c r="F95" s="229">
        <v>5001.2257713079916</v>
      </c>
      <c r="G95" s="229">
        <v>4970.9941402710892</v>
      </c>
      <c r="H95" s="229">
        <v>4918.7485877959389</v>
      </c>
      <c r="I95" s="229">
        <v>5168.2243925434213</v>
      </c>
      <c r="J95" s="229">
        <v>5344.6651289589972</v>
      </c>
      <c r="K95" s="229">
        <v>5344.0014973271163</v>
      </c>
      <c r="L95" s="229">
        <v>5278.108981170466</v>
      </c>
      <c r="M95" s="229">
        <v>5442.1898664306809</v>
      </c>
      <c r="N95" s="229">
        <v>5507.7186408319221</v>
      </c>
      <c r="O95" s="229">
        <v>5428.8274017965796</v>
      </c>
      <c r="P95" s="229">
        <v>5305.2640909408146</v>
      </c>
      <c r="Q95" s="229">
        <v>5613.0889556744223</v>
      </c>
      <c r="R95" s="229">
        <v>5610.6365611472584</v>
      </c>
      <c r="S95" s="229">
        <v>5547.2108815015854</v>
      </c>
      <c r="T95" s="229">
        <v>5341.0636016767321</v>
      </c>
      <c r="U95" s="229">
        <v>5643.1798438225414</v>
      </c>
      <c r="V95" s="229">
        <v>5887.8882486865832</v>
      </c>
      <c r="W95" s="229">
        <v>5792.9953812236608</v>
      </c>
      <c r="X95" s="229">
        <v>5512.9365262672154</v>
      </c>
      <c r="Y95" s="229">
        <v>6007.0231030615341</v>
      </c>
      <c r="Z95" s="229">
        <v>5983.8535230397374</v>
      </c>
      <c r="AA95" s="229">
        <v>5966.6504830057165</v>
      </c>
      <c r="AB95" s="229">
        <v>5615.4728908930128</v>
      </c>
      <c r="AC95" s="229">
        <v>6130.7620417194912</v>
      </c>
      <c r="AD95" s="229">
        <v>6069.6455754161125</v>
      </c>
      <c r="AE95" s="229">
        <v>5952.9052044840573</v>
      </c>
      <c r="AF95" s="229">
        <v>5643.6871783803408</v>
      </c>
      <c r="AG95" s="229">
        <v>6206.390744395394</v>
      </c>
      <c r="AH95" s="229">
        <v>6261.9437984052602</v>
      </c>
      <c r="AI95" s="229">
        <v>6273.2961981183607</v>
      </c>
      <c r="AJ95" s="229">
        <v>6075.3692590809842</v>
      </c>
      <c r="AK95" s="229">
        <v>6708.7282916777149</v>
      </c>
      <c r="AL95" s="229">
        <v>7003.4455287873297</v>
      </c>
      <c r="AM95" s="229">
        <v>6860.7291048163934</v>
      </c>
      <c r="AN95" s="229">
        <v>6482.0970747185593</v>
      </c>
      <c r="AO95" s="229">
        <v>6933.8057424452982</v>
      </c>
      <c r="AP95" s="229">
        <v>6896.9881090258268</v>
      </c>
      <c r="AQ95" s="229">
        <v>6982.6443529689959</v>
      </c>
      <c r="AR95" s="229">
        <v>6944.56179555988</v>
      </c>
      <c r="AS95" s="229">
        <v>7107.9756870966648</v>
      </c>
      <c r="AT95" s="229">
        <v>7426.0846860832662</v>
      </c>
      <c r="AU95" s="229">
        <v>7550.7588436607948</v>
      </c>
      <c r="AV95" s="229">
        <v>7335.1807831592778</v>
      </c>
      <c r="AW95" s="229">
        <v>7589.2760089298645</v>
      </c>
      <c r="AX95" s="229">
        <v>7630.9626799214084</v>
      </c>
      <c r="AY95" s="229">
        <v>7670.6280338682363</v>
      </c>
      <c r="AZ95" s="229">
        <v>7426.1332772804917</v>
      </c>
      <c r="BA95" s="229">
        <v>7964.1201259242525</v>
      </c>
      <c r="BB95" s="229">
        <v>7959.1046991342737</v>
      </c>
      <c r="BC95" s="229">
        <v>8016.6952374162056</v>
      </c>
      <c r="BD95" s="229">
        <v>7951.0799375252664</v>
      </c>
      <c r="BE95" s="229">
        <v>8254.9661928075257</v>
      </c>
      <c r="BF95" s="229">
        <v>8399.5057696034892</v>
      </c>
      <c r="BG95" s="229">
        <v>8473.1307137608219</v>
      </c>
      <c r="BH95" s="229">
        <v>8375.3973238281578</v>
      </c>
      <c r="BI95" s="229">
        <v>8745.7773533303989</v>
      </c>
      <c r="BJ95" s="229">
        <v>9025.9244126642843</v>
      </c>
      <c r="BK95" s="229">
        <v>9108.8425533443387</v>
      </c>
      <c r="BL95" s="229">
        <v>8867.4556806609762</v>
      </c>
      <c r="BM95" s="229">
        <v>8947.9151260070666</v>
      </c>
      <c r="BN95" s="229">
        <v>7826.3876255082914</v>
      </c>
      <c r="BO95" s="229">
        <v>8902.7287244908312</v>
      </c>
      <c r="BP95" s="229">
        <v>9189.4129782278451</v>
      </c>
      <c r="BQ95" s="229">
        <v>9712.2390830900968</v>
      </c>
      <c r="BR95" s="229">
        <v>10151.086630112402</v>
      </c>
      <c r="BS95" s="235">
        <v>10083.602053856788</v>
      </c>
    </row>
    <row r="96" spans="1:71" s="203" customFormat="1">
      <c r="A96" s="43"/>
      <c r="B96" s="204"/>
      <c r="C96" s="44" t="s">
        <v>180</v>
      </c>
      <c r="D96" s="207" t="s">
        <v>129</v>
      </c>
      <c r="E96" s="228">
        <v>4941.0315006249784</v>
      </c>
      <c r="F96" s="228">
        <v>5001.2257713079916</v>
      </c>
      <c r="G96" s="228">
        <v>4970.9941402710892</v>
      </c>
      <c r="H96" s="228">
        <v>4918.7485877959389</v>
      </c>
      <c r="I96" s="228">
        <v>5168.2243925434213</v>
      </c>
      <c r="J96" s="228">
        <v>5344.6651289589972</v>
      </c>
      <c r="K96" s="228">
        <v>5344.0014973271163</v>
      </c>
      <c r="L96" s="228">
        <v>5278.108981170466</v>
      </c>
      <c r="M96" s="228">
        <v>5442.1898664306809</v>
      </c>
      <c r="N96" s="228">
        <v>5507.7186408319221</v>
      </c>
      <c r="O96" s="228">
        <v>5428.8274017965796</v>
      </c>
      <c r="P96" s="228">
        <v>5305.2640909408146</v>
      </c>
      <c r="Q96" s="228">
        <v>5613.0889556744223</v>
      </c>
      <c r="R96" s="228">
        <v>5610.6365611472584</v>
      </c>
      <c r="S96" s="228">
        <v>5547.2108815015854</v>
      </c>
      <c r="T96" s="228">
        <v>5341.0636016767321</v>
      </c>
      <c r="U96" s="228">
        <v>5643.1798438225414</v>
      </c>
      <c r="V96" s="228">
        <v>5887.8882486865832</v>
      </c>
      <c r="W96" s="228">
        <v>5792.9953812236608</v>
      </c>
      <c r="X96" s="228">
        <v>5512.9365262672154</v>
      </c>
      <c r="Y96" s="228">
        <v>6007.0231030615341</v>
      </c>
      <c r="Z96" s="228">
        <v>5983.8535230397374</v>
      </c>
      <c r="AA96" s="228">
        <v>5966.6504830057165</v>
      </c>
      <c r="AB96" s="228">
        <v>5615.4728908930128</v>
      </c>
      <c r="AC96" s="228">
        <v>6130.7620417194912</v>
      </c>
      <c r="AD96" s="228">
        <v>6069.6455754161125</v>
      </c>
      <c r="AE96" s="228">
        <v>5952.9052044840573</v>
      </c>
      <c r="AF96" s="228">
        <v>5643.6871783803408</v>
      </c>
      <c r="AG96" s="228">
        <v>6206.390744395394</v>
      </c>
      <c r="AH96" s="228">
        <v>6261.9437984052602</v>
      </c>
      <c r="AI96" s="228">
        <v>6273.2961981183607</v>
      </c>
      <c r="AJ96" s="228">
        <v>6075.3692590809842</v>
      </c>
      <c r="AK96" s="228">
        <v>6708.7282916777149</v>
      </c>
      <c r="AL96" s="228">
        <v>7003.4455287873297</v>
      </c>
      <c r="AM96" s="228">
        <v>6860.7291048163934</v>
      </c>
      <c r="AN96" s="228">
        <v>6482.0970747185593</v>
      </c>
      <c r="AO96" s="228">
        <v>6933.8057424452982</v>
      </c>
      <c r="AP96" s="228">
        <v>6896.9881090258268</v>
      </c>
      <c r="AQ96" s="228">
        <v>6982.6443529689959</v>
      </c>
      <c r="AR96" s="228">
        <v>6944.56179555988</v>
      </c>
      <c r="AS96" s="228">
        <v>7107.9756870966648</v>
      </c>
      <c r="AT96" s="228">
        <v>7426.0846860832662</v>
      </c>
      <c r="AU96" s="228">
        <v>7550.7588436607948</v>
      </c>
      <c r="AV96" s="228">
        <v>7335.1807831592778</v>
      </c>
      <c r="AW96" s="228">
        <v>7589.2760089298645</v>
      </c>
      <c r="AX96" s="228">
        <v>7630.9626799214084</v>
      </c>
      <c r="AY96" s="228">
        <v>7670.6280338682363</v>
      </c>
      <c r="AZ96" s="228">
        <v>7426.1332772804917</v>
      </c>
      <c r="BA96" s="228">
        <v>7964.1201259242525</v>
      </c>
      <c r="BB96" s="228">
        <v>7959.1046991342737</v>
      </c>
      <c r="BC96" s="228">
        <v>8016.6952374162056</v>
      </c>
      <c r="BD96" s="228">
        <v>7951.0799375252664</v>
      </c>
      <c r="BE96" s="228">
        <v>8254.9661928075257</v>
      </c>
      <c r="BF96" s="228">
        <v>8399.5057696034892</v>
      </c>
      <c r="BG96" s="228">
        <v>8473.1307137608219</v>
      </c>
      <c r="BH96" s="228">
        <v>8375.3973238281578</v>
      </c>
      <c r="BI96" s="228">
        <v>8745.7773533303989</v>
      </c>
      <c r="BJ96" s="228">
        <v>9025.9244126642843</v>
      </c>
      <c r="BK96" s="228">
        <v>9108.8425533443387</v>
      </c>
      <c r="BL96" s="228">
        <v>8867.4556806609762</v>
      </c>
      <c r="BM96" s="228">
        <v>8947.9151260070666</v>
      </c>
      <c r="BN96" s="228">
        <v>7826.3876255082914</v>
      </c>
      <c r="BO96" s="228">
        <v>8902.7287244908312</v>
      </c>
      <c r="BP96" s="228">
        <v>9189.4129782278451</v>
      </c>
      <c r="BQ96" s="228">
        <v>9712.2390830900968</v>
      </c>
      <c r="BR96" s="228">
        <v>10151.086630112402</v>
      </c>
      <c r="BS96" s="234">
        <v>10083.602053856788</v>
      </c>
    </row>
    <row r="97" spans="1:71" s="203" customFormat="1" ht="21.75" customHeight="1">
      <c r="A97" s="43"/>
      <c r="B97" s="204" t="s">
        <v>119</v>
      </c>
      <c r="C97" s="44"/>
      <c r="D97" s="205" t="s">
        <v>130</v>
      </c>
      <c r="E97" s="227">
        <v>2203.2346972044102</v>
      </c>
      <c r="F97" s="227">
        <v>2190.7839283327098</v>
      </c>
      <c r="G97" s="227">
        <v>2191.5973997555002</v>
      </c>
      <c r="H97" s="227">
        <v>2254.3839708300102</v>
      </c>
      <c r="I97" s="227">
        <v>2305.63459485063</v>
      </c>
      <c r="J97" s="227">
        <v>2360.6813400114202</v>
      </c>
      <c r="K97" s="227">
        <v>2361.8756557819902</v>
      </c>
      <c r="L97" s="227">
        <v>2376.8084093559501</v>
      </c>
      <c r="M97" s="227">
        <v>2427.2037368275001</v>
      </c>
      <c r="N97" s="227">
        <v>2472.7460215071501</v>
      </c>
      <c r="O97" s="227">
        <v>2535.1423001098401</v>
      </c>
      <c r="P97" s="227">
        <v>2575.9079415555002</v>
      </c>
      <c r="Q97" s="227">
        <v>2589.7965440385401</v>
      </c>
      <c r="R97" s="227">
        <v>2623.4942166218698</v>
      </c>
      <c r="S97" s="227">
        <v>2623.7310104395501</v>
      </c>
      <c r="T97" s="227">
        <v>2620.97822890005</v>
      </c>
      <c r="U97" s="227">
        <v>2636.8732207898402</v>
      </c>
      <c r="V97" s="227">
        <v>2666.70740317945</v>
      </c>
      <c r="W97" s="227">
        <v>2674.8755973098901</v>
      </c>
      <c r="X97" s="227">
        <v>2732.5437787208298</v>
      </c>
      <c r="Y97" s="227">
        <v>2749.3381849900502</v>
      </c>
      <c r="Z97" s="227">
        <v>2742.5040720801999</v>
      </c>
      <c r="AA97" s="227">
        <v>2738.9205647653398</v>
      </c>
      <c r="AB97" s="227">
        <v>2763.2371781644201</v>
      </c>
      <c r="AC97" s="227">
        <v>2931.6090876210601</v>
      </c>
      <c r="AD97" s="227">
        <v>2947.5748679804701</v>
      </c>
      <c r="AE97" s="227">
        <v>2951.8365479918002</v>
      </c>
      <c r="AF97" s="227">
        <v>2941.97949640666</v>
      </c>
      <c r="AG97" s="227">
        <v>2949.1552042610301</v>
      </c>
      <c r="AH97" s="227">
        <v>2962.4671112354599</v>
      </c>
      <c r="AI97" s="227">
        <v>3198.39716764901</v>
      </c>
      <c r="AJ97" s="227">
        <v>3028.9805168545099</v>
      </c>
      <c r="AK97" s="227">
        <v>3124.0686942206498</v>
      </c>
      <c r="AL97" s="227">
        <v>3242.7905902986199</v>
      </c>
      <c r="AM97" s="227">
        <v>3337.1610243442401</v>
      </c>
      <c r="AN97" s="227">
        <v>3346.9796911364901</v>
      </c>
      <c r="AO97" s="227">
        <v>3406.56676091598</v>
      </c>
      <c r="AP97" s="227">
        <v>3238.1163276893799</v>
      </c>
      <c r="AQ97" s="227">
        <v>3350.3253445994201</v>
      </c>
      <c r="AR97" s="227">
        <v>3372.99156679521</v>
      </c>
      <c r="AS97" s="227">
        <v>3377.7786273759002</v>
      </c>
      <c r="AT97" s="227">
        <v>3438.1486445824298</v>
      </c>
      <c r="AU97" s="227">
        <v>3551.9275446955198</v>
      </c>
      <c r="AV97" s="227">
        <v>3623.1451833461501</v>
      </c>
      <c r="AW97" s="227">
        <v>3697.1341320318402</v>
      </c>
      <c r="AX97" s="227">
        <v>3706.9267183707898</v>
      </c>
      <c r="AY97" s="227">
        <v>3707.6301752262498</v>
      </c>
      <c r="AZ97" s="227">
        <v>3731.3089743711298</v>
      </c>
      <c r="BA97" s="227">
        <v>3738.2423437572402</v>
      </c>
      <c r="BB97" s="227">
        <v>3733.8287230566302</v>
      </c>
      <c r="BC97" s="227">
        <v>3802.81174730865</v>
      </c>
      <c r="BD97" s="227">
        <v>3875.1171858774701</v>
      </c>
      <c r="BE97" s="227">
        <v>3544.93947667262</v>
      </c>
      <c r="BF97" s="227">
        <v>3799.5893012888901</v>
      </c>
      <c r="BG97" s="227">
        <v>3990.6744289015301</v>
      </c>
      <c r="BH97" s="227">
        <v>4140.7967931369403</v>
      </c>
      <c r="BI97" s="227">
        <v>4197.7398271974498</v>
      </c>
      <c r="BJ97" s="227">
        <v>4568.4035078855604</v>
      </c>
      <c r="BK97" s="227">
        <v>4589.4302731159696</v>
      </c>
      <c r="BL97" s="227">
        <v>4699.4263918010301</v>
      </c>
      <c r="BM97" s="227">
        <v>4532.9745987839697</v>
      </c>
      <c r="BN97" s="227">
        <v>3127.06192376935</v>
      </c>
      <c r="BO97" s="227">
        <v>4341.0938817792203</v>
      </c>
      <c r="BP97" s="227">
        <v>4583.6991753826296</v>
      </c>
      <c r="BQ97" s="227">
        <v>5229.6439447142702</v>
      </c>
      <c r="BR97" s="227">
        <v>5932.8976545063197</v>
      </c>
      <c r="BS97" s="233">
        <v>5775.9831800101301</v>
      </c>
    </row>
    <row r="98" spans="1:71" s="203" customFormat="1" ht="21.75" customHeight="1">
      <c r="A98" s="43"/>
      <c r="B98" s="204"/>
      <c r="C98" s="44" t="s">
        <v>181</v>
      </c>
      <c r="D98" s="207" t="s">
        <v>130</v>
      </c>
      <c r="E98" s="228">
        <v>2203.2346972044102</v>
      </c>
      <c r="F98" s="228">
        <v>2190.7839283327098</v>
      </c>
      <c r="G98" s="228">
        <v>2191.5973997555002</v>
      </c>
      <c r="H98" s="228">
        <v>2254.3839708300102</v>
      </c>
      <c r="I98" s="228">
        <v>2305.63459485063</v>
      </c>
      <c r="J98" s="228">
        <v>2360.6813400114202</v>
      </c>
      <c r="K98" s="228">
        <v>2361.8756557819902</v>
      </c>
      <c r="L98" s="228">
        <v>2376.8084093559501</v>
      </c>
      <c r="M98" s="228">
        <v>2427.2037368275001</v>
      </c>
      <c r="N98" s="228">
        <v>2472.7460215071501</v>
      </c>
      <c r="O98" s="228">
        <v>2535.1423001098401</v>
      </c>
      <c r="P98" s="228">
        <v>2575.9079415555002</v>
      </c>
      <c r="Q98" s="228">
        <v>2589.7965440385401</v>
      </c>
      <c r="R98" s="228">
        <v>2623.4942166218698</v>
      </c>
      <c r="S98" s="228">
        <v>2623.7310104395501</v>
      </c>
      <c r="T98" s="228">
        <v>2620.97822890005</v>
      </c>
      <c r="U98" s="228">
        <v>2636.8732207898402</v>
      </c>
      <c r="V98" s="228">
        <v>2666.70740317945</v>
      </c>
      <c r="W98" s="228">
        <v>2674.8755973098901</v>
      </c>
      <c r="X98" s="228">
        <v>2732.5437787208298</v>
      </c>
      <c r="Y98" s="228">
        <v>2749.3381849900502</v>
      </c>
      <c r="Z98" s="228">
        <v>2742.5040720801999</v>
      </c>
      <c r="AA98" s="228">
        <v>2738.9205647653398</v>
      </c>
      <c r="AB98" s="228">
        <v>2763.2371781644201</v>
      </c>
      <c r="AC98" s="228">
        <v>2931.6090876210601</v>
      </c>
      <c r="AD98" s="228">
        <v>2947.5748679804701</v>
      </c>
      <c r="AE98" s="228">
        <v>2951.8365479918002</v>
      </c>
      <c r="AF98" s="228">
        <v>2941.97949640666</v>
      </c>
      <c r="AG98" s="228">
        <v>2949.1552042610301</v>
      </c>
      <c r="AH98" s="228">
        <v>2962.4671112354599</v>
      </c>
      <c r="AI98" s="228">
        <v>3198.39716764901</v>
      </c>
      <c r="AJ98" s="228">
        <v>3028.9805168545099</v>
      </c>
      <c r="AK98" s="228">
        <v>3124.0686942206498</v>
      </c>
      <c r="AL98" s="228">
        <v>3242.7905902986199</v>
      </c>
      <c r="AM98" s="228">
        <v>3337.1610243442401</v>
      </c>
      <c r="AN98" s="228">
        <v>3346.9796911364901</v>
      </c>
      <c r="AO98" s="228">
        <v>3406.56676091598</v>
      </c>
      <c r="AP98" s="228">
        <v>3238.1163276893799</v>
      </c>
      <c r="AQ98" s="228">
        <v>3350.3253445994201</v>
      </c>
      <c r="AR98" s="228">
        <v>3372.99156679521</v>
      </c>
      <c r="AS98" s="228">
        <v>3377.7786273759002</v>
      </c>
      <c r="AT98" s="228">
        <v>3438.1486445824298</v>
      </c>
      <c r="AU98" s="228">
        <v>3551.9275446955198</v>
      </c>
      <c r="AV98" s="228">
        <v>3623.1451833461501</v>
      </c>
      <c r="AW98" s="228">
        <v>3697.1341320318402</v>
      </c>
      <c r="AX98" s="228">
        <v>3706.9267183707898</v>
      </c>
      <c r="AY98" s="228">
        <v>3707.6301752262498</v>
      </c>
      <c r="AZ98" s="228">
        <v>3731.3089743711298</v>
      </c>
      <c r="BA98" s="228">
        <v>3738.2423437572402</v>
      </c>
      <c r="BB98" s="228">
        <v>3733.8287230566302</v>
      </c>
      <c r="BC98" s="228">
        <v>3802.81174730865</v>
      </c>
      <c r="BD98" s="228">
        <v>3875.1171858774701</v>
      </c>
      <c r="BE98" s="228">
        <v>3544.93947667262</v>
      </c>
      <c r="BF98" s="228">
        <v>3799.5893012888901</v>
      </c>
      <c r="BG98" s="228">
        <v>3990.6744289015301</v>
      </c>
      <c r="BH98" s="228">
        <v>4140.7967931369403</v>
      </c>
      <c r="BI98" s="228">
        <v>4197.7398271974498</v>
      </c>
      <c r="BJ98" s="228">
        <v>4568.4035078855604</v>
      </c>
      <c r="BK98" s="228">
        <v>4589.4302731159696</v>
      </c>
      <c r="BL98" s="228">
        <v>4699.4263918010301</v>
      </c>
      <c r="BM98" s="228">
        <v>4532.9745987839697</v>
      </c>
      <c r="BN98" s="228">
        <v>3127.06192376935</v>
      </c>
      <c r="BO98" s="228">
        <v>4341.0938817792203</v>
      </c>
      <c r="BP98" s="228">
        <v>4583.6991753826296</v>
      </c>
      <c r="BQ98" s="228">
        <v>5229.6439447142702</v>
      </c>
      <c r="BR98" s="228">
        <v>5932.8976545063197</v>
      </c>
      <c r="BS98" s="234">
        <v>5775.9831800101301</v>
      </c>
    </row>
    <row r="99" spans="1:71" s="203" customFormat="1" ht="36">
      <c r="A99" s="47"/>
      <c r="B99" s="204" t="s">
        <v>120</v>
      </c>
      <c r="C99" s="44"/>
      <c r="D99" s="205" t="s">
        <v>131</v>
      </c>
      <c r="E99" s="227">
        <v>981.70550583677505</v>
      </c>
      <c r="F99" s="227">
        <v>983.04975553560791</v>
      </c>
      <c r="G99" s="227">
        <v>985.76013922654249</v>
      </c>
      <c r="H99" s="227">
        <v>988.48459940107443</v>
      </c>
      <c r="I99" s="227">
        <v>995.28013916502437</v>
      </c>
      <c r="J99" s="227">
        <v>1002.0805077003187</v>
      </c>
      <c r="K99" s="227">
        <v>1010.2382187474273</v>
      </c>
      <c r="L99" s="227">
        <v>1018.4011343872295</v>
      </c>
      <c r="M99" s="227">
        <v>1029.2744585383286</v>
      </c>
      <c r="N99" s="227">
        <v>1035.9908039324071</v>
      </c>
      <c r="O99" s="227">
        <v>1034.4912605827435</v>
      </c>
      <c r="P99" s="227">
        <v>1034.2434769465206</v>
      </c>
      <c r="Q99" s="227">
        <v>1029.8404882742586</v>
      </c>
      <c r="R99" s="227">
        <v>1025.7578165545679</v>
      </c>
      <c r="S99" s="227">
        <v>1026.0459670339869</v>
      </c>
      <c r="T99" s="227">
        <v>1029.3557281371864</v>
      </c>
      <c r="U99" s="227">
        <v>1039.7567848768235</v>
      </c>
      <c r="V99" s="227">
        <v>1047.1781577499523</v>
      </c>
      <c r="W99" s="227">
        <v>1052.9625327074609</v>
      </c>
      <c r="X99" s="227">
        <v>1057.102524665763</v>
      </c>
      <c r="Y99" s="227">
        <v>1059.5933417642316</v>
      </c>
      <c r="Z99" s="227">
        <v>1064.8935413579024</v>
      </c>
      <c r="AA99" s="227">
        <v>1071.649468331836</v>
      </c>
      <c r="AB99" s="227">
        <v>1079.8636485460306</v>
      </c>
      <c r="AC99" s="227">
        <v>1092.2498389930834</v>
      </c>
      <c r="AD99" s="227">
        <v>1101.7937738227649</v>
      </c>
      <c r="AE99" s="227">
        <v>1111.2005797467821</v>
      </c>
      <c r="AF99" s="227">
        <v>1117.7558074373694</v>
      </c>
      <c r="AG99" s="227">
        <v>1125.5209006307373</v>
      </c>
      <c r="AH99" s="227">
        <v>1132.3713551306653</v>
      </c>
      <c r="AI99" s="227">
        <v>1141.0278371799234</v>
      </c>
      <c r="AJ99" s="227">
        <v>1146.0799070586741</v>
      </c>
      <c r="AK99" s="227">
        <v>1154.313633541926</v>
      </c>
      <c r="AL99" s="227">
        <v>1162.1426170319205</v>
      </c>
      <c r="AM99" s="227">
        <v>1170.9169374638457</v>
      </c>
      <c r="AN99" s="227">
        <v>1180.6268119623073</v>
      </c>
      <c r="AO99" s="227">
        <v>1195.3385035114213</v>
      </c>
      <c r="AP99" s="227">
        <v>1207.3506081286819</v>
      </c>
      <c r="AQ99" s="227">
        <v>1216.6657062296706</v>
      </c>
      <c r="AR99" s="227">
        <v>1224.6451821302262</v>
      </c>
      <c r="AS99" s="227">
        <v>1232.6493743491799</v>
      </c>
      <c r="AT99" s="227">
        <v>1241.0691542686068</v>
      </c>
      <c r="AU99" s="227">
        <v>1252.6357062604452</v>
      </c>
      <c r="AV99" s="227">
        <v>1264.6457651217681</v>
      </c>
      <c r="AW99" s="227">
        <v>1281.2032329734759</v>
      </c>
      <c r="AX99" s="227">
        <v>1294.3512821026213</v>
      </c>
      <c r="AY99" s="227">
        <v>1304.003322543037</v>
      </c>
      <c r="AZ99" s="227">
        <v>1311.4421623808655</v>
      </c>
      <c r="BA99" s="227">
        <v>1316.5868148289301</v>
      </c>
      <c r="BB99" s="227">
        <v>1321.8778160000106</v>
      </c>
      <c r="BC99" s="227">
        <v>1328.7921370305439</v>
      </c>
      <c r="BD99" s="227">
        <v>1338.7432321405161</v>
      </c>
      <c r="BE99" s="227">
        <v>1344.9530598079853</v>
      </c>
      <c r="BF99" s="227">
        <v>1360.1243957349807</v>
      </c>
      <c r="BG99" s="227">
        <v>1370.4735649558854</v>
      </c>
      <c r="BH99" s="227">
        <v>1373.4489795011482</v>
      </c>
      <c r="BI99" s="227">
        <v>1392.7014386224275</v>
      </c>
      <c r="BJ99" s="227">
        <v>1396.0816847473084</v>
      </c>
      <c r="BK99" s="227">
        <v>1409.84963183887</v>
      </c>
      <c r="BL99" s="227">
        <v>1409.3672447913943</v>
      </c>
      <c r="BM99" s="227">
        <v>1372.2546499504358</v>
      </c>
      <c r="BN99" s="227">
        <v>817.49779911627763</v>
      </c>
      <c r="BO99" s="227">
        <v>965.42759545660317</v>
      </c>
      <c r="BP99" s="227">
        <v>1207.9706585108866</v>
      </c>
      <c r="BQ99" s="227">
        <v>1233.4360742781314</v>
      </c>
      <c r="BR99" s="227">
        <v>1165.1976125792216</v>
      </c>
      <c r="BS99" s="233">
        <v>1182.0232154907271</v>
      </c>
    </row>
    <row r="100" spans="1:71" s="203" customFormat="1">
      <c r="A100" s="47"/>
      <c r="B100" s="204"/>
      <c r="C100" s="44" t="s">
        <v>109</v>
      </c>
      <c r="D100" s="207" t="s">
        <v>110</v>
      </c>
      <c r="E100" s="228">
        <v>981.70550583677505</v>
      </c>
      <c r="F100" s="228">
        <v>983.04975553560791</v>
      </c>
      <c r="G100" s="228">
        <v>985.76013922654249</v>
      </c>
      <c r="H100" s="228">
        <v>988.48459940107443</v>
      </c>
      <c r="I100" s="228">
        <v>995.28013916502437</v>
      </c>
      <c r="J100" s="228">
        <v>1002.0805077003187</v>
      </c>
      <c r="K100" s="228">
        <v>1010.2382187474273</v>
      </c>
      <c r="L100" s="228">
        <v>1018.4011343872295</v>
      </c>
      <c r="M100" s="228">
        <v>1029.2744585383286</v>
      </c>
      <c r="N100" s="228">
        <v>1035.9908039324071</v>
      </c>
      <c r="O100" s="228">
        <v>1034.4912605827435</v>
      </c>
      <c r="P100" s="228">
        <v>1034.2434769465206</v>
      </c>
      <c r="Q100" s="228">
        <v>1029.8404882742586</v>
      </c>
      <c r="R100" s="228">
        <v>1025.7578165545679</v>
      </c>
      <c r="S100" s="228">
        <v>1026.0459670339869</v>
      </c>
      <c r="T100" s="228">
        <v>1029.3557281371864</v>
      </c>
      <c r="U100" s="228">
        <v>1039.7567848768235</v>
      </c>
      <c r="V100" s="228">
        <v>1047.1781577499523</v>
      </c>
      <c r="W100" s="228">
        <v>1052.9625327074609</v>
      </c>
      <c r="X100" s="228">
        <v>1057.102524665763</v>
      </c>
      <c r="Y100" s="228">
        <v>1059.5933417642316</v>
      </c>
      <c r="Z100" s="228">
        <v>1064.8935413579024</v>
      </c>
      <c r="AA100" s="228">
        <v>1071.649468331836</v>
      </c>
      <c r="AB100" s="228">
        <v>1079.8636485460306</v>
      </c>
      <c r="AC100" s="228">
        <v>1092.2498389930834</v>
      </c>
      <c r="AD100" s="228">
        <v>1101.7937738227649</v>
      </c>
      <c r="AE100" s="228">
        <v>1111.2005797467821</v>
      </c>
      <c r="AF100" s="228">
        <v>1117.7558074373694</v>
      </c>
      <c r="AG100" s="228">
        <v>1125.5209006307373</v>
      </c>
      <c r="AH100" s="228">
        <v>1132.3713551306653</v>
      </c>
      <c r="AI100" s="228">
        <v>1141.0278371799234</v>
      </c>
      <c r="AJ100" s="228">
        <v>1146.0799070586741</v>
      </c>
      <c r="AK100" s="228">
        <v>1154.313633541926</v>
      </c>
      <c r="AL100" s="228">
        <v>1162.1426170319205</v>
      </c>
      <c r="AM100" s="228">
        <v>1170.9169374638457</v>
      </c>
      <c r="AN100" s="228">
        <v>1180.6268119623073</v>
      </c>
      <c r="AO100" s="228">
        <v>1195.3385035114213</v>
      </c>
      <c r="AP100" s="228">
        <v>1207.3506081286819</v>
      </c>
      <c r="AQ100" s="228">
        <v>1216.6657062296706</v>
      </c>
      <c r="AR100" s="228">
        <v>1224.6451821302262</v>
      </c>
      <c r="AS100" s="228">
        <v>1232.6493743491799</v>
      </c>
      <c r="AT100" s="228">
        <v>1241.0691542686068</v>
      </c>
      <c r="AU100" s="228">
        <v>1252.6357062604452</v>
      </c>
      <c r="AV100" s="228">
        <v>1264.6457651217681</v>
      </c>
      <c r="AW100" s="228">
        <v>1281.2032329734759</v>
      </c>
      <c r="AX100" s="228">
        <v>1294.3512821026213</v>
      </c>
      <c r="AY100" s="228">
        <v>1304.003322543037</v>
      </c>
      <c r="AZ100" s="228">
        <v>1311.4421623808655</v>
      </c>
      <c r="BA100" s="228">
        <v>1316.5868148289301</v>
      </c>
      <c r="BB100" s="228">
        <v>1321.8778160000106</v>
      </c>
      <c r="BC100" s="228">
        <v>1328.7921370305439</v>
      </c>
      <c r="BD100" s="228">
        <v>1338.7432321405161</v>
      </c>
      <c r="BE100" s="228">
        <v>1344.9530598079853</v>
      </c>
      <c r="BF100" s="228">
        <v>1360.1243957349807</v>
      </c>
      <c r="BG100" s="228">
        <v>1370.4735649558854</v>
      </c>
      <c r="BH100" s="228">
        <v>1373.4489795011482</v>
      </c>
      <c r="BI100" s="228">
        <v>1392.7014386224275</v>
      </c>
      <c r="BJ100" s="228">
        <v>1396.0816847473084</v>
      </c>
      <c r="BK100" s="228">
        <v>1409.84963183887</v>
      </c>
      <c r="BL100" s="228">
        <v>1409.3672447913943</v>
      </c>
      <c r="BM100" s="228">
        <v>1372.2546499504358</v>
      </c>
      <c r="BN100" s="228">
        <v>817.49779911627763</v>
      </c>
      <c r="BO100" s="228">
        <v>965.42759545660317</v>
      </c>
      <c r="BP100" s="228">
        <v>1207.9706585108866</v>
      </c>
      <c r="BQ100" s="228">
        <v>1233.4360742781314</v>
      </c>
      <c r="BR100" s="228">
        <v>1165.1976125792216</v>
      </c>
      <c r="BS100" s="234">
        <v>1182.0232154907271</v>
      </c>
    </row>
    <row r="101" spans="1:71" s="203" customFormat="1">
      <c r="A101" s="47" t="s">
        <v>135</v>
      </c>
      <c r="B101" s="204"/>
      <c r="C101" s="44"/>
      <c r="D101" s="205" t="s">
        <v>136</v>
      </c>
      <c r="E101" s="229">
        <v>116417.32517600901</v>
      </c>
      <c r="F101" s="229">
        <v>118378.994953159</v>
      </c>
      <c r="G101" s="229">
        <v>117914.914411153</v>
      </c>
      <c r="H101" s="229">
        <v>119983.76506283401</v>
      </c>
      <c r="I101" s="229">
        <v>122637.16127402399</v>
      </c>
      <c r="J101" s="229">
        <v>124082.421513415</v>
      </c>
      <c r="K101" s="229">
        <v>126558.874390618</v>
      </c>
      <c r="L101" s="229">
        <v>128711.542821942</v>
      </c>
      <c r="M101" s="229">
        <v>130681.86770025099</v>
      </c>
      <c r="N101" s="229">
        <v>132044.320851514</v>
      </c>
      <c r="O101" s="229">
        <v>134312.17910815601</v>
      </c>
      <c r="P101" s="229">
        <v>136617.63234007999</v>
      </c>
      <c r="Q101" s="229">
        <v>136918.844364705</v>
      </c>
      <c r="R101" s="229">
        <v>137788.77550808701</v>
      </c>
      <c r="S101" s="229">
        <v>138821.903122474</v>
      </c>
      <c r="T101" s="229">
        <v>136633.477004735</v>
      </c>
      <c r="U101" s="229">
        <v>137661.836810031</v>
      </c>
      <c r="V101" s="229">
        <v>139003.770978093</v>
      </c>
      <c r="W101" s="229">
        <v>140074.56771752701</v>
      </c>
      <c r="X101" s="229">
        <v>141212.82449435</v>
      </c>
      <c r="Y101" s="229">
        <v>142599.203651238</v>
      </c>
      <c r="Z101" s="229">
        <v>145063.51479675999</v>
      </c>
      <c r="AA101" s="229">
        <v>145393.11434850001</v>
      </c>
      <c r="AB101" s="229">
        <v>149077.16720350101</v>
      </c>
      <c r="AC101" s="229">
        <v>151626.87916112601</v>
      </c>
      <c r="AD101" s="229">
        <v>154292.04639057201</v>
      </c>
      <c r="AE101" s="229">
        <v>156805.95173593299</v>
      </c>
      <c r="AF101" s="229">
        <v>157927.12271236899</v>
      </c>
      <c r="AG101" s="229">
        <v>160239.62804979301</v>
      </c>
      <c r="AH101" s="229">
        <v>161525.49599183301</v>
      </c>
      <c r="AI101" s="229">
        <v>160606.98926493301</v>
      </c>
      <c r="AJ101" s="229">
        <v>162203.88669344099</v>
      </c>
      <c r="AK101" s="229">
        <v>164324.21912843999</v>
      </c>
      <c r="AL101" s="229">
        <v>170583.52617699499</v>
      </c>
      <c r="AM101" s="229">
        <v>171196.173521747</v>
      </c>
      <c r="AN101" s="229">
        <v>172722.081172818</v>
      </c>
      <c r="AO101" s="229">
        <v>175116.913110038</v>
      </c>
      <c r="AP101" s="229">
        <v>176364.95187885701</v>
      </c>
      <c r="AQ101" s="229">
        <v>177956.67883054999</v>
      </c>
      <c r="AR101" s="229">
        <v>179292.45618055601</v>
      </c>
      <c r="AS101" s="229">
        <v>181217.288111234</v>
      </c>
      <c r="AT101" s="229">
        <v>182550.161535844</v>
      </c>
      <c r="AU101" s="229">
        <v>184319.11910428299</v>
      </c>
      <c r="AV101" s="229">
        <v>182456.43124864</v>
      </c>
      <c r="AW101" s="229">
        <v>185791.144487554</v>
      </c>
      <c r="AX101" s="229">
        <v>186374.78532575801</v>
      </c>
      <c r="AY101" s="229">
        <v>186743.26139791901</v>
      </c>
      <c r="AZ101" s="229">
        <v>187624.80878876999</v>
      </c>
      <c r="BA101" s="229">
        <v>187990.530079185</v>
      </c>
      <c r="BB101" s="229">
        <v>188840.56140041701</v>
      </c>
      <c r="BC101" s="229">
        <v>189490.63146698699</v>
      </c>
      <c r="BD101" s="229">
        <v>190553.277053411</v>
      </c>
      <c r="BE101" s="229">
        <v>191558.574190924</v>
      </c>
      <c r="BF101" s="229">
        <v>193111.554865938</v>
      </c>
      <c r="BG101" s="229">
        <v>194856.45380882599</v>
      </c>
      <c r="BH101" s="229">
        <v>196381.41713431201</v>
      </c>
      <c r="BI101" s="229">
        <v>197762.80216997501</v>
      </c>
      <c r="BJ101" s="229">
        <v>199137.13797171501</v>
      </c>
      <c r="BK101" s="229">
        <v>200834.022020954</v>
      </c>
      <c r="BL101" s="229">
        <v>202725.03783735601</v>
      </c>
      <c r="BM101" s="229">
        <v>199803.53798606299</v>
      </c>
      <c r="BN101" s="229">
        <v>166946.457918211</v>
      </c>
      <c r="BO101" s="229">
        <v>183499.815809452</v>
      </c>
      <c r="BP101" s="229">
        <v>195181.89402466299</v>
      </c>
      <c r="BQ101" s="229">
        <v>201840.499762425</v>
      </c>
      <c r="BR101" s="229">
        <v>195085.952471828</v>
      </c>
      <c r="BS101" s="235">
        <v>206862.373643172</v>
      </c>
    </row>
    <row r="102" spans="1:71" s="203" customFormat="1">
      <c r="A102" s="37" t="s">
        <v>21</v>
      </c>
      <c r="B102" s="205"/>
      <c r="C102" s="33"/>
      <c r="D102" s="211" t="s">
        <v>22</v>
      </c>
      <c r="E102" s="231">
        <v>10116.9753940969</v>
      </c>
      <c r="F102" s="231">
        <v>10557.154371525299</v>
      </c>
      <c r="G102" s="231">
        <v>10747.5730357063</v>
      </c>
      <c r="H102" s="231">
        <v>11103.297196617201</v>
      </c>
      <c r="I102" s="231">
        <v>11537.380002797499</v>
      </c>
      <c r="J102" s="231">
        <v>11906.203238354299</v>
      </c>
      <c r="K102" s="231">
        <v>11812.523331478</v>
      </c>
      <c r="L102" s="231">
        <v>12370.8934273701</v>
      </c>
      <c r="M102" s="231">
        <v>12663.961840243999</v>
      </c>
      <c r="N102" s="231">
        <v>12962.0416824569</v>
      </c>
      <c r="O102" s="231">
        <v>13544.5975213113</v>
      </c>
      <c r="P102" s="231">
        <v>13642.398955987799</v>
      </c>
      <c r="Q102" s="231">
        <v>13756.536245741399</v>
      </c>
      <c r="R102" s="231">
        <v>13856.636433170799</v>
      </c>
      <c r="S102" s="231">
        <v>14054.741721214201</v>
      </c>
      <c r="T102" s="231">
        <v>13833.085599873601</v>
      </c>
      <c r="U102" s="231">
        <v>13721.270573031199</v>
      </c>
      <c r="V102" s="231">
        <v>13585.678137135499</v>
      </c>
      <c r="W102" s="231">
        <v>13507.9545032483</v>
      </c>
      <c r="X102" s="231">
        <v>13800.0967865851</v>
      </c>
      <c r="Y102" s="231">
        <v>14082.762858981399</v>
      </c>
      <c r="Z102" s="231">
        <v>14383.964545573101</v>
      </c>
      <c r="AA102" s="231">
        <v>14614.430500406799</v>
      </c>
      <c r="AB102" s="231">
        <v>14924.842095038801</v>
      </c>
      <c r="AC102" s="231">
        <v>15408.7655992978</v>
      </c>
      <c r="AD102" s="231">
        <v>15881.4442405885</v>
      </c>
      <c r="AE102" s="231">
        <v>16286.9343979326</v>
      </c>
      <c r="AF102" s="231">
        <v>16423.855762181101</v>
      </c>
      <c r="AG102" s="231">
        <v>16571.211446356199</v>
      </c>
      <c r="AH102" s="231">
        <v>16630.8224704684</v>
      </c>
      <c r="AI102" s="231">
        <v>16761.3803878584</v>
      </c>
      <c r="AJ102" s="231">
        <v>16909.585695317</v>
      </c>
      <c r="AK102" s="231">
        <v>16929.2129178246</v>
      </c>
      <c r="AL102" s="231">
        <v>17253.435541643001</v>
      </c>
      <c r="AM102" s="231">
        <v>17293.384420857401</v>
      </c>
      <c r="AN102" s="231">
        <v>17618.967119675101</v>
      </c>
      <c r="AO102" s="231">
        <v>17942.380246091499</v>
      </c>
      <c r="AP102" s="231">
        <v>18260.052833258502</v>
      </c>
      <c r="AQ102" s="231">
        <v>18255.874840306798</v>
      </c>
      <c r="AR102" s="231">
        <v>18440.6920803432</v>
      </c>
      <c r="AS102" s="231">
        <v>18455.2529653807</v>
      </c>
      <c r="AT102" s="231">
        <v>18501.01101735</v>
      </c>
      <c r="AU102" s="231">
        <v>18524.969504494002</v>
      </c>
      <c r="AV102" s="231">
        <v>18667.766512775299</v>
      </c>
      <c r="AW102" s="231">
        <v>18750.960951085101</v>
      </c>
      <c r="AX102" s="231">
        <v>18597.1062394359</v>
      </c>
      <c r="AY102" s="231">
        <v>18987.431518384601</v>
      </c>
      <c r="AZ102" s="231">
        <v>18619.501291094399</v>
      </c>
      <c r="BA102" s="231">
        <v>18784.5332445965</v>
      </c>
      <c r="BB102" s="231">
        <v>18799.745555737099</v>
      </c>
      <c r="BC102" s="231">
        <v>19094.826312376299</v>
      </c>
      <c r="BD102" s="231">
        <v>19093.89488729</v>
      </c>
      <c r="BE102" s="231">
        <v>19271.846750108201</v>
      </c>
      <c r="BF102" s="231">
        <v>19530.108783743701</v>
      </c>
      <c r="BG102" s="231">
        <v>19592.377246968699</v>
      </c>
      <c r="BH102" s="231">
        <v>19693.667219179399</v>
      </c>
      <c r="BI102" s="231">
        <v>20019.466257683202</v>
      </c>
      <c r="BJ102" s="231">
        <v>20292.698796272201</v>
      </c>
      <c r="BK102" s="231">
        <v>20513.9397208716</v>
      </c>
      <c r="BL102" s="231">
        <v>20722.895225173099</v>
      </c>
      <c r="BM102" s="231">
        <v>20311.6435549622</v>
      </c>
      <c r="BN102" s="231">
        <v>17413.802468163001</v>
      </c>
      <c r="BO102" s="231">
        <v>18770.953236041001</v>
      </c>
      <c r="BP102" s="231">
        <v>20125.764541799199</v>
      </c>
      <c r="BQ102" s="231">
        <v>20683.5359372522</v>
      </c>
      <c r="BR102" s="231">
        <v>21288.150667840098</v>
      </c>
      <c r="BS102" s="236">
        <v>21931.374441625401</v>
      </c>
    </row>
    <row r="103" spans="1:71" s="203" customFormat="1">
      <c r="A103" s="212" t="s">
        <v>135</v>
      </c>
      <c r="B103" s="221"/>
      <c r="C103" s="222"/>
      <c r="D103" s="215" t="s">
        <v>137</v>
      </c>
      <c r="E103" s="232">
        <v>126515.818886211</v>
      </c>
      <c r="F103" s="232">
        <v>128422.402779597</v>
      </c>
      <c r="G103" s="232">
        <v>128801.582403062</v>
      </c>
      <c r="H103" s="232">
        <v>131113.196064313</v>
      </c>
      <c r="I103" s="232">
        <v>133849.075067809</v>
      </c>
      <c r="J103" s="232">
        <v>136133.161068894</v>
      </c>
      <c r="K103" s="232">
        <v>138680.15147093701</v>
      </c>
      <c r="L103" s="232">
        <v>140772.61239235901</v>
      </c>
      <c r="M103" s="232">
        <v>143464.18766426499</v>
      </c>
      <c r="N103" s="232">
        <v>144954.913686421</v>
      </c>
      <c r="O103" s="232">
        <v>148148.24751358299</v>
      </c>
      <c r="P103" s="232">
        <v>149889.65113573099</v>
      </c>
      <c r="Q103" s="232">
        <v>150424.119910215</v>
      </c>
      <c r="R103" s="232">
        <v>151532.202078801</v>
      </c>
      <c r="S103" s="232">
        <v>153255.65733146199</v>
      </c>
      <c r="T103" s="232">
        <v>150501.020679521</v>
      </c>
      <c r="U103" s="232">
        <v>151225.29918485199</v>
      </c>
      <c r="V103" s="232">
        <v>152587.58499204699</v>
      </c>
      <c r="W103" s="232">
        <v>153791.72275721401</v>
      </c>
      <c r="X103" s="232">
        <v>155011.39306588599</v>
      </c>
      <c r="Y103" s="232">
        <v>157094.15453784799</v>
      </c>
      <c r="Z103" s="232">
        <v>158914.289531166</v>
      </c>
      <c r="AA103" s="232">
        <v>160354.801119382</v>
      </c>
      <c r="AB103" s="232">
        <v>163787.754811605</v>
      </c>
      <c r="AC103" s="232">
        <v>166881.99176630299</v>
      </c>
      <c r="AD103" s="232">
        <v>169978.26439005401</v>
      </c>
      <c r="AE103" s="232">
        <v>173070.572978048</v>
      </c>
      <c r="AF103" s="232">
        <v>174697.17086559499</v>
      </c>
      <c r="AG103" s="232">
        <v>176139.798061454</v>
      </c>
      <c r="AH103" s="232">
        <v>178002.216618103</v>
      </c>
      <c r="AI103" s="232">
        <v>177743.94316411001</v>
      </c>
      <c r="AJ103" s="232">
        <v>179529.04215633401</v>
      </c>
      <c r="AK103" s="232">
        <v>182493.98649035301</v>
      </c>
      <c r="AL103" s="232">
        <v>186763.143436429</v>
      </c>
      <c r="AM103" s="232">
        <v>188167.806973798</v>
      </c>
      <c r="AN103" s="232">
        <v>190514.063099419</v>
      </c>
      <c r="AO103" s="232">
        <v>193005.040287715</v>
      </c>
      <c r="AP103" s="232">
        <v>194435.101438121</v>
      </c>
      <c r="AQ103" s="232">
        <v>195994.03039985799</v>
      </c>
      <c r="AR103" s="232">
        <v>198154.82787430601</v>
      </c>
      <c r="AS103" s="232">
        <v>199602.83670007199</v>
      </c>
      <c r="AT103" s="232">
        <v>200448.91222798199</v>
      </c>
      <c r="AU103" s="232">
        <v>202926.346013931</v>
      </c>
      <c r="AV103" s="232">
        <v>201713.90505801601</v>
      </c>
      <c r="AW103" s="232">
        <v>203722.98902171699</v>
      </c>
      <c r="AX103" s="232">
        <v>204809.73140784001</v>
      </c>
      <c r="AY103" s="232">
        <v>205988.635076557</v>
      </c>
      <c r="AZ103" s="232">
        <v>206967.64449388601</v>
      </c>
      <c r="BA103" s="232">
        <v>206420.36754132199</v>
      </c>
      <c r="BB103" s="232">
        <v>207969.600480555</v>
      </c>
      <c r="BC103" s="232">
        <v>208639.73925654101</v>
      </c>
      <c r="BD103" s="232">
        <v>209626.29272158301</v>
      </c>
      <c r="BE103" s="232">
        <v>211138.62479311699</v>
      </c>
      <c r="BF103" s="232">
        <v>212388.98279378601</v>
      </c>
      <c r="BG103" s="232">
        <v>214492.95763509299</v>
      </c>
      <c r="BH103" s="232">
        <v>215987.434778005</v>
      </c>
      <c r="BI103" s="232">
        <v>217521.789847354</v>
      </c>
      <c r="BJ103" s="232">
        <v>219873.87964728801</v>
      </c>
      <c r="BK103" s="232">
        <v>221231.69750453401</v>
      </c>
      <c r="BL103" s="232">
        <v>223401.63300082399</v>
      </c>
      <c r="BM103" s="232">
        <v>217891.700811227</v>
      </c>
      <c r="BN103" s="232">
        <v>185356.02565204399</v>
      </c>
      <c r="BO103" s="232">
        <v>202995.581695548</v>
      </c>
      <c r="BP103" s="232">
        <v>215845.13456815001</v>
      </c>
      <c r="BQ103" s="232">
        <v>222327.13990777999</v>
      </c>
      <c r="BR103" s="232">
        <v>216858.82759059899</v>
      </c>
      <c r="BS103" s="237">
        <v>229239.16060368699</v>
      </c>
    </row>
    <row r="105" spans="1:71" ht="12" customHeight="1">
      <c r="A105" s="111" t="s">
        <v>200</v>
      </c>
      <c r="B105" s="112"/>
      <c r="C105" s="112"/>
      <c r="D105" s="261"/>
      <c r="E105" s="163"/>
      <c r="F105" s="163"/>
      <c r="G105" s="262"/>
    </row>
    <row r="106" spans="1:71" ht="12" customHeight="1">
      <c r="A106" s="62" t="s">
        <v>208</v>
      </c>
      <c r="B106" s="113"/>
      <c r="C106" s="113"/>
      <c r="D106" s="113"/>
      <c r="E106" s="180"/>
      <c r="F106" s="180"/>
      <c r="G106" s="263"/>
    </row>
    <row r="107" spans="1:71" ht="12" customHeight="1">
      <c r="A107" s="62" t="s">
        <v>209</v>
      </c>
      <c r="B107" s="113"/>
      <c r="C107" s="113"/>
      <c r="D107" s="113"/>
      <c r="E107" s="180"/>
      <c r="F107" s="180"/>
      <c r="G107" s="263"/>
    </row>
    <row r="108" spans="1:71" ht="12" customHeight="1">
      <c r="A108" s="114" t="s">
        <v>214</v>
      </c>
      <c r="B108" s="115"/>
      <c r="C108" s="115"/>
      <c r="D108" s="264"/>
      <c r="E108" s="265"/>
      <c r="F108" s="265"/>
      <c r="G108" s="266"/>
    </row>
    <row r="113" spans="1:71" ht="15" customHeight="1">
      <c r="A113" s="287" t="s">
        <v>217</v>
      </c>
      <c r="B113" s="287"/>
      <c r="C113" s="287"/>
      <c r="D113" s="287"/>
      <c r="E113" s="287"/>
      <c r="F113" s="287"/>
      <c r="G113" s="287"/>
      <c r="H113" s="203"/>
    </row>
    <row r="114" spans="1:71" ht="15" customHeight="1">
      <c r="A114" s="287"/>
      <c r="B114" s="287"/>
      <c r="C114" s="287"/>
      <c r="D114" s="287"/>
      <c r="E114" s="287"/>
      <c r="F114" s="287"/>
      <c r="G114" s="287"/>
      <c r="H114" s="203"/>
    </row>
    <row r="115" spans="1:71" ht="14.1" customHeight="1">
      <c r="A115" s="116" t="s">
        <v>198</v>
      </c>
      <c r="B115" s="24"/>
      <c r="C115" s="24"/>
      <c r="D115" s="24"/>
      <c r="E115" s="24"/>
      <c r="F115" s="24"/>
      <c r="G115" s="25"/>
      <c r="H115" s="203"/>
    </row>
    <row r="116" spans="1:71" ht="14.1" customHeight="1">
      <c r="A116" s="116" t="s">
        <v>134</v>
      </c>
      <c r="B116" s="24"/>
      <c r="C116" s="24"/>
      <c r="D116" s="24"/>
      <c r="E116" s="24"/>
      <c r="F116" s="24"/>
      <c r="G116" s="25"/>
      <c r="H116" s="203"/>
    </row>
    <row r="117" spans="1:71" ht="14.1" customHeight="1">
      <c r="A117" s="26" t="s">
        <v>215</v>
      </c>
      <c r="B117" s="27"/>
      <c r="C117" s="27"/>
      <c r="D117" s="27"/>
      <c r="E117" s="27"/>
      <c r="F117" s="27"/>
      <c r="G117" s="28"/>
    </row>
    <row r="119" spans="1:71" ht="39.950000000000003" customHeight="1">
      <c r="A119" s="288" t="s">
        <v>0</v>
      </c>
      <c r="B119" s="286" t="s">
        <v>140</v>
      </c>
      <c r="C119" s="286" t="s">
        <v>207</v>
      </c>
      <c r="D119" s="286" t="s">
        <v>1</v>
      </c>
      <c r="E119" s="286">
        <v>2005</v>
      </c>
      <c r="F119" s="286"/>
      <c r="G119" s="286"/>
      <c r="H119" s="286"/>
      <c r="I119" s="286">
        <v>2006</v>
      </c>
      <c r="J119" s="286"/>
      <c r="K119" s="286"/>
      <c r="L119" s="286"/>
      <c r="M119" s="286">
        <v>2007</v>
      </c>
      <c r="N119" s="286"/>
      <c r="O119" s="286"/>
      <c r="P119" s="286"/>
      <c r="Q119" s="286">
        <v>2008</v>
      </c>
      <c r="R119" s="286"/>
      <c r="S119" s="286"/>
      <c r="T119" s="286"/>
      <c r="U119" s="286">
        <v>2009</v>
      </c>
      <c r="V119" s="286"/>
      <c r="W119" s="286"/>
      <c r="X119" s="286"/>
      <c r="Y119" s="286">
        <v>2010</v>
      </c>
      <c r="Z119" s="286"/>
      <c r="AA119" s="286"/>
      <c r="AB119" s="286"/>
      <c r="AC119" s="286">
        <v>2011</v>
      </c>
      <c r="AD119" s="286"/>
      <c r="AE119" s="286"/>
      <c r="AF119" s="286"/>
      <c r="AG119" s="286">
        <v>2012</v>
      </c>
      <c r="AH119" s="286"/>
      <c r="AI119" s="286"/>
      <c r="AJ119" s="286"/>
      <c r="AK119" s="286">
        <v>2013</v>
      </c>
      <c r="AL119" s="286"/>
      <c r="AM119" s="286"/>
      <c r="AN119" s="286"/>
      <c r="AO119" s="286">
        <v>2014</v>
      </c>
      <c r="AP119" s="286"/>
      <c r="AQ119" s="286"/>
      <c r="AR119" s="286"/>
      <c r="AS119" s="286">
        <v>2015</v>
      </c>
      <c r="AT119" s="286"/>
      <c r="AU119" s="286"/>
      <c r="AV119" s="286"/>
      <c r="AW119" s="286">
        <v>2016</v>
      </c>
      <c r="AX119" s="286"/>
      <c r="AY119" s="286"/>
      <c r="AZ119" s="286"/>
      <c r="BA119" s="286">
        <v>2017</v>
      </c>
      <c r="BB119" s="286"/>
      <c r="BC119" s="286"/>
      <c r="BD119" s="286"/>
      <c r="BE119" s="286">
        <v>2018</v>
      </c>
      <c r="BF119" s="286"/>
      <c r="BG119" s="286"/>
      <c r="BH119" s="286"/>
      <c r="BI119" s="286" t="s">
        <v>211</v>
      </c>
      <c r="BJ119" s="286"/>
      <c r="BK119" s="286"/>
      <c r="BL119" s="286"/>
      <c r="BM119" s="286" t="s">
        <v>210</v>
      </c>
      <c r="BN119" s="286"/>
      <c r="BO119" s="286"/>
      <c r="BP119" s="286"/>
      <c r="BQ119" s="286" t="s">
        <v>212</v>
      </c>
      <c r="BR119" s="286"/>
      <c r="BS119" s="292"/>
    </row>
    <row r="120" spans="1:71" ht="12" customHeight="1">
      <c r="A120" s="293"/>
      <c r="B120" s="294"/>
      <c r="C120" s="294"/>
      <c r="D120" s="294"/>
      <c r="E120" s="92" t="s">
        <v>115</v>
      </c>
      <c r="F120" s="92" t="s">
        <v>187</v>
      </c>
      <c r="G120" s="92" t="s">
        <v>188</v>
      </c>
      <c r="H120" s="92" t="s">
        <v>189</v>
      </c>
      <c r="I120" s="92" t="s">
        <v>115</v>
      </c>
      <c r="J120" s="92" t="s">
        <v>187</v>
      </c>
      <c r="K120" s="92" t="s">
        <v>188</v>
      </c>
      <c r="L120" s="92" t="s">
        <v>189</v>
      </c>
      <c r="M120" s="92" t="s">
        <v>115</v>
      </c>
      <c r="N120" s="92" t="s">
        <v>187</v>
      </c>
      <c r="O120" s="92" t="s">
        <v>188</v>
      </c>
      <c r="P120" s="92" t="s">
        <v>189</v>
      </c>
      <c r="Q120" s="92" t="s">
        <v>115</v>
      </c>
      <c r="R120" s="92" t="s">
        <v>187</v>
      </c>
      <c r="S120" s="92" t="s">
        <v>188</v>
      </c>
      <c r="T120" s="92" t="s">
        <v>189</v>
      </c>
      <c r="U120" s="92" t="s">
        <v>115</v>
      </c>
      <c r="V120" s="92" t="s">
        <v>187</v>
      </c>
      <c r="W120" s="92" t="s">
        <v>188</v>
      </c>
      <c r="X120" s="92" t="s">
        <v>189</v>
      </c>
      <c r="Y120" s="92" t="s">
        <v>115</v>
      </c>
      <c r="Z120" s="92" t="s">
        <v>187</v>
      </c>
      <c r="AA120" s="92" t="s">
        <v>188</v>
      </c>
      <c r="AB120" s="92" t="s">
        <v>189</v>
      </c>
      <c r="AC120" s="92" t="s">
        <v>115</v>
      </c>
      <c r="AD120" s="92" t="s">
        <v>187</v>
      </c>
      <c r="AE120" s="92" t="s">
        <v>188</v>
      </c>
      <c r="AF120" s="92" t="s">
        <v>189</v>
      </c>
      <c r="AG120" s="92" t="s">
        <v>115</v>
      </c>
      <c r="AH120" s="92" t="s">
        <v>187</v>
      </c>
      <c r="AI120" s="92" t="s">
        <v>188</v>
      </c>
      <c r="AJ120" s="92" t="s">
        <v>189</v>
      </c>
      <c r="AK120" s="92" t="s">
        <v>115</v>
      </c>
      <c r="AL120" s="92" t="s">
        <v>187</v>
      </c>
      <c r="AM120" s="92" t="s">
        <v>188</v>
      </c>
      <c r="AN120" s="92" t="s">
        <v>189</v>
      </c>
      <c r="AO120" s="92" t="s">
        <v>115</v>
      </c>
      <c r="AP120" s="92" t="s">
        <v>187</v>
      </c>
      <c r="AQ120" s="92" t="s">
        <v>188</v>
      </c>
      <c r="AR120" s="92" t="s">
        <v>189</v>
      </c>
      <c r="AS120" s="92" t="s">
        <v>115</v>
      </c>
      <c r="AT120" s="92" t="s">
        <v>187</v>
      </c>
      <c r="AU120" s="92" t="s">
        <v>188</v>
      </c>
      <c r="AV120" s="92" t="s">
        <v>189</v>
      </c>
      <c r="AW120" s="35" t="s">
        <v>115</v>
      </c>
      <c r="AX120" s="35" t="s">
        <v>187</v>
      </c>
      <c r="AY120" s="35" t="s">
        <v>188</v>
      </c>
      <c r="AZ120" s="35" t="s">
        <v>189</v>
      </c>
      <c r="BA120" s="35" t="s">
        <v>115</v>
      </c>
      <c r="BB120" s="35" t="s">
        <v>187</v>
      </c>
      <c r="BC120" s="35" t="s">
        <v>188</v>
      </c>
      <c r="BD120" s="35" t="s">
        <v>189</v>
      </c>
      <c r="BE120" s="269" t="s">
        <v>115</v>
      </c>
      <c r="BF120" s="269" t="s">
        <v>187</v>
      </c>
      <c r="BG120" s="269" t="s">
        <v>188</v>
      </c>
      <c r="BH120" s="269" t="s">
        <v>189</v>
      </c>
      <c r="BI120" s="269" t="s">
        <v>115</v>
      </c>
      <c r="BJ120" s="269" t="s">
        <v>187</v>
      </c>
      <c r="BK120" s="269" t="s">
        <v>188</v>
      </c>
      <c r="BL120" s="269" t="s">
        <v>189</v>
      </c>
      <c r="BM120" s="270" t="s">
        <v>115</v>
      </c>
      <c r="BN120" s="270" t="s">
        <v>187</v>
      </c>
      <c r="BO120" s="270" t="s">
        <v>188</v>
      </c>
      <c r="BP120" s="270" t="s">
        <v>189</v>
      </c>
      <c r="BQ120" s="272" t="s">
        <v>115</v>
      </c>
      <c r="BR120" s="272" t="s">
        <v>187</v>
      </c>
      <c r="BS120" s="36" t="s">
        <v>188</v>
      </c>
    </row>
    <row r="121" spans="1:71">
      <c r="A121" s="93"/>
      <c r="B121" s="94"/>
      <c r="C121" s="94"/>
      <c r="D121" s="16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94"/>
      <c r="BG121" s="94"/>
      <c r="BH121" s="163"/>
      <c r="BI121" s="163"/>
      <c r="BJ121" s="163"/>
      <c r="BK121" s="163"/>
      <c r="BL121" s="163"/>
      <c r="BM121" s="158"/>
      <c r="BN121" s="158"/>
      <c r="BO121" s="158"/>
      <c r="BP121" s="158"/>
      <c r="BQ121" s="158"/>
      <c r="BR121" s="158"/>
      <c r="BS121" s="159"/>
    </row>
    <row r="122" spans="1:71">
      <c r="A122" s="48"/>
      <c r="B122" s="204" t="s">
        <v>2</v>
      </c>
      <c r="C122" s="44"/>
      <c r="D122" s="205" t="s">
        <v>9</v>
      </c>
      <c r="E122" s="79"/>
      <c r="F122" s="216">
        <v>1.9595152326015182</v>
      </c>
      <c r="G122" s="216">
        <v>-2.4755020037806759</v>
      </c>
      <c r="H122" s="216">
        <v>1.5804014507054092</v>
      </c>
      <c r="I122" s="216">
        <v>0.45148689434945766</v>
      </c>
      <c r="J122" s="216">
        <v>0.66176309772284014</v>
      </c>
      <c r="K122" s="216">
        <v>0.71907715328363508</v>
      </c>
      <c r="L122" s="216">
        <v>1.5977833151677601</v>
      </c>
      <c r="M122" s="216">
        <v>0.84397262343318857</v>
      </c>
      <c r="N122" s="216">
        <v>0.72875493719747908</v>
      </c>
      <c r="O122" s="216">
        <v>1.3673161976784627</v>
      </c>
      <c r="P122" s="216">
        <v>0.32448925283519259</v>
      </c>
      <c r="Q122" s="216">
        <v>-0.6203383809137506</v>
      </c>
      <c r="R122" s="216">
        <v>-0.78570224068663208</v>
      </c>
      <c r="S122" s="216">
        <v>-0.31614613370054201</v>
      </c>
      <c r="T122" s="216">
        <v>-2.1458016891378833</v>
      </c>
      <c r="U122" s="216">
        <v>-0.15601768257489823</v>
      </c>
      <c r="V122" s="216">
        <v>-0.18378035138816529</v>
      </c>
      <c r="W122" s="216">
        <v>4.8228012645794962</v>
      </c>
      <c r="X122" s="216">
        <v>-1.2926402233752583</v>
      </c>
      <c r="Y122" s="216">
        <v>-4.2257344572859665</v>
      </c>
      <c r="Z122" s="216">
        <v>2.8342994761569145</v>
      </c>
      <c r="AA122" s="216">
        <v>0.87783187615310965</v>
      </c>
      <c r="AB122" s="216">
        <v>3.033726392040208</v>
      </c>
      <c r="AC122" s="216">
        <v>-0.98003286216888341</v>
      </c>
      <c r="AD122" s="216">
        <v>-1.7038556852612317</v>
      </c>
      <c r="AE122" s="216">
        <v>0.8790937040383966</v>
      </c>
      <c r="AF122" s="216">
        <v>1.5128538553691868</v>
      </c>
      <c r="AG122" s="216">
        <v>0.4579022568055251</v>
      </c>
      <c r="AH122" s="216">
        <v>1.5007935353422113</v>
      </c>
      <c r="AI122" s="216">
        <v>-0.36053370627898573</v>
      </c>
      <c r="AJ122" s="216">
        <v>-0.21040305520556046</v>
      </c>
      <c r="AK122" s="216">
        <v>2.1024821173870833</v>
      </c>
      <c r="AL122" s="216">
        <v>9.251134320670289</v>
      </c>
      <c r="AM122" s="216">
        <v>-3.2616897238113296</v>
      </c>
      <c r="AN122" s="216">
        <v>0.19010849585762912</v>
      </c>
      <c r="AO122" s="216">
        <v>1.5326097617570582</v>
      </c>
      <c r="AP122" s="216">
        <v>0.96934305720056102</v>
      </c>
      <c r="AQ122" s="216">
        <v>-0.9619977951012828</v>
      </c>
      <c r="AR122" s="216">
        <v>1.8533654793440064</v>
      </c>
      <c r="AS122" s="216">
        <v>1.2182023497216932</v>
      </c>
      <c r="AT122" s="216">
        <v>1.2158653905681973</v>
      </c>
      <c r="AU122" s="216">
        <v>2.1523157045669308</v>
      </c>
      <c r="AV122" s="216">
        <v>-0.45102268761819175</v>
      </c>
      <c r="AW122" s="216">
        <v>-3.3703943532403571</v>
      </c>
      <c r="AX122" s="216">
        <v>3.3747814288294364</v>
      </c>
      <c r="AY122" s="216">
        <v>1.7570058350774929</v>
      </c>
      <c r="AZ122" s="216">
        <v>6.8561023232537082</v>
      </c>
      <c r="BA122" s="216">
        <v>-1.0316072936362986</v>
      </c>
      <c r="BB122" s="216">
        <v>-1.1033247271114135</v>
      </c>
      <c r="BC122" s="216">
        <v>1.3196387539738481</v>
      </c>
      <c r="BD122" s="216">
        <v>0.22248674823477188</v>
      </c>
      <c r="BE122" s="216">
        <v>0.23057711696465333</v>
      </c>
      <c r="BF122" s="216">
        <v>2.3325134602413016</v>
      </c>
      <c r="BG122" s="216">
        <v>-1.6637406143031939</v>
      </c>
      <c r="BH122" s="216">
        <v>-0.34530803070906302</v>
      </c>
      <c r="BI122" s="216">
        <v>6.6250923243586612E-2</v>
      </c>
      <c r="BJ122" s="216">
        <v>3.0757465565893796</v>
      </c>
      <c r="BK122" s="216">
        <v>0.56850789773443466</v>
      </c>
      <c r="BL122" s="216">
        <v>0.83217087601636308</v>
      </c>
      <c r="BM122" s="216">
        <v>0.91886395572366553</v>
      </c>
      <c r="BN122" s="216">
        <v>-1.7080602470868911</v>
      </c>
      <c r="BO122" s="216">
        <v>1.9077547390121481</v>
      </c>
      <c r="BP122" s="216">
        <v>1.2259028639318927</v>
      </c>
      <c r="BQ122" s="216">
        <v>0.2439303981215204</v>
      </c>
      <c r="BR122" s="216">
        <v>0.8421544778938852</v>
      </c>
      <c r="BS122" s="217">
        <v>-1.0673179138914293</v>
      </c>
    </row>
    <row r="123" spans="1:71" ht="48">
      <c r="A123" s="48"/>
      <c r="B123" s="204"/>
      <c r="C123" s="44" t="s">
        <v>204</v>
      </c>
      <c r="D123" s="207" t="s">
        <v>182</v>
      </c>
      <c r="E123" s="79"/>
      <c r="F123" s="75">
        <v>0.60199502653233594</v>
      </c>
      <c r="G123" s="75">
        <v>-2.1240625661416601</v>
      </c>
      <c r="H123" s="75">
        <v>0.39946563066082774</v>
      </c>
      <c r="I123" s="75">
        <v>0.50821727543788597</v>
      </c>
      <c r="J123" s="75">
        <v>-1.126525279895759</v>
      </c>
      <c r="K123" s="75">
        <v>0.1583824663028679</v>
      </c>
      <c r="L123" s="75">
        <v>1.4572555107816925</v>
      </c>
      <c r="M123" s="75">
        <v>2.5371832380349133</v>
      </c>
      <c r="N123" s="75">
        <v>1.3632099547406824</v>
      </c>
      <c r="O123" s="75">
        <v>-0.85747998948721715</v>
      </c>
      <c r="P123" s="75">
        <v>0.37058611634486738</v>
      </c>
      <c r="Q123" s="75">
        <v>-0.1932463630641621</v>
      </c>
      <c r="R123" s="75">
        <v>-1.6002195264614443</v>
      </c>
      <c r="S123" s="75">
        <v>5.4367804936532593E-2</v>
      </c>
      <c r="T123" s="75">
        <v>-3.7771992849800711</v>
      </c>
      <c r="U123" s="75">
        <v>0.19791659044661003</v>
      </c>
      <c r="V123" s="75">
        <v>5.4363152496964489</v>
      </c>
      <c r="W123" s="75">
        <v>6.1721147494181281</v>
      </c>
      <c r="X123" s="75">
        <v>0.10860284276591869</v>
      </c>
      <c r="Y123" s="75">
        <v>-5.3718359924375392</v>
      </c>
      <c r="Z123" s="75">
        <v>-2.3071918334401147</v>
      </c>
      <c r="AA123" s="75">
        <v>3.2359932541850043</v>
      </c>
      <c r="AB123" s="75">
        <v>2.0850233819043922</v>
      </c>
      <c r="AC123" s="75">
        <v>-0.52357717619739219</v>
      </c>
      <c r="AD123" s="75">
        <v>0.29779211033967101</v>
      </c>
      <c r="AE123" s="75">
        <v>-0.47904160939810936</v>
      </c>
      <c r="AF123" s="75">
        <v>2.7114153146232667</v>
      </c>
      <c r="AG123" s="75">
        <v>2.5111760791459545</v>
      </c>
      <c r="AH123" s="75">
        <v>-1.7287401842546188</v>
      </c>
      <c r="AI123" s="75">
        <v>-0.25810066946773702</v>
      </c>
      <c r="AJ123" s="75">
        <v>0.87437122624432106</v>
      </c>
      <c r="AK123" s="75">
        <v>2.4296519181039855</v>
      </c>
      <c r="AL123" s="75">
        <v>5.9030141034368171</v>
      </c>
      <c r="AM123" s="75">
        <v>-1.995115208790736</v>
      </c>
      <c r="AN123" s="75">
        <v>0.92325087344372037</v>
      </c>
      <c r="AO123" s="75">
        <v>1.9775595739423011</v>
      </c>
      <c r="AP123" s="75">
        <v>0.82888231135240176</v>
      </c>
      <c r="AQ123" s="75">
        <v>-4.688603892559172</v>
      </c>
      <c r="AR123" s="75">
        <v>1.6028577048057713</v>
      </c>
      <c r="AS123" s="75">
        <v>4.8033462617221403</v>
      </c>
      <c r="AT123" s="75">
        <v>0.34598084144880659</v>
      </c>
      <c r="AU123" s="75">
        <v>2.0984972705639962</v>
      </c>
      <c r="AV123" s="75">
        <v>-2.2962093486316348</v>
      </c>
      <c r="AW123" s="75">
        <v>-2.1398402746606706</v>
      </c>
      <c r="AX123" s="75">
        <v>1.9441671855730931</v>
      </c>
      <c r="AY123" s="75">
        <v>6.9908537404706834</v>
      </c>
      <c r="AZ123" s="75">
        <v>5.7366670098464994</v>
      </c>
      <c r="BA123" s="75">
        <v>-0.21147238360097731</v>
      </c>
      <c r="BB123" s="75">
        <v>1.7544449981588457</v>
      </c>
      <c r="BC123" s="75">
        <v>-2.5153254058843117</v>
      </c>
      <c r="BD123" s="75">
        <v>3.1915023000948395E-2</v>
      </c>
      <c r="BE123" s="75">
        <v>3.1840250342446268</v>
      </c>
      <c r="BF123" s="75">
        <v>0.10166868242995974</v>
      </c>
      <c r="BG123" s="75">
        <v>-2.3415076106760324</v>
      </c>
      <c r="BH123" s="75">
        <v>-0.68387062470829107</v>
      </c>
      <c r="BI123" s="75">
        <v>2.4654452742379078</v>
      </c>
      <c r="BJ123" s="75">
        <v>1.3410695833715209</v>
      </c>
      <c r="BK123" s="75">
        <v>-1.155120855138847</v>
      </c>
      <c r="BL123" s="75">
        <v>-1.571935305559478</v>
      </c>
      <c r="BM123" s="75">
        <v>11.44390147447352</v>
      </c>
      <c r="BN123" s="75">
        <v>-6.7648586299904423</v>
      </c>
      <c r="BO123" s="75">
        <v>0.19034413341229595</v>
      </c>
      <c r="BP123" s="75">
        <v>-0.12635535915087814</v>
      </c>
      <c r="BQ123" s="75">
        <v>10.661698166543104</v>
      </c>
      <c r="BR123" s="75">
        <v>-2.0864287661198233</v>
      </c>
      <c r="BS123" s="76">
        <v>-7.1387583192894795</v>
      </c>
    </row>
    <row r="124" spans="1:71">
      <c r="A124" s="48"/>
      <c r="B124" s="204"/>
      <c r="C124" s="208" t="s">
        <v>203</v>
      </c>
      <c r="D124" s="207" t="s">
        <v>205</v>
      </c>
      <c r="E124" s="79"/>
      <c r="F124" s="75">
        <v>-12.27462478652744</v>
      </c>
      <c r="G124" s="75">
        <v>-11.532517654901255</v>
      </c>
      <c r="H124" s="75">
        <v>27.222664414603699</v>
      </c>
      <c r="I124" s="75">
        <v>-10.313884928169898</v>
      </c>
      <c r="J124" s="75">
        <v>13.692042291085741</v>
      </c>
      <c r="K124" s="75">
        <v>1.8316993253511953</v>
      </c>
      <c r="L124" s="75">
        <v>-1.0118759622091034</v>
      </c>
      <c r="M124" s="75">
        <v>-9.2896900236358846</v>
      </c>
      <c r="N124" s="75">
        <v>9.8640536449815528</v>
      </c>
      <c r="O124" s="75">
        <v>6.8078247134532717</v>
      </c>
      <c r="P124" s="75">
        <v>1.2268544949994578</v>
      </c>
      <c r="Q124" s="75">
        <v>8.2887036522370892</v>
      </c>
      <c r="R124" s="75">
        <v>-25.533213940037555</v>
      </c>
      <c r="S124" s="75">
        <v>-2.687095027886869</v>
      </c>
      <c r="T124" s="75">
        <v>-2.4539376563444364</v>
      </c>
      <c r="U124" s="75">
        <v>9.1594781203909008</v>
      </c>
      <c r="V124" s="75">
        <v>-23.668758622236879</v>
      </c>
      <c r="W124" s="75">
        <v>-5.7359867773347446</v>
      </c>
      <c r="X124" s="75">
        <v>-3.4756829477210403</v>
      </c>
      <c r="Y124" s="75">
        <v>9.3012768318600791</v>
      </c>
      <c r="Z124" s="75">
        <v>26.43978662280422</v>
      </c>
      <c r="AA124" s="75">
        <v>-17.531029428515836</v>
      </c>
      <c r="AB124" s="75">
        <v>29.9365860207227</v>
      </c>
      <c r="AC124" s="75">
        <v>-4.5383585760431941</v>
      </c>
      <c r="AD124" s="75">
        <v>-20.93517932380405</v>
      </c>
      <c r="AE124" s="75">
        <v>-4.1673626931066678</v>
      </c>
      <c r="AF124" s="75">
        <v>0.24085835504061492</v>
      </c>
      <c r="AG124" s="75">
        <v>6.5738650137144674</v>
      </c>
      <c r="AH124" s="75">
        <v>9.1283408230873704</v>
      </c>
      <c r="AI124" s="75">
        <v>-9.6864483246200592</v>
      </c>
      <c r="AJ124" s="75">
        <v>-6.5503840093663257</v>
      </c>
      <c r="AK124" s="75">
        <v>36.078443901983945</v>
      </c>
      <c r="AL124" s="75">
        <v>9.2354829140516017</v>
      </c>
      <c r="AM124" s="75">
        <v>1.6171934022252401</v>
      </c>
      <c r="AN124" s="75">
        <v>2.0673874461105015</v>
      </c>
      <c r="AO124" s="75">
        <v>-3.2196800118983759</v>
      </c>
      <c r="AP124" s="75">
        <v>16.774119036340053</v>
      </c>
      <c r="AQ124" s="75">
        <v>3.9971406440075157</v>
      </c>
      <c r="AR124" s="75">
        <v>-2.6871950291514395</v>
      </c>
      <c r="AS124" s="75">
        <v>-1.9047759606174424</v>
      </c>
      <c r="AT124" s="75">
        <v>7.1532462894001299</v>
      </c>
      <c r="AU124" s="75">
        <v>8.4177976647097523</v>
      </c>
      <c r="AV124" s="75">
        <v>-4.9804338206012915</v>
      </c>
      <c r="AW124" s="75">
        <v>-0.61964817363427471</v>
      </c>
      <c r="AX124" s="75">
        <v>0.61869282002039938</v>
      </c>
      <c r="AY124" s="75">
        <v>-5.0662015538842553</v>
      </c>
      <c r="AZ124" s="75">
        <v>18.704141966753269</v>
      </c>
      <c r="BA124" s="75">
        <v>-7.6332715204639072</v>
      </c>
      <c r="BB124" s="75">
        <v>-13.419193685970811</v>
      </c>
      <c r="BC124" s="75">
        <v>21.345681617591509</v>
      </c>
      <c r="BD124" s="75">
        <v>-6.6967395099047167</v>
      </c>
      <c r="BE124" s="75">
        <v>3.1441654074446888</v>
      </c>
      <c r="BF124" s="75">
        <v>-8.7985019651245153</v>
      </c>
      <c r="BG124" s="75">
        <v>6.698260159511932</v>
      </c>
      <c r="BH124" s="75">
        <v>-6.0118808131961003</v>
      </c>
      <c r="BI124" s="75">
        <v>5.2833541716751853</v>
      </c>
      <c r="BJ124" s="75">
        <v>9.1972406868830348</v>
      </c>
      <c r="BK124" s="75">
        <v>4.3665546329850571</v>
      </c>
      <c r="BL124" s="75">
        <v>-0.71868355056641064</v>
      </c>
      <c r="BM124" s="75">
        <v>-26.247465775375048</v>
      </c>
      <c r="BN124" s="75">
        <v>22.550206294817343</v>
      </c>
      <c r="BO124" s="75">
        <v>-2.8981108124248749</v>
      </c>
      <c r="BP124" s="75">
        <v>6.2467608453900709</v>
      </c>
      <c r="BQ124" s="75">
        <v>-1.7629551746354366</v>
      </c>
      <c r="BR124" s="75">
        <v>-22.295518639637564</v>
      </c>
      <c r="BS124" s="76">
        <v>19.416827458518696</v>
      </c>
    </row>
    <row r="125" spans="1:71">
      <c r="A125" s="43"/>
      <c r="B125" s="204"/>
      <c r="C125" s="44" t="s">
        <v>160</v>
      </c>
      <c r="D125" s="207" t="s">
        <v>183</v>
      </c>
      <c r="E125" s="74"/>
      <c r="F125" s="75">
        <v>2.3148633718457461</v>
      </c>
      <c r="G125" s="75">
        <v>1.811406777418739</v>
      </c>
      <c r="H125" s="75">
        <v>-2.243785252929797</v>
      </c>
      <c r="I125" s="75">
        <v>0.37512986906067169</v>
      </c>
      <c r="J125" s="75">
        <v>2.1681761448897561</v>
      </c>
      <c r="K125" s="75">
        <v>3.4806266553871126</v>
      </c>
      <c r="L125" s="75">
        <v>2.4927838747718312</v>
      </c>
      <c r="M125" s="75">
        <v>0.3627191254296207</v>
      </c>
      <c r="N125" s="75">
        <v>-2.6310631998526617</v>
      </c>
      <c r="O125" s="75">
        <v>1.7315443378175956</v>
      </c>
      <c r="P125" s="75">
        <v>0.76931183019452476</v>
      </c>
      <c r="Q125" s="75">
        <v>0.89821742499233892</v>
      </c>
      <c r="R125" s="75">
        <v>1.7182677266761317</v>
      </c>
      <c r="S125" s="75">
        <v>0.52967449523357857</v>
      </c>
      <c r="T125" s="75">
        <v>1.9574634899806682</v>
      </c>
      <c r="U125" s="75">
        <v>-0.2989471677309723</v>
      </c>
      <c r="V125" s="75">
        <v>-2.2174315183216038</v>
      </c>
      <c r="W125" s="75">
        <v>-0.70175561396182218</v>
      </c>
      <c r="X125" s="75">
        <v>-0.57631051613952877</v>
      </c>
      <c r="Y125" s="75">
        <v>-0.30450855497593921</v>
      </c>
      <c r="Z125" s="75">
        <v>0.47121272168001838</v>
      </c>
      <c r="AA125" s="75">
        <v>0.5221250156108681</v>
      </c>
      <c r="AB125" s="75">
        <v>0.74904691333470907</v>
      </c>
      <c r="AC125" s="75">
        <v>2.0797669217108137</v>
      </c>
      <c r="AD125" s="75">
        <v>1.728786959091309</v>
      </c>
      <c r="AE125" s="75">
        <v>-0.99313268714848846</v>
      </c>
      <c r="AF125" s="75">
        <v>0.91067682779970482</v>
      </c>
      <c r="AG125" s="75">
        <v>0.80202514152078663</v>
      </c>
      <c r="AH125" s="75">
        <v>1.2728113572095623</v>
      </c>
      <c r="AI125" s="75">
        <v>0.66815839972136359</v>
      </c>
      <c r="AJ125" s="75">
        <v>-0.18574527567278665</v>
      </c>
      <c r="AK125" s="75">
        <v>3.287695297422971</v>
      </c>
      <c r="AL125" s="75">
        <v>1.0465549462928436</v>
      </c>
      <c r="AM125" s="75">
        <v>-3.1914595790375273</v>
      </c>
      <c r="AN125" s="75">
        <v>-2.2359646524625418</v>
      </c>
      <c r="AO125" s="75">
        <v>4.1203613291569212</v>
      </c>
      <c r="AP125" s="75">
        <v>-2.4916226269836415</v>
      </c>
      <c r="AQ125" s="75">
        <v>1.7178131706228328</v>
      </c>
      <c r="AR125" s="75">
        <v>1.2852028523949031</v>
      </c>
      <c r="AS125" s="75">
        <v>0.58627302582662821</v>
      </c>
      <c r="AT125" s="75">
        <v>-0.35606028040756144</v>
      </c>
      <c r="AU125" s="75">
        <v>1.485836878814311</v>
      </c>
      <c r="AV125" s="75">
        <v>1.1850770390162495</v>
      </c>
      <c r="AW125" s="75">
        <v>-0.5568737983082741</v>
      </c>
      <c r="AX125" s="75">
        <v>0.32633507941106643</v>
      </c>
      <c r="AY125" s="75">
        <v>-0.63756932283799017</v>
      </c>
      <c r="AZ125" s="75">
        <v>1.3929471667123465</v>
      </c>
      <c r="BA125" s="75">
        <v>0.98748243954267423</v>
      </c>
      <c r="BB125" s="75">
        <v>1.7098236045245017</v>
      </c>
      <c r="BC125" s="75">
        <v>1.9635499787765696</v>
      </c>
      <c r="BD125" s="75">
        <v>0.81124453684513753</v>
      </c>
      <c r="BE125" s="75">
        <v>8.7753450517922715E-2</v>
      </c>
      <c r="BF125" s="75">
        <v>1.9532316093218327</v>
      </c>
      <c r="BG125" s="75">
        <v>0.18557013773943254</v>
      </c>
      <c r="BH125" s="75">
        <v>-1.0040031124688795</v>
      </c>
      <c r="BI125" s="75">
        <v>0.20848960885064116</v>
      </c>
      <c r="BJ125" s="75">
        <v>0.88011718509855541</v>
      </c>
      <c r="BK125" s="75">
        <v>2.3400344119757222</v>
      </c>
      <c r="BL125" s="75">
        <v>1.967786419754745</v>
      </c>
      <c r="BM125" s="75">
        <v>1.1133339215310372</v>
      </c>
      <c r="BN125" s="75">
        <v>-8.7327723464927942</v>
      </c>
      <c r="BO125" s="75">
        <v>8.0237743055896971</v>
      </c>
      <c r="BP125" s="75">
        <v>2.5829007997345599</v>
      </c>
      <c r="BQ125" s="75">
        <v>1.252943383298728</v>
      </c>
      <c r="BR125" s="75">
        <v>-1.9544415823005039</v>
      </c>
      <c r="BS125" s="76">
        <v>2.1069248901659563</v>
      </c>
    </row>
    <row r="126" spans="1:71">
      <c r="A126" s="43"/>
      <c r="B126" s="204"/>
      <c r="C126" s="45" t="s">
        <v>161</v>
      </c>
      <c r="D126" s="207" t="s">
        <v>26</v>
      </c>
      <c r="E126" s="78"/>
      <c r="F126" s="75">
        <v>-1.0831125339471441</v>
      </c>
      <c r="G126" s="75">
        <v>3.8665912524999442</v>
      </c>
      <c r="H126" s="75">
        <v>4.3313810545772498</v>
      </c>
      <c r="I126" s="75">
        <v>-2.9851213198388393</v>
      </c>
      <c r="J126" s="75">
        <v>-1.4885904203310929E-2</v>
      </c>
      <c r="K126" s="75">
        <v>-0.6961263826594859</v>
      </c>
      <c r="L126" s="75">
        <v>0.20194648616467248</v>
      </c>
      <c r="M126" s="75">
        <v>1.6519426781542279E-2</v>
      </c>
      <c r="N126" s="75">
        <v>1.1114930485507131</v>
      </c>
      <c r="O126" s="75">
        <v>1.4045210023236478</v>
      </c>
      <c r="P126" s="75">
        <v>-0.95775853540034461</v>
      </c>
      <c r="Q126" s="75">
        <v>1.197662261635557</v>
      </c>
      <c r="R126" s="75">
        <v>-1.39454693141127</v>
      </c>
      <c r="S126" s="75">
        <v>-1.916375412255519</v>
      </c>
      <c r="T126" s="75">
        <v>2.625176927863123</v>
      </c>
      <c r="U126" s="75">
        <v>1.7978718294424851</v>
      </c>
      <c r="V126" s="75">
        <v>-1.8964617435933491</v>
      </c>
      <c r="W126" s="75">
        <v>2.760232474969456</v>
      </c>
      <c r="X126" s="75">
        <v>-1.4835096529336624</v>
      </c>
      <c r="Y126" s="75">
        <v>4.3951981086765244</v>
      </c>
      <c r="Z126" s="75">
        <v>0.3203520061540388</v>
      </c>
      <c r="AA126" s="75">
        <v>-6.4984986311168598</v>
      </c>
      <c r="AB126" s="75">
        <v>4.4353410214496733</v>
      </c>
      <c r="AC126" s="75">
        <v>-1.0676068938195442</v>
      </c>
      <c r="AD126" s="75">
        <v>3.1649793606379291</v>
      </c>
      <c r="AE126" s="75">
        <v>2.2181691464895152</v>
      </c>
      <c r="AF126" s="75">
        <v>10.122843000975053</v>
      </c>
      <c r="AG126" s="75">
        <v>-6.4281352489707331</v>
      </c>
      <c r="AH126" s="75">
        <v>-1.6466867142692365</v>
      </c>
      <c r="AI126" s="75">
        <v>-0.81021643417639666</v>
      </c>
      <c r="AJ126" s="75">
        <v>23.902771643711844</v>
      </c>
      <c r="AK126" s="75">
        <v>-21.75276207188432</v>
      </c>
      <c r="AL126" s="75">
        <v>21.679586475492215</v>
      </c>
      <c r="AM126" s="75">
        <v>-4.1723415130925758</v>
      </c>
      <c r="AN126" s="75">
        <v>1.7994725262697955</v>
      </c>
      <c r="AO126" s="75">
        <v>4.8994200014700766</v>
      </c>
      <c r="AP126" s="75">
        <v>-3.3435993882297623</v>
      </c>
      <c r="AQ126" s="75">
        <v>0.29004098088674368</v>
      </c>
      <c r="AR126" s="75">
        <v>0.25476895780623465</v>
      </c>
      <c r="AS126" s="75">
        <v>0.60897451512053635</v>
      </c>
      <c r="AT126" s="75">
        <v>2.3044059920006958</v>
      </c>
      <c r="AU126" s="75">
        <v>9.4142216692503666E-2</v>
      </c>
      <c r="AV126" s="75">
        <v>0.94565253238540947</v>
      </c>
      <c r="AW126" s="75">
        <v>-2.2559277993558311</v>
      </c>
      <c r="AX126" s="75">
        <v>1.3111126989084028</v>
      </c>
      <c r="AY126" s="75">
        <v>3.157323817437387</v>
      </c>
      <c r="AZ126" s="75">
        <v>2.6549249580767338</v>
      </c>
      <c r="BA126" s="75">
        <v>-0.51206192985398502</v>
      </c>
      <c r="BB126" s="75">
        <v>-0.2235467729675662</v>
      </c>
      <c r="BC126" s="75">
        <v>-0.46095854255953839</v>
      </c>
      <c r="BD126" s="75">
        <v>-7.4191592684596515</v>
      </c>
      <c r="BE126" s="75">
        <v>5.9046141044704967</v>
      </c>
      <c r="BF126" s="75">
        <v>1.1412015846869821</v>
      </c>
      <c r="BG126" s="75">
        <v>0.72076834692053637</v>
      </c>
      <c r="BH126" s="75">
        <v>1.212695902219636</v>
      </c>
      <c r="BI126" s="75">
        <v>3.7656410444477899</v>
      </c>
      <c r="BJ126" s="75">
        <v>-2.7608252571488094</v>
      </c>
      <c r="BK126" s="75">
        <v>2.3840063840709007</v>
      </c>
      <c r="BL126" s="75">
        <v>0.83461274382278816</v>
      </c>
      <c r="BM126" s="75">
        <v>0.88017045879378486</v>
      </c>
      <c r="BN126" s="75">
        <v>-5.5392421239659484E-2</v>
      </c>
      <c r="BO126" s="75">
        <v>-1.8009182403589108</v>
      </c>
      <c r="BP126" s="75">
        <v>2.9871933484180886</v>
      </c>
      <c r="BQ126" s="75">
        <v>-43.483082589753373</v>
      </c>
      <c r="BR126" s="75">
        <v>35.528278881438922</v>
      </c>
      <c r="BS126" s="76">
        <v>41.581176594770966</v>
      </c>
    </row>
    <row r="127" spans="1:71">
      <c r="A127" s="43"/>
      <c r="B127" s="204"/>
      <c r="C127" s="45" t="s">
        <v>139</v>
      </c>
      <c r="D127" s="207" t="s">
        <v>27</v>
      </c>
      <c r="E127" s="78"/>
      <c r="F127" s="75">
        <v>9.1734750395746829</v>
      </c>
      <c r="G127" s="75">
        <v>4.0242932548158308</v>
      </c>
      <c r="H127" s="75">
        <v>2.8828132200038112</v>
      </c>
      <c r="I127" s="75">
        <v>0.59588911487176688</v>
      </c>
      <c r="J127" s="75">
        <v>26.537252533006821</v>
      </c>
      <c r="K127" s="75">
        <v>-38.675236907758674</v>
      </c>
      <c r="L127" s="75">
        <v>26.209767884143602</v>
      </c>
      <c r="M127" s="75">
        <v>-0.20104810178153798</v>
      </c>
      <c r="N127" s="75">
        <v>4.21118879209439</v>
      </c>
      <c r="O127" s="75">
        <v>8.2805551318921005</v>
      </c>
      <c r="P127" s="75">
        <v>4.1690941745724075</v>
      </c>
      <c r="Q127" s="75">
        <v>-5.2579432538592386</v>
      </c>
      <c r="R127" s="75">
        <v>-3.1915914763473694</v>
      </c>
      <c r="S127" s="75">
        <v>9.1279363287818143</v>
      </c>
      <c r="T127" s="75">
        <v>-8.3249929545485628</v>
      </c>
      <c r="U127" s="75">
        <v>6.9265545850914094</v>
      </c>
      <c r="V127" s="75">
        <v>-12.8981580477259</v>
      </c>
      <c r="W127" s="75">
        <v>0.96098101597038976</v>
      </c>
      <c r="X127" s="75">
        <v>3.1018608819522768</v>
      </c>
      <c r="Y127" s="75">
        <v>3.2135563093108317</v>
      </c>
      <c r="Z127" s="75">
        <v>1.3147583484225436</v>
      </c>
      <c r="AA127" s="75">
        <v>-11.670754786910393</v>
      </c>
      <c r="AB127" s="75">
        <v>3.5051461532656276</v>
      </c>
      <c r="AC127" s="75">
        <v>-1.7149808404374909</v>
      </c>
      <c r="AD127" s="75">
        <v>2.840907781038311</v>
      </c>
      <c r="AE127" s="75">
        <v>2.4586728552478974</v>
      </c>
      <c r="AF127" s="75">
        <v>8.6842493746113121</v>
      </c>
      <c r="AG127" s="75">
        <v>-3.8041907751610893</v>
      </c>
      <c r="AH127" s="75">
        <v>3.5042070961021352</v>
      </c>
      <c r="AI127" s="75">
        <v>9.117029740291116E-2</v>
      </c>
      <c r="AJ127" s="75">
        <v>-13.49678329944885</v>
      </c>
      <c r="AK127" s="75">
        <v>10.698613974044719</v>
      </c>
      <c r="AL127" s="75">
        <v>5.7078732045914364</v>
      </c>
      <c r="AM127" s="75">
        <v>-6.1454205513879003</v>
      </c>
      <c r="AN127" s="75">
        <v>1.1890750905064777</v>
      </c>
      <c r="AO127" s="75">
        <v>-6.2937666375198376</v>
      </c>
      <c r="AP127" s="75">
        <v>2.2915602869612428</v>
      </c>
      <c r="AQ127" s="75">
        <v>3.6590224699398561</v>
      </c>
      <c r="AR127" s="75">
        <v>22.396859050638724</v>
      </c>
      <c r="AS127" s="75">
        <v>-13.191382136601987</v>
      </c>
      <c r="AT127" s="75">
        <v>-7.8743076891572485</v>
      </c>
      <c r="AU127" s="75">
        <v>2.2226201909134602</v>
      </c>
      <c r="AV127" s="75">
        <v>2.3559995572405512</v>
      </c>
      <c r="AW127" s="75">
        <v>11.974713728901577</v>
      </c>
      <c r="AX127" s="75">
        <v>-17.263327526381531</v>
      </c>
      <c r="AY127" s="75">
        <v>-3.8919461996483733</v>
      </c>
      <c r="AZ127" s="75">
        <v>-4.8824819277385814</v>
      </c>
      <c r="BA127" s="75">
        <v>11.622572873429732</v>
      </c>
      <c r="BB127" s="75">
        <v>-15.285150780463738</v>
      </c>
      <c r="BC127" s="75">
        <v>21.247066097138784</v>
      </c>
      <c r="BD127" s="75">
        <v>-8.2633971759424441</v>
      </c>
      <c r="BE127" s="75">
        <v>6.525606452292962</v>
      </c>
      <c r="BF127" s="75">
        <v>2.0350045459989587</v>
      </c>
      <c r="BG127" s="75">
        <v>6.8248439510189627</v>
      </c>
      <c r="BH127" s="75">
        <v>-5.5402975156245873</v>
      </c>
      <c r="BI127" s="75">
        <v>-4.4394124410113989</v>
      </c>
      <c r="BJ127" s="75">
        <v>14.946327444759902</v>
      </c>
      <c r="BK127" s="75">
        <v>-14.300019937491882</v>
      </c>
      <c r="BL127" s="75">
        <v>19.846722033695258</v>
      </c>
      <c r="BM127" s="75">
        <v>14.862243375775179</v>
      </c>
      <c r="BN127" s="75">
        <v>8.4405947097580452</v>
      </c>
      <c r="BO127" s="75">
        <v>-13.45547192217083</v>
      </c>
      <c r="BP127" s="75">
        <v>-8.2492861810430327</v>
      </c>
      <c r="BQ127" s="75">
        <v>7.6015949460002616</v>
      </c>
      <c r="BR127" s="75">
        <v>-2.8071296902961791</v>
      </c>
      <c r="BS127" s="76">
        <v>-0.64752141201603308</v>
      </c>
    </row>
    <row r="128" spans="1:71">
      <c r="A128" s="48"/>
      <c r="B128" s="204" t="s">
        <v>3</v>
      </c>
      <c r="C128" s="44"/>
      <c r="D128" s="205" t="s">
        <v>10</v>
      </c>
      <c r="E128" s="79"/>
      <c r="F128" s="216">
        <v>2.1434948750406591</v>
      </c>
      <c r="G128" s="216">
        <v>-1.1196611191264196</v>
      </c>
      <c r="H128" s="216">
        <v>0.22298843314554517</v>
      </c>
      <c r="I128" s="216">
        <v>1.597801587841488</v>
      </c>
      <c r="J128" s="216">
        <v>-0.68188118246432339</v>
      </c>
      <c r="K128" s="216">
        <v>2.5443371826647194</v>
      </c>
      <c r="L128" s="216">
        <v>-0.78533501256322324</v>
      </c>
      <c r="M128" s="216">
        <v>-2.4503899402794076</v>
      </c>
      <c r="N128" s="216">
        <v>1.098826974246407</v>
      </c>
      <c r="O128" s="216">
        <v>2.9299145305528214</v>
      </c>
      <c r="P128" s="216">
        <v>4.1122410688200262</v>
      </c>
      <c r="Q128" s="216">
        <v>2.6169449597307448</v>
      </c>
      <c r="R128" s="216">
        <v>-0.56691380383540491</v>
      </c>
      <c r="S128" s="216">
        <v>4.8393718705335829</v>
      </c>
      <c r="T128" s="216">
        <v>-1.0573657308098205</v>
      </c>
      <c r="U128" s="216">
        <v>3.9343206983455588</v>
      </c>
      <c r="V128" s="216">
        <v>3.1266747828353516</v>
      </c>
      <c r="W128" s="216">
        <v>3.7777035543065551</v>
      </c>
      <c r="X128" s="216">
        <v>5.3610534664651652</v>
      </c>
      <c r="Y128" s="216">
        <v>2.0308102748476813</v>
      </c>
      <c r="Z128" s="216">
        <v>2.8087509829943968</v>
      </c>
      <c r="AA128" s="216">
        <v>-1.1156126517664688</v>
      </c>
      <c r="AB128" s="216">
        <v>1.3946298001728366</v>
      </c>
      <c r="AC128" s="216">
        <v>5.9113362559902924</v>
      </c>
      <c r="AD128" s="216">
        <v>6.4180976230462363</v>
      </c>
      <c r="AE128" s="216">
        <v>3.35893390180415</v>
      </c>
      <c r="AF128" s="216">
        <v>0.71903431501371529</v>
      </c>
      <c r="AG128" s="216">
        <v>0.88681405448160433</v>
      </c>
      <c r="AH128" s="216">
        <v>0.45781897887782463</v>
      </c>
      <c r="AI128" s="216">
        <v>0.18411570202859195</v>
      </c>
      <c r="AJ128" s="216">
        <v>0.99423117191273036</v>
      </c>
      <c r="AK128" s="216">
        <v>1.5641555904982312</v>
      </c>
      <c r="AL128" s="216">
        <v>1.9294718586981787</v>
      </c>
      <c r="AM128" s="216">
        <v>1.9552647815186361</v>
      </c>
      <c r="AN128" s="216">
        <v>1.0198885677934015</v>
      </c>
      <c r="AO128" s="216">
        <v>-1.4618781580940379</v>
      </c>
      <c r="AP128" s="216">
        <v>-4.3213324084055103</v>
      </c>
      <c r="AQ128" s="216">
        <v>2.5051178670006209</v>
      </c>
      <c r="AR128" s="216">
        <v>-4.3894928669828914E-2</v>
      </c>
      <c r="AS128" s="216">
        <v>-5.3967438058222683E-2</v>
      </c>
      <c r="AT128" s="216">
        <v>0.15601676945378529</v>
      </c>
      <c r="AU128" s="216">
        <v>-2.6965981911853589</v>
      </c>
      <c r="AV128" s="216">
        <v>0.5858719869660689</v>
      </c>
      <c r="AW128" s="216">
        <v>1.2168050077804082</v>
      </c>
      <c r="AX128" s="216">
        <v>-4.0683660629979812</v>
      </c>
      <c r="AY128" s="216">
        <v>1.1415209175045646</v>
      </c>
      <c r="AZ128" s="216">
        <v>-2.8207876732551824</v>
      </c>
      <c r="BA128" s="216">
        <v>-2.9306535611661388</v>
      </c>
      <c r="BB128" s="216">
        <v>0.97369002637195479</v>
      </c>
      <c r="BC128" s="216">
        <v>-1.9735005738589422</v>
      </c>
      <c r="BD128" s="216">
        <v>-0.17944591837449764</v>
      </c>
      <c r="BE128" s="216">
        <v>-2.4379572953945114</v>
      </c>
      <c r="BF128" s="216">
        <v>1.2726586985466497</v>
      </c>
      <c r="BG128" s="216">
        <v>1.6111575963871871</v>
      </c>
      <c r="BH128" s="216">
        <v>-0.27123908139114405</v>
      </c>
      <c r="BI128" s="216">
        <v>1.6400439038771282</v>
      </c>
      <c r="BJ128" s="216">
        <v>-1.2500568706377067</v>
      </c>
      <c r="BK128" s="216">
        <v>0.13712668213740642</v>
      </c>
      <c r="BL128" s="216">
        <v>-7.1375212292736023E-2</v>
      </c>
      <c r="BM128" s="216">
        <v>-2.1087693035969437</v>
      </c>
      <c r="BN128" s="216">
        <v>-19.369449131466794</v>
      </c>
      <c r="BO128" s="216">
        <v>2.1216312081076012</v>
      </c>
      <c r="BP128" s="216">
        <v>-1.1345541494478653</v>
      </c>
      <c r="BQ128" s="216">
        <v>5.3308737287355257</v>
      </c>
      <c r="BR128" s="216">
        <v>8.3560761346916479E-2</v>
      </c>
      <c r="BS128" s="217">
        <v>-0.17246606660506814</v>
      </c>
    </row>
    <row r="129" spans="1:71">
      <c r="A129" s="48"/>
      <c r="B129" s="204"/>
      <c r="C129" s="44" t="s">
        <v>28</v>
      </c>
      <c r="D129" s="207" t="s">
        <v>29</v>
      </c>
      <c r="E129" s="79"/>
      <c r="F129" s="75">
        <v>7.1245775344489743</v>
      </c>
      <c r="G129" s="75">
        <v>-0.25091976473987643</v>
      </c>
      <c r="H129" s="75">
        <v>1.9106567165692638</v>
      </c>
      <c r="I129" s="75">
        <v>6.8395953097449649</v>
      </c>
      <c r="J129" s="75">
        <v>-14.337407889704508</v>
      </c>
      <c r="K129" s="75">
        <v>21.014333362712762</v>
      </c>
      <c r="L129" s="75">
        <v>9.7631345387503785</v>
      </c>
      <c r="M129" s="75">
        <v>-12.637891204096604</v>
      </c>
      <c r="N129" s="75">
        <v>10.374171906995528</v>
      </c>
      <c r="O129" s="75">
        <v>-5.585501659281789</v>
      </c>
      <c r="P129" s="75">
        <v>14.161265166296744</v>
      </c>
      <c r="Q129" s="75">
        <v>-3.4206832003925314</v>
      </c>
      <c r="R129" s="75">
        <v>-1.5548446697342939</v>
      </c>
      <c r="S129" s="75">
        <v>-0.45752665895646771</v>
      </c>
      <c r="T129" s="75">
        <v>2.0188093695977329</v>
      </c>
      <c r="U129" s="75">
        <v>-4.9505711591692716</v>
      </c>
      <c r="V129" s="75">
        <v>6.1771839865643443</v>
      </c>
      <c r="W129" s="75">
        <v>-2.9276242906774002</v>
      </c>
      <c r="X129" s="75">
        <v>3.2229031748801447</v>
      </c>
      <c r="Y129" s="75">
        <v>7.6881265974677149E-2</v>
      </c>
      <c r="Z129" s="75">
        <v>10.026155184212044</v>
      </c>
      <c r="AA129" s="75">
        <v>-13.906799702098979</v>
      </c>
      <c r="AB129" s="75">
        <v>-1.8362212669813118</v>
      </c>
      <c r="AC129" s="75">
        <v>14.435427156605883</v>
      </c>
      <c r="AD129" s="75">
        <v>6.1791359330765943</v>
      </c>
      <c r="AE129" s="75">
        <v>4.1473177735355193</v>
      </c>
      <c r="AF129" s="75">
        <v>1.2961512089438258</v>
      </c>
      <c r="AG129" s="75">
        <v>4.5712625592085914</v>
      </c>
      <c r="AH129" s="75">
        <v>-0.7280091902830037</v>
      </c>
      <c r="AI129" s="75">
        <v>-10.387743185706469</v>
      </c>
      <c r="AJ129" s="75">
        <v>3.3635729094539784</v>
      </c>
      <c r="AK129" s="75">
        <v>-18.962053974669828</v>
      </c>
      <c r="AL129" s="75">
        <v>21.80850528132892</v>
      </c>
      <c r="AM129" s="75">
        <v>-6.7383350183209245</v>
      </c>
      <c r="AN129" s="75">
        <v>35.803268284561511</v>
      </c>
      <c r="AO129" s="75">
        <v>-9.703859095473689</v>
      </c>
      <c r="AP129" s="75">
        <v>-13.183136641696152</v>
      </c>
      <c r="AQ129" s="75">
        <v>-5.6440663037262766</v>
      </c>
      <c r="AR129" s="75">
        <v>14.188668353581676</v>
      </c>
      <c r="AS129" s="75">
        <v>-2.783548319003188</v>
      </c>
      <c r="AT129" s="75">
        <v>-1.8638283266064803</v>
      </c>
      <c r="AU129" s="75">
        <v>-9.883671069546125</v>
      </c>
      <c r="AV129" s="75">
        <v>13.26010081585369</v>
      </c>
      <c r="AW129" s="75">
        <v>0.95115300858081753</v>
      </c>
      <c r="AX129" s="75">
        <v>-1.4687057807802404</v>
      </c>
      <c r="AY129" s="75">
        <v>18.863811685454152</v>
      </c>
      <c r="AZ129" s="75">
        <v>1.3430839450978311</v>
      </c>
      <c r="BA129" s="75">
        <v>-7.8884459957365323</v>
      </c>
      <c r="BB129" s="75">
        <v>-3.1217392645634447</v>
      </c>
      <c r="BC129" s="75">
        <v>-6.9007118771111209E-2</v>
      </c>
      <c r="BD129" s="75">
        <v>5.5717230796990691</v>
      </c>
      <c r="BE129" s="75">
        <v>-7.8241757703326584</v>
      </c>
      <c r="BF129" s="75">
        <v>-3.2386268886724139</v>
      </c>
      <c r="BG129" s="75">
        <v>2.1341861201968442</v>
      </c>
      <c r="BH129" s="75">
        <v>2.7701714354144542</v>
      </c>
      <c r="BI129" s="75">
        <v>-0.55406242401862471</v>
      </c>
      <c r="BJ129" s="75">
        <v>-8.8331619130597687</v>
      </c>
      <c r="BK129" s="75">
        <v>4.5233806163200683</v>
      </c>
      <c r="BL129" s="75">
        <v>6.8349281747612309</v>
      </c>
      <c r="BM129" s="75">
        <v>-11.042813728076695</v>
      </c>
      <c r="BN129" s="75">
        <v>-50.052299498221778</v>
      </c>
      <c r="BO129" s="75">
        <v>10.691920870461516</v>
      </c>
      <c r="BP129" s="75">
        <v>-15.574824344744599</v>
      </c>
      <c r="BQ129" s="75">
        <v>51.047514625170635</v>
      </c>
      <c r="BR129" s="75">
        <v>-2.3694972770676372</v>
      </c>
      <c r="BS129" s="76">
        <v>-4.8578401169107934</v>
      </c>
    </row>
    <row r="130" spans="1:71" ht="24">
      <c r="A130" s="47"/>
      <c r="B130" s="204"/>
      <c r="C130" s="44" t="s">
        <v>162</v>
      </c>
      <c r="D130" s="207" t="s">
        <v>30</v>
      </c>
      <c r="E130" s="74"/>
      <c r="F130" s="75">
        <v>1.194341140877313</v>
      </c>
      <c r="G130" s="75">
        <v>0.15116071876018111</v>
      </c>
      <c r="H130" s="75">
        <v>-0.83904836785589509</v>
      </c>
      <c r="I130" s="75">
        <v>0.17774728833465758</v>
      </c>
      <c r="J130" s="75">
        <v>0.37052889841685044</v>
      </c>
      <c r="K130" s="75">
        <v>-0.68282216873785728</v>
      </c>
      <c r="L130" s="75">
        <v>-1.7287838573540313</v>
      </c>
      <c r="M130" s="75">
        <v>-1.1274509551552825</v>
      </c>
      <c r="N130" s="75">
        <v>0.26893639966199601</v>
      </c>
      <c r="O130" s="75">
        <v>3.3003672359150897</v>
      </c>
      <c r="P130" s="75">
        <v>4.4546370600845364</v>
      </c>
      <c r="Q130" s="75">
        <v>3.8547400542737336</v>
      </c>
      <c r="R130" s="75">
        <v>2.5871896820412559</v>
      </c>
      <c r="S130" s="75">
        <v>6.3689667668852792</v>
      </c>
      <c r="T130" s="75">
        <v>2.1206116491913463</v>
      </c>
      <c r="U130" s="75">
        <v>3.078180578690052</v>
      </c>
      <c r="V130" s="75">
        <v>3.2890412768443724</v>
      </c>
      <c r="W130" s="75">
        <v>3.4558273920819005</v>
      </c>
      <c r="X130" s="75">
        <v>6.885235135660551</v>
      </c>
      <c r="Y130" s="75">
        <v>3.8320880002670634</v>
      </c>
      <c r="Z130" s="75">
        <v>3.2960311486046407</v>
      </c>
      <c r="AA130" s="75">
        <v>2.5185518605718187</v>
      </c>
      <c r="AB130" s="75">
        <v>2.5734611858653835</v>
      </c>
      <c r="AC130" s="75">
        <v>5.9166882320856615</v>
      </c>
      <c r="AD130" s="75">
        <v>7.4350483366282845</v>
      </c>
      <c r="AE130" s="75">
        <v>1.7880889271078928</v>
      </c>
      <c r="AF130" s="75">
        <v>1.4666638246955159</v>
      </c>
      <c r="AG130" s="75">
        <v>-0.87532941503674522</v>
      </c>
      <c r="AH130" s="75">
        <v>0.70083500878612881</v>
      </c>
      <c r="AI130" s="75">
        <v>0.94673094424642557</v>
      </c>
      <c r="AJ130" s="75">
        <v>2.875598022131328</v>
      </c>
      <c r="AK130" s="75">
        <v>4.6051249368232163</v>
      </c>
      <c r="AL130" s="75">
        <v>0.20461173961700752</v>
      </c>
      <c r="AM130" s="75">
        <v>3.0336256392605492</v>
      </c>
      <c r="AN130" s="75">
        <v>-3.0122059207479595</v>
      </c>
      <c r="AO130" s="75">
        <v>-0.52812229880460393</v>
      </c>
      <c r="AP130" s="75">
        <v>-3.2185733013920128</v>
      </c>
      <c r="AQ130" s="75">
        <v>2.8649861522795277</v>
      </c>
      <c r="AR130" s="75">
        <v>-0.63603151596312557</v>
      </c>
      <c r="AS130" s="75">
        <v>0.70078857820467988</v>
      </c>
      <c r="AT130" s="75">
        <v>-0.3473902026356086</v>
      </c>
      <c r="AU130" s="75">
        <v>-3.4380464602227931</v>
      </c>
      <c r="AV130" s="75">
        <v>1.3434959296190243</v>
      </c>
      <c r="AW130" s="75">
        <v>-2.9597007228965566</v>
      </c>
      <c r="AX130" s="75">
        <v>-4.476367818760437</v>
      </c>
      <c r="AY130" s="75">
        <v>-5.0954867927116396</v>
      </c>
      <c r="AZ130" s="75">
        <v>-1.0466240796755955</v>
      </c>
      <c r="BA130" s="75">
        <v>-1.6024971783050006</v>
      </c>
      <c r="BB130" s="75">
        <v>2.6925330709926669</v>
      </c>
      <c r="BC130" s="75">
        <v>0.95383156149281945</v>
      </c>
      <c r="BD130" s="75">
        <v>-0.97756914306013698</v>
      </c>
      <c r="BE130" s="75">
        <v>-1.9693486490187269</v>
      </c>
      <c r="BF130" s="75">
        <v>3.543123350671479</v>
      </c>
      <c r="BG130" s="75">
        <v>1.1849740497458185</v>
      </c>
      <c r="BH130" s="75">
        <v>0.16672981496409989</v>
      </c>
      <c r="BI130" s="75">
        <v>0.79266949779362506</v>
      </c>
      <c r="BJ130" s="75">
        <v>1.4272650191449827</v>
      </c>
      <c r="BK130" s="75">
        <v>-0.58216099078460104</v>
      </c>
      <c r="BL130" s="75">
        <v>-1.4107360023803324</v>
      </c>
      <c r="BM130" s="75">
        <v>-9.8563418428057048E-2</v>
      </c>
      <c r="BN130" s="75">
        <v>-13.566147602346277</v>
      </c>
      <c r="BO130" s="75">
        <v>-0.40730344555686315</v>
      </c>
      <c r="BP130" s="75">
        <v>0.26535542726603012</v>
      </c>
      <c r="BQ130" s="75">
        <v>-1.6036885366164597</v>
      </c>
      <c r="BR130" s="75">
        <v>-2.7908393130413458</v>
      </c>
      <c r="BS130" s="76">
        <v>4.4592906186177004</v>
      </c>
    </row>
    <row r="131" spans="1:71">
      <c r="A131" s="43"/>
      <c r="B131" s="44"/>
      <c r="C131" s="44" t="s">
        <v>31</v>
      </c>
      <c r="D131" s="207" t="s">
        <v>32</v>
      </c>
      <c r="E131" s="78"/>
      <c r="F131" s="75">
        <v>11.367668663517179</v>
      </c>
      <c r="G131" s="75">
        <v>-10.36368850536094</v>
      </c>
      <c r="H131" s="75">
        <v>12.012251441614836</v>
      </c>
      <c r="I131" s="75">
        <v>-12.0060500704449</v>
      </c>
      <c r="J131" s="75">
        <v>19.313738410414544</v>
      </c>
      <c r="K131" s="75">
        <v>-8.0061309291568818</v>
      </c>
      <c r="L131" s="75">
        <v>-15.659257879031458</v>
      </c>
      <c r="M131" s="75">
        <v>7.7289395610908826</v>
      </c>
      <c r="N131" s="75">
        <v>-9.5370500068932813</v>
      </c>
      <c r="O131" s="75">
        <v>19.253759324720903</v>
      </c>
      <c r="P131" s="75">
        <v>-7.9968812190694223</v>
      </c>
      <c r="Q131" s="75">
        <v>1.8918452300403317</v>
      </c>
      <c r="R131" s="75">
        <v>-6.4783578319030113</v>
      </c>
      <c r="S131" s="75">
        <v>-2.6273288716293024</v>
      </c>
      <c r="T131" s="75">
        <v>-10.061031295262239</v>
      </c>
      <c r="U131" s="75">
        <v>24.769363439413013</v>
      </c>
      <c r="V131" s="75">
        <v>-8.9973463510576153</v>
      </c>
      <c r="W131" s="75">
        <v>19.356776541531445</v>
      </c>
      <c r="X131" s="75">
        <v>9.7651574790265983</v>
      </c>
      <c r="Y131" s="75">
        <v>-6.2898864185318075</v>
      </c>
      <c r="Z131" s="75">
        <v>0.15838948059523261</v>
      </c>
      <c r="AA131" s="75">
        <v>-16.516740649694825</v>
      </c>
      <c r="AB131" s="75">
        <v>12.082716550634288</v>
      </c>
      <c r="AC131" s="75">
        <v>-9.2327393101422075</v>
      </c>
      <c r="AD131" s="75">
        <v>-2.2006805415337425</v>
      </c>
      <c r="AE131" s="75">
        <v>-1.8453419918338199</v>
      </c>
      <c r="AF131" s="75">
        <v>4.5346620735940064</v>
      </c>
      <c r="AG131" s="75">
        <v>12.06650851014021</v>
      </c>
      <c r="AH131" s="75">
        <v>8.8697057701208735</v>
      </c>
      <c r="AI131" s="75">
        <v>-0.56521011756964867</v>
      </c>
      <c r="AJ131" s="75">
        <v>-8.5591563259091856</v>
      </c>
      <c r="AK131" s="75">
        <v>0.89542209607304812</v>
      </c>
      <c r="AL131" s="75">
        <v>-2.4586721297701359</v>
      </c>
      <c r="AM131" s="75">
        <v>-15.676903505919611</v>
      </c>
      <c r="AN131" s="75">
        <v>2.8267991897965743</v>
      </c>
      <c r="AO131" s="75">
        <v>14.614705158128928</v>
      </c>
      <c r="AP131" s="75">
        <v>-12.675883231230458</v>
      </c>
      <c r="AQ131" s="75">
        <v>2.5637661715655753</v>
      </c>
      <c r="AR131" s="75">
        <v>4.4720252062193708</v>
      </c>
      <c r="AS131" s="75">
        <v>-16.619447187327012</v>
      </c>
      <c r="AT131" s="75">
        <v>13.883366474441146</v>
      </c>
      <c r="AU131" s="75">
        <v>6.0982471001852474</v>
      </c>
      <c r="AV131" s="75">
        <v>-7.4864852653248164</v>
      </c>
      <c r="AW131" s="75">
        <v>16.031757484967386</v>
      </c>
      <c r="AX131" s="75">
        <v>1.6665517583428908</v>
      </c>
      <c r="AY131" s="75">
        <v>-5.0956653300708439</v>
      </c>
      <c r="AZ131" s="75">
        <v>-5.3488016790262094</v>
      </c>
      <c r="BA131" s="75">
        <v>-9.7087294569499534</v>
      </c>
      <c r="BB131" s="75">
        <v>-3.4101284345951512</v>
      </c>
      <c r="BC131" s="75">
        <v>-23.618964782036059</v>
      </c>
      <c r="BD131" s="75">
        <v>3.3005212011705964</v>
      </c>
      <c r="BE131" s="75">
        <v>-12.443767218570272</v>
      </c>
      <c r="BF131" s="75">
        <v>15.067202514448724</v>
      </c>
      <c r="BG131" s="75">
        <v>-0.7720595787925788</v>
      </c>
      <c r="BH131" s="75">
        <v>4.2931805595870003</v>
      </c>
      <c r="BI131" s="75">
        <v>2.1607501028820764</v>
      </c>
      <c r="BJ131" s="75">
        <v>-13.496508829300524</v>
      </c>
      <c r="BK131" s="75">
        <v>13.109097386651385</v>
      </c>
      <c r="BL131" s="75">
        <v>5.7899117142101062</v>
      </c>
      <c r="BM131" s="75">
        <v>-1.6573228901295209</v>
      </c>
      <c r="BN131" s="75">
        <v>3.9852213793300137</v>
      </c>
      <c r="BO131" s="75">
        <v>16.688889702809348</v>
      </c>
      <c r="BP131" s="75">
        <v>15.958451000365059</v>
      </c>
      <c r="BQ131" s="75">
        <v>-12.561561156571571</v>
      </c>
      <c r="BR131" s="75">
        <v>11.250326426737047</v>
      </c>
      <c r="BS131" s="76">
        <v>-10.493668403389279</v>
      </c>
    </row>
    <row r="132" spans="1:71">
      <c r="A132" s="43"/>
      <c r="B132" s="44"/>
      <c r="C132" s="44" t="s">
        <v>33</v>
      </c>
      <c r="D132" s="207" t="s">
        <v>34</v>
      </c>
      <c r="E132" s="78"/>
      <c r="F132" s="75">
        <v>-2.7684086459166934</v>
      </c>
      <c r="G132" s="75">
        <v>-5.4747886364001914</v>
      </c>
      <c r="H132" s="75">
        <v>1.5515536995387436</v>
      </c>
      <c r="I132" s="75">
        <v>11.007447613080032</v>
      </c>
      <c r="J132" s="75">
        <v>-4.5070835995357612</v>
      </c>
      <c r="K132" s="75">
        <v>5.480022099808707</v>
      </c>
      <c r="L132" s="75">
        <v>8.2787241010324237</v>
      </c>
      <c r="M132" s="75">
        <v>2.5621256137038841</v>
      </c>
      <c r="N132" s="75">
        <v>-2.5912445010051499</v>
      </c>
      <c r="O132" s="75">
        <v>3.0146176089564705</v>
      </c>
      <c r="P132" s="75">
        <v>0.16129742021291804</v>
      </c>
      <c r="Q132" s="75">
        <v>4.5397770674018716</v>
      </c>
      <c r="R132" s="75">
        <v>5.3091101972849515</v>
      </c>
      <c r="S132" s="75">
        <v>4.2511071834337173</v>
      </c>
      <c r="T132" s="75">
        <v>-19.170659447514453</v>
      </c>
      <c r="U132" s="75">
        <v>9.1939104879266438</v>
      </c>
      <c r="V132" s="75">
        <v>12.717790689854098</v>
      </c>
      <c r="W132" s="75">
        <v>-2.0497238024509272</v>
      </c>
      <c r="X132" s="75">
        <v>0.33659276827253848</v>
      </c>
      <c r="Y132" s="75">
        <v>-6.6623335232150964</v>
      </c>
      <c r="Z132" s="75">
        <v>-10.011471774101437</v>
      </c>
      <c r="AA132" s="75">
        <v>-2.7766474367228255</v>
      </c>
      <c r="AB132" s="75">
        <v>4.7986581010338085</v>
      </c>
      <c r="AC132" s="75">
        <v>-0.64496891906149756</v>
      </c>
      <c r="AD132" s="75">
        <v>4.4282252811687499</v>
      </c>
      <c r="AE132" s="75">
        <v>8.191374004804544</v>
      </c>
      <c r="AF132" s="75">
        <v>-0.86123039250082911</v>
      </c>
      <c r="AG132" s="75">
        <v>2.0698901122584488</v>
      </c>
      <c r="AH132" s="75">
        <v>2.3309594616203242</v>
      </c>
      <c r="AI132" s="75">
        <v>-11.172595554509869</v>
      </c>
      <c r="AJ132" s="75">
        <v>1.0784590876314866</v>
      </c>
      <c r="AK132" s="75">
        <v>8.5679902648389827</v>
      </c>
      <c r="AL132" s="75">
        <v>9.1025576148498573</v>
      </c>
      <c r="AM132" s="75">
        <v>-1.4509696289231755</v>
      </c>
      <c r="AN132" s="75">
        <v>1.1413302050115277</v>
      </c>
      <c r="AO132" s="75">
        <v>4.3452163846844627</v>
      </c>
      <c r="AP132" s="75">
        <v>0.51329774671977191</v>
      </c>
      <c r="AQ132" s="75">
        <v>6.5235413548345491</v>
      </c>
      <c r="AR132" s="75">
        <v>2.8307352615709647</v>
      </c>
      <c r="AS132" s="75">
        <v>-3.464173798086108</v>
      </c>
      <c r="AT132" s="75">
        <v>8.996497699355757</v>
      </c>
      <c r="AU132" s="75">
        <v>0.86795425011104044</v>
      </c>
      <c r="AV132" s="75">
        <v>-2.8402201288412812</v>
      </c>
      <c r="AW132" s="75">
        <v>3.958880420676266</v>
      </c>
      <c r="AX132" s="75">
        <v>-1.4126774713808032</v>
      </c>
      <c r="AY132" s="75">
        <v>1.3721364270984537</v>
      </c>
      <c r="AZ132" s="75">
        <v>-1.5553708335578591</v>
      </c>
      <c r="BA132" s="75">
        <v>-2.2772411760846154</v>
      </c>
      <c r="BB132" s="75">
        <v>2.3571193339514593</v>
      </c>
      <c r="BC132" s="75">
        <v>-2.8830258127335497</v>
      </c>
      <c r="BD132" s="75">
        <v>1.1215017941350425</v>
      </c>
      <c r="BE132" s="75">
        <v>-1.6004481839895277</v>
      </c>
      <c r="BF132" s="75">
        <v>-1.3777733597961941</v>
      </c>
      <c r="BG132" s="75">
        <v>2.5799848345490375</v>
      </c>
      <c r="BH132" s="75">
        <v>-4.3375034275669577E-2</v>
      </c>
      <c r="BI132" s="75">
        <v>0.48507651397117968</v>
      </c>
      <c r="BJ132" s="75">
        <v>-0.75912872347907978</v>
      </c>
      <c r="BK132" s="75">
        <v>-5.2604618563789955</v>
      </c>
      <c r="BL132" s="75">
        <v>-0.88508666909376643</v>
      </c>
      <c r="BM132" s="75">
        <v>-5.5824444075145152</v>
      </c>
      <c r="BN132" s="75">
        <v>-35.015416890540934</v>
      </c>
      <c r="BO132" s="75">
        <v>10.853734663908597</v>
      </c>
      <c r="BP132" s="75">
        <v>-0.13867115901776117</v>
      </c>
      <c r="BQ132" s="75">
        <v>33.093724386579879</v>
      </c>
      <c r="BR132" s="75">
        <v>-22.538702249138481</v>
      </c>
      <c r="BS132" s="76">
        <v>-0.19195736915925465</v>
      </c>
    </row>
    <row r="133" spans="1:71">
      <c r="A133" s="43"/>
      <c r="B133" s="44"/>
      <c r="C133" s="44" t="s">
        <v>35</v>
      </c>
      <c r="D133" s="207" t="s">
        <v>36</v>
      </c>
      <c r="E133" s="78"/>
      <c r="F133" s="75">
        <v>1.3463424994203876</v>
      </c>
      <c r="G133" s="75">
        <v>-1.2607368818469666</v>
      </c>
      <c r="H133" s="75">
        <v>2.6409973542769194</v>
      </c>
      <c r="I133" s="75">
        <v>1.5089350452466732</v>
      </c>
      <c r="J133" s="75">
        <v>2.3753083052898489</v>
      </c>
      <c r="K133" s="75">
        <v>2.5141597583383941</v>
      </c>
      <c r="L133" s="75">
        <v>-0.25672914958046533</v>
      </c>
      <c r="M133" s="75">
        <v>-0.26559390389681425</v>
      </c>
      <c r="N133" s="75">
        <v>-0.61798847327210638</v>
      </c>
      <c r="O133" s="75">
        <v>1.2235274217893277</v>
      </c>
      <c r="P133" s="75">
        <v>1.8334379428252419</v>
      </c>
      <c r="Q133" s="75">
        <v>-1.2798455134653892</v>
      </c>
      <c r="R133" s="75">
        <v>-4.1738889976969062E-2</v>
      </c>
      <c r="S133" s="75">
        <v>0.12701807206528315</v>
      </c>
      <c r="T133" s="75">
        <v>0.35900152416405717</v>
      </c>
      <c r="U133" s="75">
        <v>3.2226660880452869</v>
      </c>
      <c r="V133" s="75">
        <v>1.0806167210432704</v>
      </c>
      <c r="W133" s="75">
        <v>0.64286706004281768</v>
      </c>
      <c r="X133" s="75">
        <v>1.5084920924793579</v>
      </c>
      <c r="Y133" s="75">
        <v>1.6141294897845455</v>
      </c>
      <c r="Z133" s="75">
        <v>-0.19784494757116988</v>
      </c>
      <c r="AA133" s="75">
        <v>-7.8529771130872348</v>
      </c>
      <c r="AB133" s="75">
        <v>3.5434036187021718</v>
      </c>
      <c r="AC133" s="75">
        <v>0.32531943000704189</v>
      </c>
      <c r="AD133" s="75">
        <v>5.2037893539541642</v>
      </c>
      <c r="AE133" s="75">
        <v>2.9098983996764076</v>
      </c>
      <c r="AF133" s="75">
        <v>2.8734090448992333</v>
      </c>
      <c r="AG133" s="75">
        <v>3.4954462246268463</v>
      </c>
      <c r="AH133" s="75">
        <v>1.2048785449721322</v>
      </c>
      <c r="AI133" s="75">
        <v>-1.3871257002995065</v>
      </c>
      <c r="AJ133" s="75">
        <v>-2.2438001133472056</v>
      </c>
      <c r="AK133" s="75">
        <v>-2.3138681821362894</v>
      </c>
      <c r="AL133" s="75">
        <v>-0.68210728293905731</v>
      </c>
      <c r="AM133" s="75">
        <v>-0.5374153361004943</v>
      </c>
      <c r="AN133" s="75">
        <v>1.0968952763880537</v>
      </c>
      <c r="AO133" s="75">
        <v>0.48537916175710905</v>
      </c>
      <c r="AP133" s="75">
        <v>0.30834240331627427</v>
      </c>
      <c r="AQ133" s="75">
        <v>2.5538124578603316</v>
      </c>
      <c r="AR133" s="75">
        <v>1.6781015492585851</v>
      </c>
      <c r="AS133" s="75">
        <v>0.76089649122606318</v>
      </c>
      <c r="AT133" s="75">
        <v>2.1243425607057986</v>
      </c>
      <c r="AU133" s="75">
        <v>1.1398290844550019</v>
      </c>
      <c r="AV133" s="75">
        <v>3.6028309637752045</v>
      </c>
      <c r="AW133" s="75">
        <v>12.220925221056419</v>
      </c>
      <c r="AX133" s="75">
        <v>-0.87573749458795191</v>
      </c>
      <c r="AY133" s="75">
        <v>8.1262494785391937E-2</v>
      </c>
      <c r="AZ133" s="75">
        <v>-6.3510560779946701</v>
      </c>
      <c r="BA133" s="75">
        <v>-11.499685698556789</v>
      </c>
      <c r="BB133" s="75">
        <v>-2.2752332311027743</v>
      </c>
      <c r="BC133" s="75">
        <v>-3.4801232282540298</v>
      </c>
      <c r="BD133" s="75">
        <v>-1.0267390346170799</v>
      </c>
      <c r="BE133" s="75">
        <v>1.5434152075716128</v>
      </c>
      <c r="BF133" s="75">
        <v>1.9385043875912658</v>
      </c>
      <c r="BG133" s="75">
        <v>2.9241848195786133</v>
      </c>
      <c r="BH133" s="75">
        <v>-0.64262242519784252</v>
      </c>
      <c r="BI133" s="75">
        <v>-1.350187949866779</v>
      </c>
      <c r="BJ133" s="75">
        <v>-1.716751796553055</v>
      </c>
      <c r="BK133" s="75">
        <v>-1.0201622721051393</v>
      </c>
      <c r="BL133" s="75">
        <v>0.2970994169993304</v>
      </c>
      <c r="BM133" s="75">
        <v>-0.85769910656811987</v>
      </c>
      <c r="BN133" s="75">
        <v>-19.349811682553081</v>
      </c>
      <c r="BO133" s="75">
        <v>1.9011863500501391</v>
      </c>
      <c r="BP133" s="75">
        <v>-2.3911154261444381</v>
      </c>
      <c r="BQ133" s="75">
        <v>6.2883149164514691</v>
      </c>
      <c r="BR133" s="75">
        <v>-3.5131761118353211</v>
      </c>
      <c r="BS133" s="76">
        <v>-0.27533449122199727</v>
      </c>
    </row>
    <row r="134" spans="1:71" ht="24">
      <c r="A134" s="48"/>
      <c r="B134" s="204" t="s">
        <v>141</v>
      </c>
      <c r="C134" s="44"/>
      <c r="D134" s="205" t="s">
        <v>142</v>
      </c>
      <c r="E134" s="79"/>
      <c r="F134" s="216">
        <v>-0.10059640041980344</v>
      </c>
      <c r="G134" s="216">
        <v>-1.0806941178999665</v>
      </c>
      <c r="H134" s="216">
        <v>1.0446204395902612</v>
      </c>
      <c r="I134" s="216">
        <v>1.0250291972145646</v>
      </c>
      <c r="J134" s="216">
        <v>2.2256553764655962</v>
      </c>
      <c r="K134" s="216">
        <v>2.030520795467126</v>
      </c>
      <c r="L134" s="216">
        <v>1.1522622097486845</v>
      </c>
      <c r="M134" s="216">
        <v>1.411717568748557</v>
      </c>
      <c r="N134" s="216">
        <v>-0.84952387297644805</v>
      </c>
      <c r="O134" s="216">
        <v>2.7855757663571836</v>
      </c>
      <c r="P134" s="216">
        <v>2.7873014041796154</v>
      </c>
      <c r="Q134" s="216">
        <v>0.50160063785089903</v>
      </c>
      <c r="R134" s="216">
        <v>-0.37575479386140387</v>
      </c>
      <c r="S134" s="216">
        <v>-1.2013289785882506</v>
      </c>
      <c r="T134" s="216">
        <v>-0.99029884728200557</v>
      </c>
      <c r="U134" s="216">
        <v>1.6793522318218237</v>
      </c>
      <c r="V134" s="216">
        <v>0.8394283969308276</v>
      </c>
      <c r="W134" s="216">
        <v>-0.2909269265300054</v>
      </c>
      <c r="X134" s="216">
        <v>2.9362933363190677</v>
      </c>
      <c r="Y134" s="216">
        <v>-3.6639761793289125</v>
      </c>
      <c r="Z134" s="216">
        <v>0.62523439040045048</v>
      </c>
      <c r="AA134" s="216">
        <v>-3.3368876132381615</v>
      </c>
      <c r="AB134" s="216">
        <v>3.4340695756303319</v>
      </c>
      <c r="AC134" s="216">
        <v>2.4511915631596111</v>
      </c>
      <c r="AD134" s="216">
        <v>-0.69947534292394664</v>
      </c>
      <c r="AE134" s="216">
        <v>1.729275676319844</v>
      </c>
      <c r="AF134" s="216">
        <v>-0.64197558749738448</v>
      </c>
      <c r="AG134" s="216">
        <v>-0.39942952201104731</v>
      </c>
      <c r="AH134" s="216">
        <v>2.1933469321216705</v>
      </c>
      <c r="AI134" s="216">
        <v>6.0198312260922648E-2</v>
      </c>
      <c r="AJ134" s="216">
        <v>-1.5707627389719505</v>
      </c>
      <c r="AK134" s="216">
        <v>0.43776396036096799</v>
      </c>
      <c r="AL134" s="216">
        <v>3.2487091802313728</v>
      </c>
      <c r="AM134" s="216">
        <v>1.0473482108848202</v>
      </c>
      <c r="AN134" s="216">
        <v>2.5712420471741098</v>
      </c>
      <c r="AO134" s="216">
        <v>-2.7374247071838624</v>
      </c>
      <c r="AP134" s="216">
        <v>3.7324650160160076</v>
      </c>
      <c r="AQ134" s="216">
        <v>-0.7263214901839774</v>
      </c>
      <c r="AR134" s="216">
        <v>-0.22219258601913339</v>
      </c>
      <c r="AS134" s="216">
        <v>-0.25036706891984295</v>
      </c>
      <c r="AT134" s="216">
        <v>0.8845472642973391</v>
      </c>
      <c r="AU134" s="216">
        <v>1.9621349278761642</v>
      </c>
      <c r="AV134" s="216">
        <v>1.2310315108800864</v>
      </c>
      <c r="AW134" s="216">
        <v>1.1773912620011799</v>
      </c>
      <c r="AX134" s="216">
        <v>-1.2339173343122383</v>
      </c>
      <c r="AY134" s="216">
        <v>-0.98136032811883922</v>
      </c>
      <c r="AZ134" s="216">
        <v>2.1023479724648695</v>
      </c>
      <c r="BA134" s="216">
        <v>0.50436624459561585</v>
      </c>
      <c r="BB134" s="216">
        <v>-1.4713146525874947</v>
      </c>
      <c r="BC134" s="216">
        <v>0.33204739428514074</v>
      </c>
      <c r="BD134" s="216">
        <v>-0.48716909163869104</v>
      </c>
      <c r="BE134" s="216">
        <v>2.7162587684893111</v>
      </c>
      <c r="BF134" s="216">
        <v>0.66160032300841465</v>
      </c>
      <c r="BG134" s="216">
        <v>-0.75605222981380393</v>
      </c>
      <c r="BH134" s="216">
        <v>0.59592521632583839</v>
      </c>
      <c r="BI134" s="216">
        <v>0.44799312621597664</v>
      </c>
      <c r="BJ134" s="216">
        <v>1.891122075082933</v>
      </c>
      <c r="BK134" s="216">
        <v>0.73134741932938141</v>
      </c>
      <c r="BL134" s="216">
        <v>0.79927739673726705</v>
      </c>
      <c r="BM134" s="216">
        <v>-7.2541317067020827E-3</v>
      </c>
      <c r="BN134" s="216">
        <v>-8.4652036994325499</v>
      </c>
      <c r="BO134" s="216">
        <v>3.9915804989570631</v>
      </c>
      <c r="BP134" s="216">
        <v>5.1025523830750217</v>
      </c>
      <c r="BQ134" s="216">
        <v>3.548612207867933</v>
      </c>
      <c r="BR134" s="216">
        <v>-4.6965393954740051</v>
      </c>
      <c r="BS134" s="217">
        <v>7.4920326778131141</v>
      </c>
    </row>
    <row r="135" spans="1:71" ht="48">
      <c r="A135" s="48"/>
      <c r="B135" s="204"/>
      <c r="C135" s="44" t="s">
        <v>163</v>
      </c>
      <c r="D135" s="207" t="s">
        <v>37</v>
      </c>
      <c r="E135" s="79"/>
      <c r="F135" s="75">
        <v>1.3420414853529508</v>
      </c>
      <c r="G135" s="75">
        <v>1.4355970474702531</v>
      </c>
      <c r="H135" s="75">
        <v>0.13401329962161412</v>
      </c>
      <c r="I135" s="75">
        <v>1.8736638288473699</v>
      </c>
      <c r="J135" s="75">
        <v>2.881877193866373</v>
      </c>
      <c r="K135" s="75">
        <v>-2.6497748940696653</v>
      </c>
      <c r="L135" s="75">
        <v>4.8712427469095729</v>
      </c>
      <c r="M135" s="75">
        <v>0.28992317294780889</v>
      </c>
      <c r="N135" s="75">
        <v>2.2069703978410615</v>
      </c>
      <c r="O135" s="75">
        <v>3.1882095090900862</v>
      </c>
      <c r="P135" s="75">
        <v>1.501207146822253</v>
      </c>
      <c r="Q135" s="75">
        <v>-1.2038923252561062E-2</v>
      </c>
      <c r="R135" s="75">
        <v>0.91612286397271703</v>
      </c>
      <c r="S135" s="75">
        <v>2.0910809173046516</v>
      </c>
      <c r="T135" s="75">
        <v>2.1663319126204499</v>
      </c>
      <c r="U135" s="75">
        <v>2.5904643382219206</v>
      </c>
      <c r="V135" s="75">
        <v>-6.0092880470204335</v>
      </c>
      <c r="W135" s="75">
        <v>-0.87418365864022007</v>
      </c>
      <c r="X135" s="75">
        <v>0.55502185229518375</v>
      </c>
      <c r="Y135" s="75">
        <v>0.98494456893971005</v>
      </c>
      <c r="Z135" s="75">
        <v>0.346057085193479</v>
      </c>
      <c r="AA135" s="75">
        <v>1.0584743320766705</v>
      </c>
      <c r="AB135" s="75">
        <v>0.53830195084434251</v>
      </c>
      <c r="AC135" s="75">
        <v>-0.45562496174017042</v>
      </c>
      <c r="AD135" s="75">
        <v>2.1638438673136733</v>
      </c>
      <c r="AE135" s="75">
        <v>1.6159802432853496</v>
      </c>
      <c r="AF135" s="75">
        <v>2.3857407988563466</v>
      </c>
      <c r="AG135" s="75">
        <v>0.18632704140524936</v>
      </c>
      <c r="AH135" s="75">
        <v>2.383079019713648</v>
      </c>
      <c r="AI135" s="75">
        <v>-1.8787369878592841</v>
      </c>
      <c r="AJ135" s="75">
        <v>-0.47347035415363337</v>
      </c>
      <c r="AK135" s="75">
        <v>0.36494932733171481</v>
      </c>
      <c r="AL135" s="75">
        <v>0.74983791770353037</v>
      </c>
      <c r="AM135" s="75">
        <v>0.19392054171918005</v>
      </c>
      <c r="AN135" s="75">
        <v>0.21112086518996875</v>
      </c>
      <c r="AO135" s="75">
        <v>-0.43033975330779128</v>
      </c>
      <c r="AP135" s="75">
        <v>0.66488209285017774</v>
      </c>
      <c r="AQ135" s="75">
        <v>1.9723545278334171</v>
      </c>
      <c r="AR135" s="75">
        <v>0.77610932988685022</v>
      </c>
      <c r="AS135" s="75">
        <v>0.49986778437329349</v>
      </c>
      <c r="AT135" s="75">
        <v>-0.69432169369227381</v>
      </c>
      <c r="AU135" s="75">
        <v>1.2885548118132277</v>
      </c>
      <c r="AV135" s="75">
        <v>1.2622360301545399</v>
      </c>
      <c r="AW135" s="75">
        <v>2.8824185876819968</v>
      </c>
      <c r="AX135" s="75">
        <v>-9.5007833329248115E-3</v>
      </c>
      <c r="AY135" s="75">
        <v>-2.9137798499536842</v>
      </c>
      <c r="AZ135" s="75">
        <v>-1.9132114934132858</v>
      </c>
      <c r="BA135" s="75">
        <v>4.4240563031499107</v>
      </c>
      <c r="BB135" s="75">
        <v>-3.4614527458392388</v>
      </c>
      <c r="BC135" s="75">
        <v>1.5239498251288239</v>
      </c>
      <c r="BD135" s="75">
        <v>0.67449414783800421</v>
      </c>
      <c r="BE135" s="75">
        <v>2.0563669321389568</v>
      </c>
      <c r="BF135" s="75">
        <v>2.5270998748072628</v>
      </c>
      <c r="BG135" s="75">
        <v>1.4655821883763593</v>
      </c>
      <c r="BH135" s="75">
        <v>-0.59419933066715203</v>
      </c>
      <c r="BI135" s="75">
        <v>0.65359663650583855</v>
      </c>
      <c r="BJ135" s="75">
        <v>3.4264624354042041</v>
      </c>
      <c r="BK135" s="75">
        <v>-0.20431723727433848</v>
      </c>
      <c r="BL135" s="75">
        <v>3.0070715543567132</v>
      </c>
      <c r="BM135" s="75">
        <v>-0.22099806038718839</v>
      </c>
      <c r="BN135" s="75">
        <v>-8.9919527706873197</v>
      </c>
      <c r="BO135" s="75">
        <v>6.4136504118888666</v>
      </c>
      <c r="BP135" s="75">
        <v>3.6318174067125852</v>
      </c>
      <c r="BQ135" s="75">
        <v>-1.7555027720831617E-2</v>
      </c>
      <c r="BR135" s="75">
        <v>-2.2319456051197903</v>
      </c>
      <c r="BS135" s="76">
        <v>2.0368439688400315</v>
      </c>
    </row>
    <row r="136" spans="1:71">
      <c r="A136" s="47"/>
      <c r="B136" s="204"/>
      <c r="C136" s="44" t="s">
        <v>38</v>
      </c>
      <c r="D136" s="207" t="s">
        <v>39</v>
      </c>
      <c r="E136" s="74"/>
      <c r="F136" s="75">
        <v>-0.92480039576946638</v>
      </c>
      <c r="G136" s="75">
        <v>-2.3343597237940941</v>
      </c>
      <c r="H136" s="75">
        <v>1.3838222424934941</v>
      </c>
      <c r="I136" s="75">
        <v>-9.6285113887219609E-2</v>
      </c>
      <c r="J136" s="75">
        <v>-2.2897754390088636</v>
      </c>
      <c r="K136" s="75">
        <v>7.3097876862960902</v>
      </c>
      <c r="L136" s="75">
        <v>-1.6848326888735841</v>
      </c>
      <c r="M136" s="75">
        <v>2.5409464033593991</v>
      </c>
      <c r="N136" s="75">
        <v>-0.78733032645871504</v>
      </c>
      <c r="O136" s="75">
        <v>1.2229553556057908</v>
      </c>
      <c r="P136" s="75">
        <v>3.5038300199291115</v>
      </c>
      <c r="Q136" s="75">
        <v>0.92629074540259637</v>
      </c>
      <c r="R136" s="75">
        <v>-3.0974255586997685</v>
      </c>
      <c r="S136" s="75">
        <v>0.24117792156310713</v>
      </c>
      <c r="T136" s="75">
        <v>1.3503162949671577</v>
      </c>
      <c r="U136" s="75">
        <v>3.8618372246345416</v>
      </c>
      <c r="V136" s="75">
        <v>10.855819671740605</v>
      </c>
      <c r="W136" s="75">
        <v>-15.097765621755173</v>
      </c>
      <c r="X136" s="75">
        <v>10.762348644483154</v>
      </c>
      <c r="Y136" s="75">
        <v>-0.71609994989715631</v>
      </c>
      <c r="Z136" s="75">
        <v>4.8236264720729451</v>
      </c>
      <c r="AA136" s="75">
        <v>-0.6197431396102786</v>
      </c>
      <c r="AB136" s="75">
        <v>-2.2897748840348839</v>
      </c>
      <c r="AC136" s="75">
        <v>4.5375869433805178</v>
      </c>
      <c r="AD136" s="75">
        <v>-1.0179413986650161</v>
      </c>
      <c r="AE136" s="75">
        <v>5.453067366150961</v>
      </c>
      <c r="AF136" s="75">
        <v>-0.60117546044750725</v>
      </c>
      <c r="AG136" s="75">
        <v>-5.6991296635546718</v>
      </c>
      <c r="AH136" s="75">
        <v>4.4703859718646584</v>
      </c>
      <c r="AI136" s="75">
        <v>5.2334790321090168</v>
      </c>
      <c r="AJ136" s="75">
        <v>-3.5182045791474792</v>
      </c>
      <c r="AK136" s="75">
        <v>-4.691803918650777</v>
      </c>
      <c r="AL136" s="75">
        <v>6.1374573738382594</v>
      </c>
      <c r="AM136" s="75">
        <v>6.2411328701128923</v>
      </c>
      <c r="AN136" s="75">
        <v>4.9355115636372346</v>
      </c>
      <c r="AO136" s="75">
        <v>-3.7830736952707724</v>
      </c>
      <c r="AP136" s="75">
        <v>2.3357219847487869</v>
      </c>
      <c r="AQ136" s="75">
        <v>-1.0299667958644534</v>
      </c>
      <c r="AR136" s="75">
        <v>1.9079621521382677</v>
      </c>
      <c r="AS136" s="75">
        <v>1.9305394555231743</v>
      </c>
      <c r="AT136" s="75">
        <v>-1.3028853916042493</v>
      </c>
      <c r="AU136" s="75">
        <v>15.216267026572595</v>
      </c>
      <c r="AV136" s="75">
        <v>-6.8248156336955645</v>
      </c>
      <c r="AW136" s="75">
        <v>-1.8217834173918845</v>
      </c>
      <c r="AX136" s="75">
        <v>1.5436736105429674</v>
      </c>
      <c r="AY136" s="75">
        <v>-1.8440065120961435</v>
      </c>
      <c r="AZ136" s="75">
        <v>1.8366674805950538</v>
      </c>
      <c r="BA136" s="75">
        <v>18.007312136759197</v>
      </c>
      <c r="BB136" s="75">
        <v>-14.128879800710465</v>
      </c>
      <c r="BC136" s="75">
        <v>-2.3242909819278594</v>
      </c>
      <c r="BD136" s="75">
        <v>-4.2725306916619132</v>
      </c>
      <c r="BE136" s="75">
        <v>4.6229845572739237E-2</v>
      </c>
      <c r="BF136" s="75">
        <v>2.6986829722675907</v>
      </c>
      <c r="BG136" s="75">
        <v>-1.0411672175321911</v>
      </c>
      <c r="BH136" s="75">
        <v>8.565735990036913</v>
      </c>
      <c r="BI136" s="75">
        <v>-4.7453302741619581</v>
      </c>
      <c r="BJ136" s="75">
        <v>-2.8342322494507215</v>
      </c>
      <c r="BK136" s="75">
        <v>5.996149369796683</v>
      </c>
      <c r="BL136" s="75">
        <v>-1.4314911933266785</v>
      </c>
      <c r="BM136" s="75">
        <v>5.8580774642014433</v>
      </c>
      <c r="BN136" s="75">
        <v>-0.12125180384902023</v>
      </c>
      <c r="BO136" s="75">
        <v>-4.0918984007873718</v>
      </c>
      <c r="BP136" s="75">
        <v>-6.7029397898545824</v>
      </c>
      <c r="BQ136" s="75">
        <v>27.36726391230502</v>
      </c>
      <c r="BR136" s="75">
        <v>2.9799016755556238</v>
      </c>
      <c r="BS136" s="76">
        <v>5.4333753108327016</v>
      </c>
    </row>
    <row r="137" spans="1:71">
      <c r="A137" s="43"/>
      <c r="B137" s="44"/>
      <c r="C137" s="44" t="s">
        <v>40</v>
      </c>
      <c r="D137" s="207" t="s">
        <v>41</v>
      </c>
      <c r="E137" s="78"/>
      <c r="F137" s="75">
        <v>0.11296541399079274</v>
      </c>
      <c r="G137" s="75">
        <v>1.1814607264256267</v>
      </c>
      <c r="H137" s="75">
        <v>-0.24665384508504928</v>
      </c>
      <c r="I137" s="75">
        <v>0.91957507781907566</v>
      </c>
      <c r="J137" s="75">
        <v>0.29282022508039063</v>
      </c>
      <c r="K137" s="75">
        <v>1.3451757494939329</v>
      </c>
      <c r="L137" s="75">
        <v>-1.3316986007198324</v>
      </c>
      <c r="M137" s="75">
        <v>2.7735806725578129</v>
      </c>
      <c r="N137" s="75">
        <v>-1.4336664066395599</v>
      </c>
      <c r="O137" s="75">
        <v>-1.0262445774127968</v>
      </c>
      <c r="P137" s="75">
        <v>6.5604678761435338</v>
      </c>
      <c r="Q137" s="75">
        <v>1.1497644454109235</v>
      </c>
      <c r="R137" s="75">
        <v>2.4891157365681522</v>
      </c>
      <c r="S137" s="75">
        <v>-2.4598115793941417</v>
      </c>
      <c r="T137" s="75">
        <v>-0.45001105179431988</v>
      </c>
      <c r="U137" s="75">
        <v>-1.3779157159470259</v>
      </c>
      <c r="V137" s="75">
        <v>-1.3998720930278807</v>
      </c>
      <c r="W137" s="75">
        <v>3.7737314587022155</v>
      </c>
      <c r="X137" s="75">
        <v>2.7046975767273267</v>
      </c>
      <c r="Y137" s="75">
        <v>-5.0141624420397761</v>
      </c>
      <c r="Z137" s="75">
        <v>0.93337810033604285</v>
      </c>
      <c r="AA137" s="75">
        <v>0.50758195769779491</v>
      </c>
      <c r="AB137" s="75">
        <v>0.49124441886054626</v>
      </c>
      <c r="AC137" s="75">
        <v>1.8484482931280013</v>
      </c>
      <c r="AD137" s="75">
        <v>0.86392713789126674</v>
      </c>
      <c r="AE137" s="75">
        <v>2.4355144077396176</v>
      </c>
      <c r="AF137" s="75">
        <v>-3.0331366612134048</v>
      </c>
      <c r="AG137" s="75">
        <v>1.2399947630542982</v>
      </c>
      <c r="AH137" s="75">
        <v>2.9670094017629509</v>
      </c>
      <c r="AI137" s="75">
        <v>-2.3092127017250874</v>
      </c>
      <c r="AJ137" s="75">
        <v>-0.86667479822285998</v>
      </c>
      <c r="AK137" s="75">
        <v>5.4523830582945436</v>
      </c>
      <c r="AL137" s="75">
        <v>1.3935659533881477</v>
      </c>
      <c r="AM137" s="75">
        <v>-3.2796137765913898</v>
      </c>
      <c r="AN137" s="75">
        <v>6.4268569990711484</v>
      </c>
      <c r="AO137" s="75">
        <v>-4.7635547841209274</v>
      </c>
      <c r="AP137" s="75">
        <v>2.8208412126370774</v>
      </c>
      <c r="AQ137" s="75">
        <v>0.83903513118011119</v>
      </c>
      <c r="AR137" s="75">
        <v>0.96836886359045593</v>
      </c>
      <c r="AS137" s="75">
        <v>-1.2384141266987427</v>
      </c>
      <c r="AT137" s="75">
        <v>-1.652133944553924</v>
      </c>
      <c r="AU137" s="75">
        <v>2.6987366158665509</v>
      </c>
      <c r="AV137" s="75">
        <v>2.3373025183476983</v>
      </c>
      <c r="AW137" s="75">
        <v>-1.1233640411024624</v>
      </c>
      <c r="AX137" s="75">
        <v>-0.94552186187372911</v>
      </c>
      <c r="AY137" s="75">
        <v>1.7813052189593606</v>
      </c>
      <c r="AZ137" s="75">
        <v>-4.0289099896128278E-2</v>
      </c>
      <c r="BA137" s="75">
        <v>-0.34330374466266278</v>
      </c>
      <c r="BB137" s="75">
        <v>1.1810010293180397</v>
      </c>
      <c r="BC137" s="75">
        <v>-0.72823736662707006</v>
      </c>
      <c r="BD137" s="75">
        <v>0.51414669947638458</v>
      </c>
      <c r="BE137" s="75">
        <v>1.3887556089730708</v>
      </c>
      <c r="BF137" s="75">
        <v>-0.67735596912584128</v>
      </c>
      <c r="BG137" s="75">
        <v>-2.6768526900568617</v>
      </c>
      <c r="BH137" s="75">
        <v>2.0209665256702039</v>
      </c>
      <c r="BI137" s="75">
        <v>0.77848461775921862</v>
      </c>
      <c r="BJ137" s="75">
        <v>1.2273034983452789</v>
      </c>
      <c r="BK137" s="75">
        <v>0.88458998455161009</v>
      </c>
      <c r="BL137" s="75">
        <v>-0.62223826710543051</v>
      </c>
      <c r="BM137" s="75">
        <v>-9.6532906652228689E-2</v>
      </c>
      <c r="BN137" s="75">
        <v>1.3727094298915574</v>
      </c>
      <c r="BO137" s="75">
        <v>-4.5772459967381849</v>
      </c>
      <c r="BP137" s="75">
        <v>3.6373065918056398</v>
      </c>
      <c r="BQ137" s="75">
        <v>2.3237022233673343</v>
      </c>
      <c r="BR137" s="75">
        <v>-6.5525153089568988</v>
      </c>
      <c r="BS137" s="76">
        <v>4.2647015766695802</v>
      </c>
    </row>
    <row r="138" spans="1:71" ht="36">
      <c r="A138" s="43"/>
      <c r="B138" s="44"/>
      <c r="C138" s="44" t="s">
        <v>164</v>
      </c>
      <c r="D138" s="207" t="s">
        <v>42</v>
      </c>
      <c r="E138" s="78"/>
      <c r="F138" s="75">
        <v>1.4807265545048409</v>
      </c>
      <c r="G138" s="75">
        <v>-0.70675598248118376</v>
      </c>
      <c r="H138" s="75">
        <v>0.77866495117126533</v>
      </c>
      <c r="I138" s="75">
        <v>2.3985986687480363</v>
      </c>
      <c r="J138" s="75">
        <v>-1.8538751008449594E-2</v>
      </c>
      <c r="K138" s="75">
        <v>-0.67043982115069412</v>
      </c>
      <c r="L138" s="75">
        <v>1.489108010952009</v>
      </c>
      <c r="M138" s="75">
        <v>1.9083340157436197</v>
      </c>
      <c r="N138" s="75">
        <v>1.9043757601840809</v>
      </c>
      <c r="O138" s="75">
        <v>2.0712762656959427</v>
      </c>
      <c r="P138" s="75">
        <v>7.9400830348168085</v>
      </c>
      <c r="Q138" s="75">
        <v>-2.1679948393020396</v>
      </c>
      <c r="R138" s="75">
        <v>-0.82566163713021012</v>
      </c>
      <c r="S138" s="75">
        <v>-0.23330289348247391</v>
      </c>
      <c r="T138" s="75">
        <v>-4.1281495687994436</v>
      </c>
      <c r="U138" s="75">
        <v>-0.13076847753748666</v>
      </c>
      <c r="V138" s="75">
        <v>1.4076637878847009</v>
      </c>
      <c r="W138" s="75">
        <v>3.6173654802798154</v>
      </c>
      <c r="X138" s="75">
        <v>-3.6087116908683043</v>
      </c>
      <c r="Y138" s="75">
        <v>-0.93921048114454209</v>
      </c>
      <c r="Z138" s="75">
        <v>6.0904138691208374</v>
      </c>
      <c r="AA138" s="75">
        <v>-2.136442371206229</v>
      </c>
      <c r="AB138" s="75">
        <v>2.2791182335221549</v>
      </c>
      <c r="AC138" s="75">
        <v>1.5092699709328201</v>
      </c>
      <c r="AD138" s="75">
        <v>-1.2091160720613061</v>
      </c>
      <c r="AE138" s="75">
        <v>-0.10509960595143752</v>
      </c>
      <c r="AF138" s="75">
        <v>1.9336158470531615</v>
      </c>
      <c r="AG138" s="75">
        <v>-0.39773746725543901</v>
      </c>
      <c r="AH138" s="75">
        <v>-3.1784972816476795</v>
      </c>
      <c r="AI138" s="75">
        <v>3.0274105726740572</v>
      </c>
      <c r="AJ138" s="75">
        <v>-5.3517734940667054</v>
      </c>
      <c r="AK138" s="75">
        <v>3.4683676267535333</v>
      </c>
      <c r="AL138" s="75">
        <v>1.1316264131647955</v>
      </c>
      <c r="AM138" s="75">
        <v>-3.3686842073425964</v>
      </c>
      <c r="AN138" s="75">
        <v>-1.2141925121032244</v>
      </c>
      <c r="AO138" s="75">
        <v>-0.19134559871689305</v>
      </c>
      <c r="AP138" s="75">
        <v>0.13968284500511174</v>
      </c>
      <c r="AQ138" s="75">
        <v>-5.590080232164496E-2</v>
      </c>
      <c r="AR138" s="75">
        <v>0.31042336524529901</v>
      </c>
      <c r="AS138" s="75">
        <v>-0.46081689989789254</v>
      </c>
      <c r="AT138" s="75">
        <v>-1.5077409189863005</v>
      </c>
      <c r="AU138" s="75">
        <v>6.0540377113858455</v>
      </c>
      <c r="AV138" s="75">
        <v>3.4995658821599847</v>
      </c>
      <c r="AW138" s="75">
        <v>-1.3288391447497503</v>
      </c>
      <c r="AX138" s="75">
        <v>1.1043067797038333</v>
      </c>
      <c r="AY138" s="75">
        <v>4.6166324107540078</v>
      </c>
      <c r="AZ138" s="75">
        <v>3.4428289257310638</v>
      </c>
      <c r="BA138" s="75">
        <v>-1.5429847473350691</v>
      </c>
      <c r="BB138" s="75">
        <v>-0.59310236148989759</v>
      </c>
      <c r="BC138" s="75">
        <v>-0.71930316313134313</v>
      </c>
      <c r="BD138" s="75">
        <v>-1.3422946932281405</v>
      </c>
      <c r="BE138" s="75">
        <v>5.2606282591562348</v>
      </c>
      <c r="BF138" s="75">
        <v>-1.9046818979986</v>
      </c>
      <c r="BG138" s="75">
        <v>-0.67870898003248215</v>
      </c>
      <c r="BH138" s="75">
        <v>-1.6177396977883092</v>
      </c>
      <c r="BI138" s="75">
        <v>2.861846256965066</v>
      </c>
      <c r="BJ138" s="75">
        <v>3.9621070092317012</v>
      </c>
      <c r="BK138" s="75">
        <v>0.45105308152051293</v>
      </c>
      <c r="BL138" s="75">
        <v>1.3061848274122525</v>
      </c>
      <c r="BM138" s="75">
        <v>1.1946385709671148</v>
      </c>
      <c r="BN138" s="75">
        <v>0.80008278837900093</v>
      </c>
      <c r="BO138" s="75">
        <v>-0.77914645117346026</v>
      </c>
      <c r="BP138" s="75">
        <v>0.46265037621057559</v>
      </c>
      <c r="BQ138" s="75">
        <v>0.9866545566198397</v>
      </c>
      <c r="BR138" s="75">
        <v>-3.1846891539183559</v>
      </c>
      <c r="BS138" s="76">
        <v>8.8387364759851152</v>
      </c>
    </row>
    <row r="139" spans="1:71">
      <c r="A139" s="43"/>
      <c r="B139" s="44"/>
      <c r="C139" s="44" t="s">
        <v>43</v>
      </c>
      <c r="D139" s="207" t="s">
        <v>44</v>
      </c>
      <c r="E139" s="78"/>
      <c r="F139" s="75">
        <v>-7.0152833619284536</v>
      </c>
      <c r="G139" s="75">
        <v>-5.5954349844607094</v>
      </c>
      <c r="H139" s="75">
        <v>5.7568341632380964</v>
      </c>
      <c r="I139" s="75">
        <v>1.025585943646405</v>
      </c>
      <c r="J139" s="75">
        <v>3.4510395354143242</v>
      </c>
      <c r="K139" s="75">
        <v>4.4992835177745718</v>
      </c>
      <c r="L139" s="75">
        <v>-6.5544035039032877</v>
      </c>
      <c r="M139" s="75">
        <v>-0.98694661081520962</v>
      </c>
      <c r="N139" s="75">
        <v>-2.6277565606268638</v>
      </c>
      <c r="O139" s="75">
        <v>8.5392739561765296</v>
      </c>
      <c r="P139" s="75">
        <v>0.47589327986077024</v>
      </c>
      <c r="Q139" s="75">
        <v>0.87712829899979283</v>
      </c>
      <c r="R139" s="75">
        <v>-4.4987759763641577</v>
      </c>
      <c r="S139" s="75">
        <v>-9.1155558784962238</v>
      </c>
      <c r="T139" s="75">
        <v>-1.7690591610311088</v>
      </c>
      <c r="U139" s="75">
        <v>-0.71896563303714345</v>
      </c>
      <c r="V139" s="75">
        <v>-20.281257948361571</v>
      </c>
      <c r="W139" s="75">
        <v>-2.8537625994447353</v>
      </c>
      <c r="X139" s="75">
        <v>1.5762243239564384</v>
      </c>
      <c r="Y139" s="75">
        <v>-5.4370483574632118</v>
      </c>
      <c r="Z139" s="75">
        <v>11.654084136971605</v>
      </c>
      <c r="AA139" s="75">
        <v>5.9901975585715803</v>
      </c>
      <c r="AB139" s="75">
        <v>14.78369306176613</v>
      </c>
      <c r="AC139" s="75">
        <v>-5.7190805832101717</v>
      </c>
      <c r="AD139" s="75">
        <v>-16.201817431464221</v>
      </c>
      <c r="AE139" s="75">
        <v>-5.8719484939892936</v>
      </c>
      <c r="AF139" s="75">
        <v>-3.1883340467357471</v>
      </c>
      <c r="AG139" s="75">
        <v>2.8842042036421702</v>
      </c>
      <c r="AH139" s="75">
        <v>-0.20482280450092105</v>
      </c>
      <c r="AI139" s="75">
        <v>-3.0901121093801862</v>
      </c>
      <c r="AJ139" s="75">
        <v>5.1474344310062321</v>
      </c>
      <c r="AK139" s="75">
        <v>15.521750587003666</v>
      </c>
      <c r="AL139" s="75">
        <v>10.981100427077692</v>
      </c>
      <c r="AM139" s="75">
        <v>9.7674080055095942</v>
      </c>
      <c r="AN139" s="75">
        <v>2.2478957470974308</v>
      </c>
      <c r="AO139" s="75">
        <v>2.4756467781933793</v>
      </c>
      <c r="AP139" s="75">
        <v>-1.2056282718241391</v>
      </c>
      <c r="AQ139" s="75">
        <v>-2.609580271659695E-2</v>
      </c>
      <c r="AR139" s="75">
        <v>4.6034206408921676</v>
      </c>
      <c r="AS139" s="75">
        <v>0.80884843079076063</v>
      </c>
      <c r="AT139" s="75">
        <v>5.5964432237557276</v>
      </c>
      <c r="AU139" s="75">
        <v>7.4566549263279427</v>
      </c>
      <c r="AV139" s="75">
        <v>-3.813479936474522</v>
      </c>
      <c r="AW139" s="75">
        <v>3.4704142240244096E-2</v>
      </c>
      <c r="AX139" s="75">
        <v>-3.8132617932773911</v>
      </c>
      <c r="AY139" s="75">
        <v>2.2044078070095026</v>
      </c>
      <c r="AZ139" s="75">
        <v>6.7784506486040357</v>
      </c>
      <c r="BA139" s="75">
        <v>3.3618206945132556</v>
      </c>
      <c r="BB139" s="75">
        <v>-8.3727733467267029</v>
      </c>
      <c r="BC139" s="75">
        <v>3.7787952683095938</v>
      </c>
      <c r="BD139" s="75">
        <v>-2.9676776519969792</v>
      </c>
      <c r="BE139" s="75">
        <v>0.6760145289135977</v>
      </c>
      <c r="BF139" s="75">
        <v>-0.26475776378471494</v>
      </c>
      <c r="BG139" s="75">
        <v>-2.5466081701332115</v>
      </c>
      <c r="BH139" s="75">
        <v>1.1430679835502104</v>
      </c>
      <c r="BI139" s="75">
        <v>4.0464044194694821</v>
      </c>
      <c r="BJ139" s="75">
        <v>7.2912987691434523</v>
      </c>
      <c r="BK139" s="75">
        <v>4.7194742021785743</v>
      </c>
      <c r="BL139" s="75">
        <v>-5.9520466938579375E-2</v>
      </c>
      <c r="BM139" s="75">
        <v>-15.434076723604804</v>
      </c>
      <c r="BN139" s="75">
        <v>7.3268567500263941</v>
      </c>
      <c r="BO139" s="75">
        <v>-2.8087687941008141</v>
      </c>
      <c r="BP139" s="75">
        <v>6.2890365760770663</v>
      </c>
      <c r="BQ139" s="75">
        <v>-0.78087094853597705</v>
      </c>
      <c r="BR139" s="75">
        <v>-19.607808917247993</v>
      </c>
      <c r="BS139" s="76">
        <v>30.391484545611689</v>
      </c>
    </row>
    <row r="140" spans="1:71">
      <c r="A140" s="43"/>
      <c r="B140" s="44"/>
      <c r="C140" s="44" t="s">
        <v>165</v>
      </c>
      <c r="D140" s="207" t="s">
        <v>45</v>
      </c>
      <c r="E140" s="78"/>
      <c r="F140" s="75">
        <v>8.1506542141919027</v>
      </c>
      <c r="G140" s="75">
        <v>-7.3528790527058447</v>
      </c>
      <c r="H140" s="75">
        <v>4.5870739997130698</v>
      </c>
      <c r="I140" s="75">
        <v>3.4001547265436187</v>
      </c>
      <c r="J140" s="75">
        <v>3.525194240476722</v>
      </c>
      <c r="K140" s="75">
        <v>7.4809053952722167</v>
      </c>
      <c r="L140" s="75">
        <v>-6.9186056778846421</v>
      </c>
      <c r="M140" s="75">
        <v>-2.7943471173243069</v>
      </c>
      <c r="N140" s="75">
        <v>-3.5790036159886682</v>
      </c>
      <c r="O140" s="75">
        <v>4.4496545678645987</v>
      </c>
      <c r="P140" s="75">
        <v>6.2432583872606244</v>
      </c>
      <c r="Q140" s="75">
        <v>-2.5323031500811197</v>
      </c>
      <c r="R140" s="75">
        <v>-4.1448254227468624</v>
      </c>
      <c r="S140" s="75">
        <v>-6.0288468110409923</v>
      </c>
      <c r="T140" s="75">
        <v>-6.2511626353523866</v>
      </c>
      <c r="U140" s="75">
        <v>18.515035998518783</v>
      </c>
      <c r="V140" s="75">
        <v>5.0406518557988278</v>
      </c>
      <c r="W140" s="75">
        <v>1.2615844028384799</v>
      </c>
      <c r="X140" s="75">
        <v>5.102294128498059</v>
      </c>
      <c r="Y140" s="75">
        <v>-11.636344436375239</v>
      </c>
      <c r="Z140" s="75">
        <v>-5.978547254271561</v>
      </c>
      <c r="AA140" s="75">
        <v>-6.079808993101409</v>
      </c>
      <c r="AB140" s="75">
        <v>5.9476637542224182</v>
      </c>
      <c r="AC140" s="75">
        <v>7.9403676725198409</v>
      </c>
      <c r="AD140" s="75">
        <v>5.1547343231261209</v>
      </c>
      <c r="AE140" s="75">
        <v>3.0178065851846441</v>
      </c>
      <c r="AF140" s="75">
        <v>-9.2034024426284873</v>
      </c>
      <c r="AG140" s="75">
        <v>6.6098903425027657</v>
      </c>
      <c r="AH140" s="75">
        <v>1.4758228217504268</v>
      </c>
      <c r="AI140" s="75">
        <v>-2.82457752573562</v>
      </c>
      <c r="AJ140" s="75">
        <v>-11.327676595766405</v>
      </c>
      <c r="AK140" s="75">
        <v>5.8632726077614734</v>
      </c>
      <c r="AL140" s="75">
        <v>-3.101493412734925</v>
      </c>
      <c r="AM140" s="75">
        <v>23.319030997449346</v>
      </c>
      <c r="AN140" s="75">
        <v>2.9594510989404625</v>
      </c>
      <c r="AO140" s="75">
        <v>-8.2318289021133069</v>
      </c>
      <c r="AP140" s="75">
        <v>13.499837364443309</v>
      </c>
      <c r="AQ140" s="75">
        <v>-2.5174969955779147</v>
      </c>
      <c r="AR140" s="75">
        <v>4.0332666412624008</v>
      </c>
      <c r="AS140" s="75">
        <v>-10.665483185249585</v>
      </c>
      <c r="AT140" s="75">
        <v>8.140159745742821</v>
      </c>
      <c r="AU140" s="75">
        <v>-3.6853603309651106</v>
      </c>
      <c r="AV140" s="75">
        <v>-5.2369652477096338</v>
      </c>
      <c r="AW140" s="75">
        <v>-3.0352349907318796</v>
      </c>
      <c r="AX140" s="75">
        <v>-4.7707610589178842</v>
      </c>
      <c r="AY140" s="75">
        <v>3.426844949163339</v>
      </c>
      <c r="AZ140" s="75">
        <v>-1.6737822856907343</v>
      </c>
      <c r="BA140" s="75">
        <v>2.7712443038059149</v>
      </c>
      <c r="BB140" s="75">
        <v>-2.9127806838117891</v>
      </c>
      <c r="BC140" s="75">
        <v>2.4288333961942215</v>
      </c>
      <c r="BD140" s="75">
        <v>3.5475501984289792</v>
      </c>
      <c r="BE140" s="75">
        <v>1.8624419012918167</v>
      </c>
      <c r="BF140" s="75">
        <v>0.15941947485482899</v>
      </c>
      <c r="BG140" s="75">
        <v>-9.9923075014176135</v>
      </c>
      <c r="BH140" s="75">
        <v>7.6066382571335964</v>
      </c>
      <c r="BI140" s="75">
        <v>1.9889001156688977</v>
      </c>
      <c r="BJ140" s="75">
        <v>-15.48665231340685</v>
      </c>
      <c r="BK140" s="75">
        <v>23.825894204675265</v>
      </c>
      <c r="BL140" s="75">
        <v>-6.3293678939429157</v>
      </c>
      <c r="BM140" s="75">
        <v>3.5165124174351803</v>
      </c>
      <c r="BN140" s="75">
        <v>-13.187459325143365</v>
      </c>
      <c r="BO140" s="75">
        <v>9.4414305804381655</v>
      </c>
      <c r="BP140" s="75">
        <v>2.4173897968265692</v>
      </c>
      <c r="BQ140" s="75">
        <v>-4.8476400197813518</v>
      </c>
      <c r="BR140" s="75">
        <v>-27.112192885125708</v>
      </c>
      <c r="BS140" s="76">
        <v>38.886669251495363</v>
      </c>
    </row>
    <row r="141" spans="1:71">
      <c r="A141" s="43"/>
      <c r="B141" s="44"/>
      <c r="C141" s="44" t="s">
        <v>46</v>
      </c>
      <c r="D141" s="207" t="s">
        <v>47</v>
      </c>
      <c r="E141" s="78"/>
      <c r="F141" s="75">
        <v>8.11919429881236</v>
      </c>
      <c r="G141" s="75">
        <v>3.095585531593386</v>
      </c>
      <c r="H141" s="75">
        <v>-1.7441270521567134</v>
      </c>
      <c r="I141" s="75">
        <v>-7.4758643267819878</v>
      </c>
      <c r="J141" s="75">
        <v>6.6827503036617912</v>
      </c>
      <c r="K141" s="75">
        <v>6.2028171855213969</v>
      </c>
      <c r="L141" s="75">
        <v>-6.2414397510161308</v>
      </c>
      <c r="M141" s="75">
        <v>4.207815200704772</v>
      </c>
      <c r="N141" s="75">
        <v>-4.8109399887634225</v>
      </c>
      <c r="O141" s="75">
        <v>2.3963206529406449</v>
      </c>
      <c r="P141" s="75">
        <v>8.7976469612506776</v>
      </c>
      <c r="Q141" s="75">
        <v>1.4393006428904158</v>
      </c>
      <c r="R141" s="75">
        <v>4.5061393199337942</v>
      </c>
      <c r="S141" s="75">
        <v>-8.1970558157067615</v>
      </c>
      <c r="T141" s="75">
        <v>3.3009382880164111</v>
      </c>
      <c r="U141" s="75">
        <v>-3.4061466181734943</v>
      </c>
      <c r="V141" s="75">
        <v>3.8204356329296871</v>
      </c>
      <c r="W141" s="75">
        <v>1.991312298728289</v>
      </c>
      <c r="X141" s="75">
        <v>-2.887726746145276</v>
      </c>
      <c r="Y141" s="75">
        <v>0.79718562222615219</v>
      </c>
      <c r="Z141" s="75">
        <v>-2.4525624718422279</v>
      </c>
      <c r="AA141" s="75">
        <v>-2.3397882368988263</v>
      </c>
      <c r="AB141" s="75">
        <v>-4.8647314050385972</v>
      </c>
      <c r="AC141" s="75">
        <v>13.9435058387634</v>
      </c>
      <c r="AD141" s="75">
        <v>-13.380397444216101</v>
      </c>
      <c r="AE141" s="75">
        <v>6.1377571162618096</v>
      </c>
      <c r="AF141" s="75">
        <v>3.3448137901041548</v>
      </c>
      <c r="AG141" s="75">
        <v>-0.15908667020012501</v>
      </c>
      <c r="AH141" s="75">
        <v>-2.015307226245028</v>
      </c>
      <c r="AI141" s="75">
        <v>-1.5990656358060988</v>
      </c>
      <c r="AJ141" s="75">
        <v>8.0349189121057663</v>
      </c>
      <c r="AK141" s="75">
        <v>-11.200083595032197</v>
      </c>
      <c r="AL141" s="75">
        <v>4.7048636981383822</v>
      </c>
      <c r="AM141" s="75">
        <v>9.1880332640921694</v>
      </c>
      <c r="AN141" s="75">
        <v>-6.0929605665061501</v>
      </c>
      <c r="AO141" s="75">
        <v>3.0192078695715452</v>
      </c>
      <c r="AP141" s="75">
        <v>4.325990608913628</v>
      </c>
      <c r="AQ141" s="75">
        <v>-0.91248530382380011</v>
      </c>
      <c r="AR141" s="75">
        <v>-1.6563655028528359</v>
      </c>
      <c r="AS141" s="75">
        <v>6.1800124919108015</v>
      </c>
      <c r="AT141" s="75">
        <v>-8.4494707159522733</v>
      </c>
      <c r="AU141" s="75">
        <v>-1.7798213729280832</v>
      </c>
      <c r="AV141" s="75">
        <v>-0.86524590668929591</v>
      </c>
      <c r="AW141" s="75">
        <v>3.0431139012408721</v>
      </c>
      <c r="AX141" s="75">
        <v>4.4470145942426598E-2</v>
      </c>
      <c r="AY141" s="75">
        <v>-0.17529396389412</v>
      </c>
      <c r="AZ141" s="75">
        <v>11.91770456898378</v>
      </c>
      <c r="BA141" s="75">
        <v>-7.2523768712324994</v>
      </c>
      <c r="BB141" s="75">
        <v>0.68639642681118573</v>
      </c>
      <c r="BC141" s="75">
        <v>1.2629340795814699</v>
      </c>
      <c r="BD141" s="75">
        <v>4.3223603755140516</v>
      </c>
      <c r="BE141" s="75">
        <v>-1.1560672110252312</v>
      </c>
      <c r="BF141" s="75">
        <v>7.4425164039098206</v>
      </c>
      <c r="BG141" s="75">
        <v>-1.2168133447052867</v>
      </c>
      <c r="BH141" s="75">
        <v>0.49663295173884592</v>
      </c>
      <c r="BI141" s="75">
        <v>0.58989352452229582</v>
      </c>
      <c r="BJ141" s="75">
        <v>1.1040032220693803</v>
      </c>
      <c r="BK141" s="75">
        <v>5.2408732475064141</v>
      </c>
      <c r="BL141" s="75">
        <v>1.2615531340714767</v>
      </c>
      <c r="BM141" s="75">
        <v>0.80472266591293362</v>
      </c>
      <c r="BN141" s="75">
        <v>-29.546529357192867</v>
      </c>
      <c r="BO141" s="75">
        <v>22.558228393133263</v>
      </c>
      <c r="BP141" s="75">
        <v>8.6510693174928264</v>
      </c>
      <c r="BQ141" s="75">
        <v>4.3681516326627587</v>
      </c>
      <c r="BR141" s="75">
        <v>-14.450085770699502</v>
      </c>
      <c r="BS141" s="76">
        <v>33.57264622530073</v>
      </c>
    </row>
    <row r="142" spans="1:71" ht="48">
      <c r="A142" s="43"/>
      <c r="B142" s="44"/>
      <c r="C142" s="44" t="s">
        <v>48</v>
      </c>
      <c r="D142" s="207" t="s">
        <v>49</v>
      </c>
      <c r="E142" s="78"/>
      <c r="F142" s="75">
        <v>-6.6684251595336974</v>
      </c>
      <c r="G142" s="75">
        <v>3.0398931654627432</v>
      </c>
      <c r="H142" s="75">
        <v>0.95265106113461684</v>
      </c>
      <c r="I142" s="75">
        <v>0.94574178726843172</v>
      </c>
      <c r="J142" s="75">
        <v>2.3832528657109293</v>
      </c>
      <c r="K142" s="75">
        <v>6.1706392743088827</v>
      </c>
      <c r="L142" s="75">
        <v>4.4262974661855452</v>
      </c>
      <c r="M142" s="75">
        <v>0.87141472412726273</v>
      </c>
      <c r="N142" s="75">
        <v>6.6736445352985925</v>
      </c>
      <c r="O142" s="75">
        <v>0.52073092115654163</v>
      </c>
      <c r="P142" s="75">
        <v>-0.84905815712026822</v>
      </c>
      <c r="Q142" s="75">
        <v>1.164384311057475</v>
      </c>
      <c r="R142" s="75">
        <v>-0.64240798857252912</v>
      </c>
      <c r="S142" s="75">
        <v>-0.25020078881487962</v>
      </c>
      <c r="T142" s="75">
        <v>1.7621492325267951</v>
      </c>
      <c r="U142" s="75">
        <v>3.9455975761482733</v>
      </c>
      <c r="V142" s="75">
        <v>-3.6389331923275705</v>
      </c>
      <c r="W142" s="75">
        <v>-0.67554073005497628</v>
      </c>
      <c r="X142" s="75">
        <v>-0.98688358951551436</v>
      </c>
      <c r="Y142" s="75">
        <v>-2.9471689816969331</v>
      </c>
      <c r="Z142" s="75">
        <v>5.1409474556230634</v>
      </c>
      <c r="AA142" s="75">
        <v>0.43756753720455777</v>
      </c>
      <c r="AB142" s="75">
        <v>-3.6512149437270125</v>
      </c>
      <c r="AC142" s="75">
        <v>7.6880564248171623</v>
      </c>
      <c r="AD142" s="75">
        <v>-9.0338902033128363</v>
      </c>
      <c r="AE142" s="75">
        <v>4.8329401651513848</v>
      </c>
      <c r="AF142" s="75">
        <v>1.0932014916007233</v>
      </c>
      <c r="AG142" s="75">
        <v>0.17524605226246592</v>
      </c>
      <c r="AH142" s="75">
        <v>-2.6973495323454983</v>
      </c>
      <c r="AI142" s="75">
        <v>0.59364891403501474</v>
      </c>
      <c r="AJ142" s="75">
        <v>6.1304378201594716</v>
      </c>
      <c r="AK142" s="75">
        <v>0.99867089671215581</v>
      </c>
      <c r="AL142" s="75">
        <v>1.0022231837841389</v>
      </c>
      <c r="AM142" s="75">
        <v>-1.3389562602525871</v>
      </c>
      <c r="AN142" s="75">
        <v>1.2319584057020023</v>
      </c>
      <c r="AO142" s="75">
        <v>-1.0019618438412294</v>
      </c>
      <c r="AP142" s="75">
        <v>3.311872204836888</v>
      </c>
      <c r="AQ142" s="75">
        <v>1.480467921452572</v>
      </c>
      <c r="AR142" s="75">
        <v>-2.550577922685946</v>
      </c>
      <c r="AS142" s="75">
        <v>4.0125833994102891</v>
      </c>
      <c r="AT142" s="75">
        <v>-2.7758552849768421</v>
      </c>
      <c r="AU142" s="75">
        <v>5.048784653387699</v>
      </c>
      <c r="AV142" s="75">
        <v>0.33911432936146468</v>
      </c>
      <c r="AW142" s="75">
        <v>-0.72653320656928599</v>
      </c>
      <c r="AX142" s="75">
        <v>-7.2702657904883949E-2</v>
      </c>
      <c r="AY142" s="75">
        <v>0.62855983796109172</v>
      </c>
      <c r="AZ142" s="75">
        <v>3.1270465052862733</v>
      </c>
      <c r="BA142" s="75">
        <v>-0.50401992491252656</v>
      </c>
      <c r="BB142" s="75">
        <v>-0.4376274678647718</v>
      </c>
      <c r="BC142" s="75">
        <v>-4.6564529058155699</v>
      </c>
      <c r="BD142" s="75">
        <v>-1.275395468986332</v>
      </c>
      <c r="BE142" s="75">
        <v>6.2034550123226637</v>
      </c>
      <c r="BF142" s="75">
        <v>2.2736777682996916</v>
      </c>
      <c r="BG142" s="75">
        <v>-1.6368345119894485</v>
      </c>
      <c r="BH142" s="75">
        <v>-3.7770430508189179</v>
      </c>
      <c r="BI142" s="75">
        <v>-1.3856620679378295</v>
      </c>
      <c r="BJ142" s="75">
        <v>2.1003473445567238</v>
      </c>
      <c r="BK142" s="75">
        <v>5.4438398571348614</v>
      </c>
      <c r="BL142" s="75">
        <v>-0.13583078342178112</v>
      </c>
      <c r="BM142" s="75">
        <v>-1.2768790315879244</v>
      </c>
      <c r="BN142" s="75">
        <v>-0.47945290120743778</v>
      </c>
      <c r="BO142" s="75">
        <v>1.2202395975680957</v>
      </c>
      <c r="BP142" s="75">
        <v>4.0027347593768923</v>
      </c>
      <c r="BQ142" s="75">
        <v>0.59829879623730164</v>
      </c>
      <c r="BR142" s="75">
        <v>-5.1623967627463543</v>
      </c>
      <c r="BS142" s="76">
        <v>22.008967065615082</v>
      </c>
    </row>
    <row r="143" spans="1:71">
      <c r="A143" s="43"/>
      <c r="B143" s="44"/>
      <c r="C143" s="44" t="s">
        <v>50</v>
      </c>
      <c r="D143" s="207" t="s">
        <v>51</v>
      </c>
      <c r="E143" s="78"/>
      <c r="F143" s="75">
        <v>6.4237994536583187E-2</v>
      </c>
      <c r="G143" s="75">
        <v>-3.6679071429890087</v>
      </c>
      <c r="H143" s="75">
        <v>-6.1353502973570073</v>
      </c>
      <c r="I143" s="75">
        <v>7.5245970709905521</v>
      </c>
      <c r="J143" s="75">
        <v>3.9322893163615333</v>
      </c>
      <c r="K143" s="75">
        <v>0.6325350008979882</v>
      </c>
      <c r="L143" s="75">
        <v>2.6315514565720548</v>
      </c>
      <c r="M143" s="75">
        <v>9.2161262692183499</v>
      </c>
      <c r="N143" s="75">
        <v>-6.1497770485862588</v>
      </c>
      <c r="O143" s="75">
        <v>0.54250211345683397</v>
      </c>
      <c r="P143" s="75">
        <v>-0.17674834910943105</v>
      </c>
      <c r="Q143" s="75">
        <v>3.1299815278228493</v>
      </c>
      <c r="R143" s="75">
        <v>0.91487804737495537</v>
      </c>
      <c r="S143" s="75">
        <v>0.39523254609552794</v>
      </c>
      <c r="T143" s="75">
        <v>-3.1767292614317739</v>
      </c>
      <c r="U143" s="75">
        <v>-5.5425480839613925</v>
      </c>
      <c r="V143" s="75">
        <v>10.069193729463194</v>
      </c>
      <c r="W143" s="75">
        <v>3.4673327714391178</v>
      </c>
      <c r="X143" s="75">
        <v>3.4211984275404745</v>
      </c>
      <c r="Y143" s="75">
        <v>-3.8878293439425988</v>
      </c>
      <c r="Z143" s="75">
        <v>-4.9941766310605544</v>
      </c>
      <c r="AA143" s="75">
        <v>-8.8575716813128764</v>
      </c>
      <c r="AB143" s="75">
        <v>6.2818837070288254</v>
      </c>
      <c r="AC143" s="75">
        <v>4.2633424096309085</v>
      </c>
      <c r="AD143" s="75">
        <v>-0.4113864018735427</v>
      </c>
      <c r="AE143" s="75">
        <v>-1.436020268275243</v>
      </c>
      <c r="AF143" s="75">
        <v>-1.5318770754627877</v>
      </c>
      <c r="AG143" s="75">
        <v>3.3183996140717227</v>
      </c>
      <c r="AH143" s="75">
        <v>0.74666585633119098</v>
      </c>
      <c r="AI143" s="75">
        <v>-1.942669165640126</v>
      </c>
      <c r="AJ143" s="75">
        <v>6.9676454000554315</v>
      </c>
      <c r="AK143" s="75">
        <v>-1.9365163853032641</v>
      </c>
      <c r="AL143" s="75">
        <v>3.6687624039334139</v>
      </c>
      <c r="AM143" s="75">
        <v>-1.7371146280840293</v>
      </c>
      <c r="AN143" s="75">
        <v>4.1621723139897711</v>
      </c>
      <c r="AO143" s="75">
        <v>-2.3619675138969427</v>
      </c>
      <c r="AP143" s="75">
        <v>4.7044301154328423</v>
      </c>
      <c r="AQ143" s="75">
        <v>-0.58678619335287863</v>
      </c>
      <c r="AR143" s="75">
        <v>-4.6934826210402179</v>
      </c>
      <c r="AS143" s="75">
        <v>2.59812384986067</v>
      </c>
      <c r="AT143" s="75">
        <v>0.19495066441146491</v>
      </c>
      <c r="AU143" s="75">
        <v>5.0074715047934859</v>
      </c>
      <c r="AV143" s="75">
        <v>-1.9928460256032565</v>
      </c>
      <c r="AW143" s="75">
        <v>9.5201685718829197</v>
      </c>
      <c r="AX143" s="75">
        <v>-5.4279375419910707</v>
      </c>
      <c r="AY143" s="75">
        <v>-3.7154023417170094</v>
      </c>
      <c r="AZ143" s="75">
        <v>2.2861772217339222</v>
      </c>
      <c r="BA143" s="75">
        <v>-2.2331468315435075</v>
      </c>
      <c r="BB143" s="75">
        <v>-1.0281951325045782</v>
      </c>
      <c r="BC143" s="75">
        <v>5.9439565185062122</v>
      </c>
      <c r="BD143" s="75">
        <v>-4.9120731251173879</v>
      </c>
      <c r="BE143" s="75">
        <v>4.0375891926753837</v>
      </c>
      <c r="BF143" s="75">
        <v>-1.044299434391192</v>
      </c>
      <c r="BG143" s="75">
        <v>3.1377180727764795</v>
      </c>
      <c r="BH143" s="75">
        <v>0.95805805481082018</v>
      </c>
      <c r="BI143" s="75">
        <v>0.77239352103551084</v>
      </c>
      <c r="BJ143" s="75">
        <v>-0.66615912850492975</v>
      </c>
      <c r="BK143" s="75">
        <v>-1.7284209596851667</v>
      </c>
      <c r="BL143" s="75">
        <v>0.99302251027472721</v>
      </c>
      <c r="BM143" s="75">
        <v>1.6116189997428023</v>
      </c>
      <c r="BN143" s="75">
        <v>-28.450663970568073</v>
      </c>
      <c r="BO143" s="75">
        <v>22.912628768558179</v>
      </c>
      <c r="BP143" s="75">
        <v>8.1929043376537152</v>
      </c>
      <c r="BQ143" s="75">
        <v>13.671218629632122</v>
      </c>
      <c r="BR143" s="75">
        <v>-6.869811091954503</v>
      </c>
      <c r="BS143" s="76">
        <v>9.7118626995812605</v>
      </c>
    </row>
    <row r="144" spans="1:71" ht="48">
      <c r="A144" s="47"/>
      <c r="B144" s="204" t="s">
        <v>143</v>
      </c>
      <c r="C144" s="44"/>
      <c r="D144" s="205" t="s">
        <v>144</v>
      </c>
      <c r="E144" s="74"/>
      <c r="F144" s="216">
        <v>-3.5526497510351192</v>
      </c>
      <c r="G144" s="216">
        <v>4.1088437637162372</v>
      </c>
      <c r="H144" s="216">
        <v>0.66705894139636257</v>
      </c>
      <c r="I144" s="216">
        <v>1.285648883145825</v>
      </c>
      <c r="J144" s="216">
        <v>5.4256930792157476</v>
      </c>
      <c r="K144" s="216">
        <v>0.78536918563050051</v>
      </c>
      <c r="L144" s="216">
        <v>5.8151742419566119</v>
      </c>
      <c r="M144" s="216">
        <v>1.0661475187558409</v>
      </c>
      <c r="N144" s="216">
        <v>3.1469161464792137</v>
      </c>
      <c r="O144" s="216">
        <v>-1.2694477348445474</v>
      </c>
      <c r="P144" s="216">
        <v>13.183812343133553</v>
      </c>
      <c r="Q144" s="216">
        <v>-7.6687420493951208</v>
      </c>
      <c r="R144" s="216">
        <v>-3.3005822212115845</v>
      </c>
      <c r="S144" s="216">
        <v>0.79545487011927207</v>
      </c>
      <c r="T144" s="216">
        <v>-0.10735515499533221</v>
      </c>
      <c r="U144" s="216">
        <v>-15.078806281255069</v>
      </c>
      <c r="V144" s="216">
        <v>3.0692588584750666</v>
      </c>
      <c r="W144" s="216">
        <v>0.40773356205905031</v>
      </c>
      <c r="X144" s="216">
        <v>0.28098662587294143</v>
      </c>
      <c r="Y144" s="216">
        <v>0.49412700234732654</v>
      </c>
      <c r="Z144" s="216">
        <v>-1.4492550818287668</v>
      </c>
      <c r="AA144" s="216">
        <v>4.003044131336523</v>
      </c>
      <c r="AB144" s="216">
        <v>3.2434399821884057</v>
      </c>
      <c r="AC144" s="216">
        <v>1.1058459213772949</v>
      </c>
      <c r="AD144" s="216">
        <v>-0.25126481844222326</v>
      </c>
      <c r="AE144" s="216">
        <v>4.6154540321353039</v>
      </c>
      <c r="AF144" s="216">
        <v>2.4848234265294877</v>
      </c>
      <c r="AG144" s="216">
        <v>-0.89684411391830565</v>
      </c>
      <c r="AH144" s="216">
        <v>-3.730706932179956</v>
      </c>
      <c r="AI144" s="216">
        <v>-1.0414022360289721</v>
      </c>
      <c r="AJ144" s="216">
        <v>-1.5391506055046307</v>
      </c>
      <c r="AK144" s="216">
        <v>-1.5579627635693356</v>
      </c>
      <c r="AL144" s="216">
        <v>4.417471066221097</v>
      </c>
      <c r="AM144" s="216">
        <v>-3.2492656034330167</v>
      </c>
      <c r="AN144" s="216">
        <v>1.6739565675333239</v>
      </c>
      <c r="AO144" s="216">
        <v>2.301781603081082</v>
      </c>
      <c r="AP144" s="216">
        <v>0.7449011594516719</v>
      </c>
      <c r="AQ144" s="216">
        <v>-2.4985961011545328</v>
      </c>
      <c r="AR144" s="216">
        <v>-2.1003523666776402</v>
      </c>
      <c r="AS144" s="216">
        <v>0.14986340184609048</v>
      </c>
      <c r="AT144" s="216">
        <v>0.64788914404215348</v>
      </c>
      <c r="AU144" s="216">
        <v>6.0087701388746382</v>
      </c>
      <c r="AV144" s="216">
        <v>-2.0284128871389413</v>
      </c>
      <c r="AW144" s="216">
        <v>2.3781276459472735</v>
      </c>
      <c r="AX144" s="216">
        <v>2.8233852130210977</v>
      </c>
      <c r="AY144" s="216">
        <v>-2.5644766297184134</v>
      </c>
      <c r="AZ144" s="216">
        <v>-0.76392839208305929</v>
      </c>
      <c r="BA144" s="216">
        <v>-0.34103260584140571</v>
      </c>
      <c r="BB144" s="216">
        <v>-1.7686457287613422</v>
      </c>
      <c r="BC144" s="216">
        <v>0.46683209335016329</v>
      </c>
      <c r="BD144" s="216">
        <v>-0.91836549499667797</v>
      </c>
      <c r="BE144" s="216">
        <v>0.14247466474395765</v>
      </c>
      <c r="BF144" s="216">
        <v>4.1775816741477456E-2</v>
      </c>
      <c r="BG144" s="216">
        <v>-1.5788851057469913</v>
      </c>
      <c r="BH144" s="216">
        <v>1.8049119962836073</v>
      </c>
      <c r="BI144" s="216">
        <v>0.36315331286603225</v>
      </c>
      <c r="BJ144" s="216">
        <v>-0.18948605391476292</v>
      </c>
      <c r="BK144" s="216">
        <v>-0.75397744477002959</v>
      </c>
      <c r="BL144" s="216">
        <v>1.2966684191755746</v>
      </c>
      <c r="BM144" s="216">
        <v>-9.6210407167886558</v>
      </c>
      <c r="BN144" s="216">
        <v>-45.112518375073684</v>
      </c>
      <c r="BO144" s="216">
        <v>71.221205077754632</v>
      </c>
      <c r="BP144" s="216">
        <v>12.999602010370495</v>
      </c>
      <c r="BQ144" s="216">
        <v>11.674839779507735</v>
      </c>
      <c r="BR144" s="216">
        <v>-4.2560256299112922</v>
      </c>
      <c r="BS144" s="217">
        <v>17.130103408014975</v>
      </c>
    </row>
    <row r="145" spans="1:71" ht="24">
      <c r="A145" s="47"/>
      <c r="B145" s="204"/>
      <c r="C145" s="44" t="s">
        <v>166</v>
      </c>
      <c r="D145" s="207" t="s">
        <v>52</v>
      </c>
      <c r="E145" s="74"/>
      <c r="F145" s="75">
        <v>-1.7978925035660609</v>
      </c>
      <c r="G145" s="75">
        <v>9.6762174100357896</v>
      </c>
      <c r="H145" s="75">
        <v>-4.0535191644662376</v>
      </c>
      <c r="I145" s="75">
        <v>1.3839154970558809</v>
      </c>
      <c r="J145" s="75">
        <v>6.4387607854854849</v>
      </c>
      <c r="K145" s="75">
        <v>3.9369676523081552</v>
      </c>
      <c r="L145" s="75">
        <v>1.7870809953255673</v>
      </c>
      <c r="M145" s="75">
        <v>4.1617868346175158</v>
      </c>
      <c r="N145" s="75">
        <v>1.5914612990981141</v>
      </c>
      <c r="O145" s="75">
        <v>7.3812355459040191E-2</v>
      </c>
      <c r="P145" s="75">
        <v>6.1659209541196134</v>
      </c>
      <c r="Q145" s="75">
        <v>-2.1631291277945763</v>
      </c>
      <c r="R145" s="75">
        <v>-3.9166531747403326</v>
      </c>
      <c r="S145" s="75">
        <v>0.15196554442186994</v>
      </c>
      <c r="T145" s="75">
        <v>-9.747952084679568</v>
      </c>
      <c r="U145" s="75">
        <v>-4.2878585097489861</v>
      </c>
      <c r="V145" s="75">
        <v>1.0293311073030083</v>
      </c>
      <c r="W145" s="75">
        <v>-1.4393482827482273</v>
      </c>
      <c r="X145" s="75">
        <v>-0.48279106890721835</v>
      </c>
      <c r="Y145" s="75">
        <v>2.4261732857700622</v>
      </c>
      <c r="Z145" s="75">
        <v>-0.54845409798070932</v>
      </c>
      <c r="AA145" s="75">
        <v>0.47345873970566288</v>
      </c>
      <c r="AB145" s="75">
        <v>6.3697621470977026</v>
      </c>
      <c r="AC145" s="75">
        <v>-0.36239988160029668</v>
      </c>
      <c r="AD145" s="75">
        <v>0.3021346789269046</v>
      </c>
      <c r="AE145" s="75">
        <v>3.9995019789054425</v>
      </c>
      <c r="AF145" s="75">
        <v>2.2956424969587488</v>
      </c>
      <c r="AG145" s="75">
        <v>0.44505340456097997</v>
      </c>
      <c r="AH145" s="75">
        <v>-3.0338956077445687</v>
      </c>
      <c r="AI145" s="75">
        <v>-2.0991322650909439</v>
      </c>
      <c r="AJ145" s="75">
        <v>-3.3753257551377658</v>
      </c>
      <c r="AK145" s="75">
        <v>-5.460034094491192</v>
      </c>
      <c r="AL145" s="75">
        <v>14.810080992926174</v>
      </c>
      <c r="AM145" s="75">
        <v>-6.9267170962584999</v>
      </c>
      <c r="AN145" s="75">
        <v>6.9625403604579361</v>
      </c>
      <c r="AO145" s="75">
        <v>0.32919672263290067</v>
      </c>
      <c r="AP145" s="75">
        <v>-1.2277379351316426</v>
      </c>
      <c r="AQ145" s="75">
        <v>-3.8336053633805278</v>
      </c>
      <c r="AR145" s="75">
        <v>-3.1285019922711683</v>
      </c>
      <c r="AS145" s="75">
        <v>4.2848000752413498</v>
      </c>
      <c r="AT145" s="75">
        <v>-0.33709345451643458</v>
      </c>
      <c r="AU145" s="75">
        <v>1.7302729230157325</v>
      </c>
      <c r="AV145" s="75">
        <v>1.0789341234899581</v>
      </c>
      <c r="AW145" s="75">
        <v>1.2397788662917435</v>
      </c>
      <c r="AX145" s="75">
        <v>3.6561253529607853</v>
      </c>
      <c r="AY145" s="75">
        <v>-1.3485984306043264</v>
      </c>
      <c r="AZ145" s="75">
        <v>-0.1986496924887291</v>
      </c>
      <c r="BA145" s="75">
        <v>-3.1592927544159863</v>
      </c>
      <c r="BB145" s="75">
        <v>-1.9004872067168463</v>
      </c>
      <c r="BC145" s="75">
        <v>1.713385255670147</v>
      </c>
      <c r="BD145" s="75">
        <v>0.87926897319870534</v>
      </c>
      <c r="BE145" s="75">
        <v>1.9013457861516656</v>
      </c>
      <c r="BF145" s="75">
        <v>-1.7675223051614637</v>
      </c>
      <c r="BG145" s="75">
        <v>-2.8185484181049247</v>
      </c>
      <c r="BH145" s="75">
        <v>1.0423524123079062</v>
      </c>
      <c r="BI145" s="75">
        <v>2.4796202069730953</v>
      </c>
      <c r="BJ145" s="75">
        <v>2.1248881859676771</v>
      </c>
      <c r="BK145" s="75">
        <v>-4.7141430918714207</v>
      </c>
      <c r="BL145" s="75">
        <v>5.462615425938651</v>
      </c>
      <c r="BM145" s="75">
        <v>-4.9384963063467779</v>
      </c>
      <c r="BN145" s="75">
        <v>-47.412755362748271</v>
      </c>
      <c r="BO145" s="75">
        <v>64.121535634512014</v>
      </c>
      <c r="BP145" s="75">
        <v>17.983256395301012</v>
      </c>
      <c r="BQ145" s="75">
        <v>17.135490173557201</v>
      </c>
      <c r="BR145" s="75">
        <v>-6.6653325722974301</v>
      </c>
      <c r="BS145" s="76">
        <v>8.2864394620243047</v>
      </c>
    </row>
    <row r="146" spans="1:71" ht="36">
      <c r="A146" s="43"/>
      <c r="B146" s="44"/>
      <c r="C146" s="44" t="s">
        <v>53</v>
      </c>
      <c r="D146" s="207" t="s">
        <v>54</v>
      </c>
      <c r="E146" s="78"/>
      <c r="F146" s="75">
        <v>2.5518710078573577</v>
      </c>
      <c r="G146" s="75">
        <v>-1.5549130548514398</v>
      </c>
      <c r="H146" s="75">
        <v>7.2784454354269883</v>
      </c>
      <c r="I146" s="75">
        <v>-5.2259491134054912</v>
      </c>
      <c r="J146" s="75">
        <v>4.2435520321858888</v>
      </c>
      <c r="K146" s="75">
        <v>1.0082287305162225</v>
      </c>
      <c r="L146" s="75">
        <v>5.646789346451726</v>
      </c>
      <c r="M146" s="75">
        <v>5.8028999127133716</v>
      </c>
      <c r="N146" s="75">
        <v>1.653876451965715</v>
      </c>
      <c r="O146" s="75">
        <v>-1.9605023589198964</v>
      </c>
      <c r="P146" s="75">
        <v>7.6054519778839307</v>
      </c>
      <c r="Q146" s="75">
        <v>-1.2762009234349421</v>
      </c>
      <c r="R146" s="75">
        <v>-1.8433883818594694</v>
      </c>
      <c r="S146" s="75">
        <v>7.3865436221578875</v>
      </c>
      <c r="T146" s="75">
        <v>5.4692356525552412</v>
      </c>
      <c r="U146" s="75">
        <v>-22.391422730494966</v>
      </c>
      <c r="V146" s="75">
        <v>-1.8109027894157634</v>
      </c>
      <c r="W146" s="75">
        <v>0.1633750157825915</v>
      </c>
      <c r="X146" s="75">
        <v>2.5284651512227612</v>
      </c>
      <c r="Y146" s="75">
        <v>-1.3853725041449962</v>
      </c>
      <c r="Z146" s="75">
        <v>3.7148172347597068</v>
      </c>
      <c r="AA146" s="75">
        <v>6.7506863172803122</v>
      </c>
      <c r="AB146" s="75">
        <v>-4.2547324906965116</v>
      </c>
      <c r="AC146" s="75">
        <v>4.245401926431569</v>
      </c>
      <c r="AD146" s="75">
        <v>5.7020428081083736</v>
      </c>
      <c r="AE146" s="75">
        <v>8.1457341067645785</v>
      </c>
      <c r="AF146" s="75">
        <v>-9.3864654211433702</v>
      </c>
      <c r="AG146" s="75">
        <v>4.7869677515275413</v>
      </c>
      <c r="AH146" s="75">
        <v>-3.2556045272333165</v>
      </c>
      <c r="AI146" s="75">
        <v>-7.5474855598681785</v>
      </c>
      <c r="AJ146" s="75">
        <v>1.6312533494179604</v>
      </c>
      <c r="AK146" s="75">
        <v>0.85134727653326081</v>
      </c>
      <c r="AL146" s="75">
        <v>0.79540687551704536</v>
      </c>
      <c r="AM146" s="75">
        <v>-5.4050826686233933</v>
      </c>
      <c r="AN146" s="75">
        <v>-3.5977486996165595</v>
      </c>
      <c r="AO146" s="75">
        <v>3.8756004092794996</v>
      </c>
      <c r="AP146" s="75">
        <v>4.5024416281686825</v>
      </c>
      <c r="AQ146" s="75">
        <v>3.2376443286083401</v>
      </c>
      <c r="AR146" s="75">
        <v>-1.7555216644895211</v>
      </c>
      <c r="AS146" s="75">
        <v>-1.265040028439131</v>
      </c>
      <c r="AT146" s="75">
        <v>-2.1965153531985351</v>
      </c>
      <c r="AU146" s="75">
        <v>3.1627483795188169</v>
      </c>
      <c r="AV146" s="75">
        <v>1.9975449408553629</v>
      </c>
      <c r="AW146" s="75">
        <v>5.7511659730850937</v>
      </c>
      <c r="AX146" s="75">
        <v>-2.5460919201431267</v>
      </c>
      <c r="AY146" s="75">
        <v>-5.2731575802221471</v>
      </c>
      <c r="AZ146" s="75">
        <v>-2.32935605866858</v>
      </c>
      <c r="BA146" s="75">
        <v>8.4304096758395417</v>
      </c>
      <c r="BB146" s="75">
        <v>-0.91433043249652712</v>
      </c>
      <c r="BC146" s="75">
        <v>-2.2205248326083762</v>
      </c>
      <c r="BD146" s="75">
        <v>-3.0484079658592833</v>
      </c>
      <c r="BE146" s="75">
        <v>-5.9652361033308523</v>
      </c>
      <c r="BF146" s="75">
        <v>2.5690580260725966</v>
      </c>
      <c r="BG146" s="75">
        <v>-2.2980282782037733</v>
      </c>
      <c r="BH146" s="75">
        <v>-1.4094932419014867</v>
      </c>
      <c r="BI146" s="75">
        <v>-2.9675500345575756</v>
      </c>
      <c r="BJ146" s="75">
        <v>-0.48386173717875636</v>
      </c>
      <c r="BK146" s="75">
        <v>-2.0621004527127837</v>
      </c>
      <c r="BL146" s="75">
        <v>-0.91782940114086387</v>
      </c>
      <c r="BM146" s="75">
        <v>-16.422691136182692</v>
      </c>
      <c r="BN146" s="75">
        <v>-57.887064547778841</v>
      </c>
      <c r="BO146" s="75">
        <v>103.55385559359496</v>
      </c>
      <c r="BP146" s="75">
        <v>16.468214241293083</v>
      </c>
      <c r="BQ146" s="75">
        <v>17.258332963761248</v>
      </c>
      <c r="BR146" s="75">
        <v>-11.528575939027945</v>
      </c>
      <c r="BS146" s="76">
        <v>12.226526410650933</v>
      </c>
    </row>
    <row r="147" spans="1:71" ht="48">
      <c r="A147" s="43"/>
      <c r="B147" s="204" t="s">
        <v>145</v>
      </c>
      <c r="C147" s="44"/>
      <c r="D147" s="205" t="s">
        <v>146</v>
      </c>
      <c r="E147" s="78"/>
      <c r="F147" s="216">
        <v>0.6627402210554294</v>
      </c>
      <c r="G147" s="216">
        <v>-0.59609022519272514</v>
      </c>
      <c r="H147" s="216">
        <v>-0.93974142725956256</v>
      </c>
      <c r="I147" s="216">
        <v>4.7698853258623757</v>
      </c>
      <c r="J147" s="216">
        <v>3.1235104187300067</v>
      </c>
      <c r="K147" s="216">
        <v>0.711412998135458</v>
      </c>
      <c r="L147" s="216">
        <v>1.554876674494011</v>
      </c>
      <c r="M147" s="216">
        <v>3.7338293192887591</v>
      </c>
      <c r="N147" s="216">
        <v>0.47475375503331918</v>
      </c>
      <c r="O147" s="216">
        <v>1.541412956069621</v>
      </c>
      <c r="P147" s="216">
        <v>-2.0479269550866377</v>
      </c>
      <c r="Q147" s="216">
        <v>0.72932963376103999</v>
      </c>
      <c r="R147" s="216">
        <v>-0.16090142142392949</v>
      </c>
      <c r="S147" s="216">
        <v>2.9561987352335564</v>
      </c>
      <c r="T147" s="216">
        <v>1.6280134411828016</v>
      </c>
      <c r="U147" s="216">
        <v>-3.9025878898600155</v>
      </c>
      <c r="V147" s="216">
        <v>0.19629749973533706</v>
      </c>
      <c r="W147" s="216">
        <v>-0.13174426502968117</v>
      </c>
      <c r="X147" s="216">
        <v>-0.18801919028067005</v>
      </c>
      <c r="Y147" s="216">
        <v>4.385204111034227</v>
      </c>
      <c r="Z147" s="216">
        <v>0.7666050946908598</v>
      </c>
      <c r="AA147" s="216">
        <v>-4.6779761098240726</v>
      </c>
      <c r="AB147" s="216">
        <v>0.55826588170336322</v>
      </c>
      <c r="AC147" s="216">
        <v>-0.66919912401317561</v>
      </c>
      <c r="AD147" s="216">
        <v>4.1123544709032842</v>
      </c>
      <c r="AE147" s="216">
        <v>3.1871397834512436</v>
      </c>
      <c r="AF147" s="216">
        <v>1.2210086007105474</v>
      </c>
      <c r="AG147" s="216">
        <v>0.13807160321348988</v>
      </c>
      <c r="AH147" s="216">
        <v>-5.658626359485794</v>
      </c>
      <c r="AI147" s="216">
        <v>6.0082209057970459</v>
      </c>
      <c r="AJ147" s="216">
        <v>0.65824385610807212</v>
      </c>
      <c r="AK147" s="216">
        <v>-3.1940154142139079</v>
      </c>
      <c r="AL147" s="216">
        <v>-1.0236265129197903</v>
      </c>
      <c r="AM147" s="216">
        <v>2.621479868684844</v>
      </c>
      <c r="AN147" s="216">
        <v>2.4023803642762687</v>
      </c>
      <c r="AO147" s="216">
        <v>1.9080922445772188</v>
      </c>
      <c r="AP147" s="216">
        <v>0.49029915868874241</v>
      </c>
      <c r="AQ147" s="216">
        <v>-5.556012371926812</v>
      </c>
      <c r="AR147" s="216">
        <v>-0.42490489224292105</v>
      </c>
      <c r="AS147" s="216">
        <v>2.456113886171039</v>
      </c>
      <c r="AT147" s="216">
        <v>4.0851025231379623</v>
      </c>
      <c r="AU147" s="216">
        <v>1.5937459573653854</v>
      </c>
      <c r="AV147" s="216">
        <v>5.9257910955752919</v>
      </c>
      <c r="AW147" s="216">
        <v>-1.8028322549698714</v>
      </c>
      <c r="AX147" s="216">
        <v>0.3070178576908944</v>
      </c>
      <c r="AY147" s="216">
        <v>2.6041407005980233</v>
      </c>
      <c r="AZ147" s="216">
        <v>-1.7619884688443221E-2</v>
      </c>
      <c r="BA147" s="216">
        <v>-0.84929544008338098</v>
      </c>
      <c r="BB147" s="216">
        <v>-1.0373043996514184</v>
      </c>
      <c r="BC147" s="216">
        <v>0.79247890860084169</v>
      </c>
      <c r="BD147" s="216">
        <v>-1.0215877174915278</v>
      </c>
      <c r="BE147" s="216">
        <v>0.74196824076284429</v>
      </c>
      <c r="BF147" s="216">
        <v>0.6623686343663735</v>
      </c>
      <c r="BG147" s="216">
        <v>-0.19635401253911766</v>
      </c>
      <c r="BH147" s="216">
        <v>-0.31213224107592907</v>
      </c>
      <c r="BI147" s="216">
        <v>0.19977973819653982</v>
      </c>
      <c r="BJ147" s="216">
        <v>-9.6961864916664808E-2</v>
      </c>
      <c r="BK147" s="216">
        <v>-1.5548808672284196</v>
      </c>
      <c r="BL147" s="216">
        <v>0.67098871773565349</v>
      </c>
      <c r="BM147" s="216">
        <v>1.0247472445533248</v>
      </c>
      <c r="BN147" s="216">
        <v>-14.726296800581352</v>
      </c>
      <c r="BO147" s="216">
        <v>5.307361634869153</v>
      </c>
      <c r="BP147" s="216">
        <v>11.620097834522653</v>
      </c>
      <c r="BQ147" s="216">
        <v>0.67935767026443727</v>
      </c>
      <c r="BR147" s="216">
        <v>-8.6930720910942796</v>
      </c>
      <c r="BS147" s="217">
        <v>28.889673350567307</v>
      </c>
    </row>
    <row r="148" spans="1:71" ht="36" customHeight="1">
      <c r="A148" s="43"/>
      <c r="B148" s="204"/>
      <c r="C148" s="44" t="s">
        <v>55</v>
      </c>
      <c r="D148" s="207" t="s">
        <v>56</v>
      </c>
      <c r="E148" s="78"/>
      <c r="F148" s="75">
        <v>1.4268078928567576</v>
      </c>
      <c r="G148" s="75">
        <v>8.2239535331023745</v>
      </c>
      <c r="H148" s="75">
        <v>0.27850692345489847</v>
      </c>
      <c r="I148" s="75">
        <v>4.2608669861763531</v>
      </c>
      <c r="J148" s="75">
        <v>3.745091137046046</v>
      </c>
      <c r="K148" s="75">
        <v>-5.3711448234461727</v>
      </c>
      <c r="L148" s="75">
        <v>0.32658038937805145</v>
      </c>
      <c r="M148" s="75">
        <v>6.6804622196846424</v>
      </c>
      <c r="N148" s="75">
        <v>7.2286294938557916</v>
      </c>
      <c r="O148" s="75">
        <v>0.31001570119668997</v>
      </c>
      <c r="P148" s="75">
        <v>-0.44618992347149344</v>
      </c>
      <c r="Q148" s="75">
        <v>-6.4940014731427596</v>
      </c>
      <c r="R148" s="75">
        <v>3.2211672918450063E-2</v>
      </c>
      <c r="S148" s="75">
        <v>-6.5707879333251782</v>
      </c>
      <c r="T148" s="75">
        <v>18.90621910089871</v>
      </c>
      <c r="U148" s="75">
        <v>-15.022598200579807</v>
      </c>
      <c r="V148" s="75">
        <v>-7.4067945804377047</v>
      </c>
      <c r="W148" s="75">
        <v>1.9122122586130956</v>
      </c>
      <c r="X148" s="75">
        <v>8.5419227852582651</v>
      </c>
      <c r="Y148" s="75">
        <v>2.913206028356143</v>
      </c>
      <c r="Z148" s="75">
        <v>-0.86989367157113406</v>
      </c>
      <c r="AA148" s="75">
        <v>-18.112393921718194</v>
      </c>
      <c r="AB148" s="75">
        <v>8.0365037859521067</v>
      </c>
      <c r="AC148" s="75">
        <v>1.7766732748542466</v>
      </c>
      <c r="AD148" s="75">
        <v>-0.31879185941842536</v>
      </c>
      <c r="AE148" s="75">
        <v>4.3370338710289076</v>
      </c>
      <c r="AF148" s="75">
        <v>-4.9909283610484323</v>
      </c>
      <c r="AG148" s="75">
        <v>-1.7748513015938698</v>
      </c>
      <c r="AH148" s="75">
        <v>1.7564408550874759</v>
      </c>
      <c r="AI148" s="75">
        <v>3.7756319403309675</v>
      </c>
      <c r="AJ148" s="75">
        <v>-5.2363985459865177</v>
      </c>
      <c r="AK148" s="75">
        <v>4.7263875356935188</v>
      </c>
      <c r="AL148" s="75">
        <v>-0.53245832636041257</v>
      </c>
      <c r="AM148" s="75">
        <v>-1.5520748205803017</v>
      </c>
      <c r="AN148" s="75">
        <v>2.3647037330017753</v>
      </c>
      <c r="AO148" s="75">
        <v>-1.3608605385720551</v>
      </c>
      <c r="AP148" s="75">
        <v>8.2119456227847962</v>
      </c>
      <c r="AQ148" s="75">
        <v>-6.9634613014043367</v>
      </c>
      <c r="AR148" s="75">
        <v>3.0892822524522217</v>
      </c>
      <c r="AS148" s="75">
        <v>0.96232826448165554</v>
      </c>
      <c r="AT148" s="75">
        <v>4.2606687735364801</v>
      </c>
      <c r="AU148" s="75">
        <v>8.8767703577276933</v>
      </c>
      <c r="AV148" s="75">
        <v>-7.4495611734201646</v>
      </c>
      <c r="AW148" s="75">
        <v>1.6047872804967369</v>
      </c>
      <c r="AX148" s="75">
        <v>4.7724291984985996</v>
      </c>
      <c r="AY148" s="75">
        <v>-6.1370813834225402</v>
      </c>
      <c r="AZ148" s="75">
        <v>3.0715190417600695</v>
      </c>
      <c r="BA148" s="75">
        <v>1.737137508659643</v>
      </c>
      <c r="BB148" s="75">
        <v>-8.6337440783057673</v>
      </c>
      <c r="BC148" s="75">
        <v>2.7201788431078171</v>
      </c>
      <c r="BD148" s="75">
        <v>-0.38090280464294324</v>
      </c>
      <c r="BE148" s="75">
        <v>-6.7601790449078152</v>
      </c>
      <c r="BF148" s="75">
        <v>1.1828963454131269</v>
      </c>
      <c r="BG148" s="75">
        <v>-1.6247494208202795</v>
      </c>
      <c r="BH148" s="75">
        <v>-1.8771703484279953</v>
      </c>
      <c r="BI148" s="75">
        <v>-3.2178643133662774</v>
      </c>
      <c r="BJ148" s="75">
        <v>-2.141137939547761</v>
      </c>
      <c r="BK148" s="75">
        <v>1.382033680817969</v>
      </c>
      <c r="BL148" s="75">
        <v>-0.65882994474392831</v>
      </c>
      <c r="BM148" s="75">
        <v>-3.4363949078257292</v>
      </c>
      <c r="BN148" s="75">
        <v>-30.371371225647863</v>
      </c>
      <c r="BO148" s="75">
        <v>54.433978401722186</v>
      </c>
      <c r="BP148" s="75">
        <v>4.7306486789407103</v>
      </c>
      <c r="BQ148" s="75">
        <v>6.080252189070336</v>
      </c>
      <c r="BR148" s="75">
        <v>-3.1444799075510872</v>
      </c>
      <c r="BS148" s="76">
        <v>12.39292763030744</v>
      </c>
    </row>
    <row r="149" spans="1:71">
      <c r="A149" s="47"/>
      <c r="B149" s="204"/>
      <c r="C149" s="44" t="s">
        <v>57</v>
      </c>
      <c r="D149" s="207" t="s">
        <v>58</v>
      </c>
      <c r="E149" s="74"/>
      <c r="F149" s="75">
        <v>4.4612746354413986</v>
      </c>
      <c r="G149" s="75">
        <v>-2.8351533637343067</v>
      </c>
      <c r="H149" s="75">
        <v>6.5914006179676505</v>
      </c>
      <c r="I149" s="75">
        <v>-1.5462938460353257</v>
      </c>
      <c r="J149" s="75">
        <v>3.3026659668865079</v>
      </c>
      <c r="K149" s="75">
        <v>3.9633917507761964</v>
      </c>
      <c r="L149" s="75">
        <v>1.6154291660364493</v>
      </c>
      <c r="M149" s="75">
        <v>3.6578969868000826</v>
      </c>
      <c r="N149" s="75">
        <v>-2.1097437445849323</v>
      </c>
      <c r="O149" s="75">
        <v>-2.580351184563213</v>
      </c>
      <c r="P149" s="75">
        <v>2.4780082450508871</v>
      </c>
      <c r="Q149" s="75">
        <v>1.1557472593531202</v>
      </c>
      <c r="R149" s="75">
        <v>0.78890876099957552</v>
      </c>
      <c r="S149" s="75">
        <v>4.0798489249997942</v>
      </c>
      <c r="T149" s="75">
        <v>0.8134287412882486</v>
      </c>
      <c r="U149" s="75">
        <v>-2.628337091174572</v>
      </c>
      <c r="V149" s="75">
        <v>-0.9789334237913323</v>
      </c>
      <c r="W149" s="75">
        <v>2.0768034113224871</v>
      </c>
      <c r="X149" s="75">
        <v>-0.37506296563772423</v>
      </c>
      <c r="Y149" s="75">
        <v>4.398602776211689</v>
      </c>
      <c r="Z149" s="75">
        <v>2.5776068914197197</v>
      </c>
      <c r="AA149" s="75">
        <v>-3.6774586668216642</v>
      </c>
      <c r="AB149" s="75">
        <v>7.6569386611650856</v>
      </c>
      <c r="AC149" s="75">
        <v>-5.9086867233723126</v>
      </c>
      <c r="AD149" s="75">
        <v>7.5957348726888512</v>
      </c>
      <c r="AE149" s="75">
        <v>0.54266051987217168</v>
      </c>
      <c r="AF149" s="75">
        <v>-6.6291368063247091E-2</v>
      </c>
      <c r="AG149" s="75">
        <v>1.310519168273828</v>
      </c>
      <c r="AH149" s="75">
        <v>-0.41124253228814212</v>
      </c>
      <c r="AI149" s="75">
        <v>0.86289224516207241</v>
      </c>
      <c r="AJ149" s="75">
        <v>1.039401290655718</v>
      </c>
      <c r="AK149" s="75">
        <v>-3.4694756519794794</v>
      </c>
      <c r="AL149" s="75">
        <v>1.9879292153248258</v>
      </c>
      <c r="AM149" s="75">
        <v>1.7127479183094607</v>
      </c>
      <c r="AN149" s="75">
        <v>1.1668751801160937</v>
      </c>
      <c r="AO149" s="75">
        <v>3.2975172622320628</v>
      </c>
      <c r="AP149" s="75">
        <v>1.5757383510997016</v>
      </c>
      <c r="AQ149" s="75">
        <v>-2.8541479754733814</v>
      </c>
      <c r="AR149" s="75">
        <v>-2.9411191722888219</v>
      </c>
      <c r="AS149" s="75">
        <v>3.1933975484122783</v>
      </c>
      <c r="AT149" s="75">
        <v>3.7467164808007567</v>
      </c>
      <c r="AU149" s="75">
        <v>9.6276862888203141E-2</v>
      </c>
      <c r="AV149" s="75">
        <v>0.50626928634235924</v>
      </c>
      <c r="AW149" s="75">
        <v>3.1019488453631254</v>
      </c>
      <c r="AX149" s="75">
        <v>9.9572521670836522E-2</v>
      </c>
      <c r="AY149" s="75">
        <v>5.6295849706941397</v>
      </c>
      <c r="AZ149" s="75">
        <v>0.82909101820843034</v>
      </c>
      <c r="BA149" s="75">
        <v>0.65487857602934696</v>
      </c>
      <c r="BB149" s="75">
        <v>-1.7643083251299032</v>
      </c>
      <c r="BC149" s="75">
        <v>2.5505137746909554</v>
      </c>
      <c r="BD149" s="75">
        <v>-4.3625158391335077</v>
      </c>
      <c r="BE149" s="75">
        <v>4.4830894215882324</v>
      </c>
      <c r="BF149" s="75">
        <v>1.8912697596706209</v>
      </c>
      <c r="BG149" s="75">
        <v>-0.26022333815241439</v>
      </c>
      <c r="BH149" s="75">
        <v>2.9313163500702046</v>
      </c>
      <c r="BI149" s="75">
        <v>-1.645437363657166</v>
      </c>
      <c r="BJ149" s="75">
        <v>6.030632136619829E-2</v>
      </c>
      <c r="BK149" s="75">
        <v>0.33158161958432686</v>
      </c>
      <c r="BL149" s="75">
        <v>2.0366451448270482</v>
      </c>
      <c r="BM149" s="75">
        <v>-0.21490303666617194</v>
      </c>
      <c r="BN149" s="75">
        <v>-10.073390809332878</v>
      </c>
      <c r="BO149" s="75">
        <v>1.5120368240694688</v>
      </c>
      <c r="BP149" s="75">
        <v>11.127565033854637</v>
      </c>
      <c r="BQ149" s="75">
        <v>-0.89975169720707981</v>
      </c>
      <c r="BR149" s="75">
        <v>-13.093710972954895</v>
      </c>
      <c r="BS149" s="76">
        <v>37.459076158296114</v>
      </c>
    </row>
    <row r="150" spans="1:71" ht="24">
      <c r="A150" s="43"/>
      <c r="B150" s="44"/>
      <c r="C150" s="44" t="s">
        <v>59</v>
      </c>
      <c r="D150" s="207" t="s">
        <v>60</v>
      </c>
      <c r="E150" s="78"/>
      <c r="F150" s="75">
        <v>-3.1873567474644489</v>
      </c>
      <c r="G150" s="75">
        <v>-5.7807102824045273</v>
      </c>
      <c r="H150" s="75">
        <v>-4.0239192144598377</v>
      </c>
      <c r="I150" s="75">
        <v>13.082052104858022</v>
      </c>
      <c r="J150" s="75">
        <v>-1.4156818455418261</v>
      </c>
      <c r="K150" s="75">
        <v>1.759309692599345</v>
      </c>
      <c r="L150" s="75">
        <v>-4.5740418510184782</v>
      </c>
      <c r="M150" s="75">
        <v>7.5946405640556804</v>
      </c>
      <c r="N150" s="75">
        <v>3.1682121484292907</v>
      </c>
      <c r="O150" s="75">
        <v>1.8808419558720431</v>
      </c>
      <c r="P150" s="75">
        <v>-2.5329492167994516</v>
      </c>
      <c r="Q150" s="75">
        <v>-5.5136701458284705</v>
      </c>
      <c r="R150" s="75">
        <v>3.2026009115161571</v>
      </c>
      <c r="S150" s="75">
        <v>11.482160007414095</v>
      </c>
      <c r="T150" s="75">
        <v>-2.3153945219073506</v>
      </c>
      <c r="U150" s="75">
        <v>-2.902012307080895</v>
      </c>
      <c r="V150" s="75">
        <v>3.162418354970157</v>
      </c>
      <c r="W150" s="75">
        <v>-1.0615417438795305</v>
      </c>
      <c r="X150" s="75">
        <v>-7.91315478966402</v>
      </c>
      <c r="Y150" s="75">
        <v>7.829387944617622</v>
      </c>
      <c r="Z150" s="75">
        <v>0.78417835800368607</v>
      </c>
      <c r="AA150" s="75">
        <v>-10.844742961972827</v>
      </c>
      <c r="AB150" s="75">
        <v>-4.4571702116456038</v>
      </c>
      <c r="AC150" s="75">
        <v>2.2414780928506843</v>
      </c>
      <c r="AD150" s="75">
        <v>6.5998476805205257</v>
      </c>
      <c r="AE150" s="75">
        <v>-2.5624673674556675E-2</v>
      </c>
      <c r="AF150" s="75">
        <v>21.116504359431872</v>
      </c>
      <c r="AG150" s="75">
        <v>-5.5062760051500845</v>
      </c>
      <c r="AH150" s="75">
        <v>-20.076970440276725</v>
      </c>
      <c r="AI150" s="75">
        <v>12.240735807867068</v>
      </c>
      <c r="AJ150" s="75">
        <v>15.055638625410552</v>
      </c>
      <c r="AK150" s="75">
        <v>-10.652667825846152</v>
      </c>
      <c r="AL150" s="75">
        <v>-7.6370829699227727</v>
      </c>
      <c r="AM150" s="75">
        <v>7.7420009211599705</v>
      </c>
      <c r="AN150" s="75">
        <v>3.2667259814996612</v>
      </c>
      <c r="AO150" s="75">
        <v>-4.445958960407026</v>
      </c>
      <c r="AP150" s="75">
        <v>0.21810473767189364</v>
      </c>
      <c r="AQ150" s="75">
        <v>-4.5327502166347529</v>
      </c>
      <c r="AR150" s="75">
        <v>3.0733700483884121</v>
      </c>
      <c r="AS150" s="75">
        <v>-1.342978668273588</v>
      </c>
      <c r="AT150" s="75">
        <v>2.8530945752214052</v>
      </c>
      <c r="AU150" s="75">
        <v>4.9177714009511106</v>
      </c>
      <c r="AV150" s="75">
        <v>10.755666012345387</v>
      </c>
      <c r="AW150" s="75">
        <v>-7.082317087243382</v>
      </c>
      <c r="AX150" s="75">
        <v>2.0532333251527746</v>
      </c>
      <c r="AY150" s="75">
        <v>-1.5655791996524187</v>
      </c>
      <c r="AZ150" s="75">
        <v>3.6089886107916413</v>
      </c>
      <c r="BA150" s="75">
        <v>-6.0292689410921412</v>
      </c>
      <c r="BB150" s="75">
        <v>0.64813697273852711</v>
      </c>
      <c r="BC150" s="75">
        <v>3.2515669337289381</v>
      </c>
      <c r="BD150" s="75">
        <v>-7.1688174223786234</v>
      </c>
      <c r="BE150" s="75">
        <v>1.9891156973887831</v>
      </c>
      <c r="BF150" s="75">
        <v>4.4283915267059513</v>
      </c>
      <c r="BG150" s="75">
        <v>-5.2899606005600646</v>
      </c>
      <c r="BH150" s="75">
        <v>1.5965154469034957</v>
      </c>
      <c r="BI150" s="75">
        <v>0.52290939315979301</v>
      </c>
      <c r="BJ150" s="75">
        <v>0.52718601235464746</v>
      </c>
      <c r="BK150" s="75">
        <v>-3.5549492800149523</v>
      </c>
      <c r="BL150" s="75">
        <v>-2.9422718676595707</v>
      </c>
      <c r="BM150" s="75">
        <v>5.3290128105649899</v>
      </c>
      <c r="BN150" s="75">
        <v>-19.423693260388447</v>
      </c>
      <c r="BO150" s="75">
        <v>2.4090706471992434</v>
      </c>
      <c r="BP150" s="75">
        <v>3.8260448126409017</v>
      </c>
      <c r="BQ150" s="75">
        <v>8.3599734295794548</v>
      </c>
      <c r="BR150" s="75">
        <v>1.9579667942607415</v>
      </c>
      <c r="BS150" s="76">
        <v>7.4039304882077346</v>
      </c>
    </row>
    <row r="151" spans="1:71" ht="60">
      <c r="A151" s="43"/>
      <c r="B151" s="204" t="s">
        <v>147</v>
      </c>
      <c r="C151" s="44"/>
      <c r="D151" s="205" t="s">
        <v>148</v>
      </c>
      <c r="E151" s="78"/>
      <c r="F151" s="216">
        <v>-0.97552121796682911</v>
      </c>
      <c r="G151" s="216">
        <v>3.8000684931873252E-2</v>
      </c>
      <c r="H151" s="216">
        <v>-0.85211396255250804</v>
      </c>
      <c r="I151" s="216">
        <v>6.6161256458317581</v>
      </c>
      <c r="J151" s="216">
        <v>-0.93963193959399405</v>
      </c>
      <c r="K151" s="216">
        <v>6.8223258078083546</v>
      </c>
      <c r="L151" s="216">
        <v>0.13361570436936177</v>
      </c>
      <c r="M151" s="216">
        <v>0.39244130029433677</v>
      </c>
      <c r="N151" s="216">
        <v>0.99075471646834501</v>
      </c>
      <c r="O151" s="216">
        <v>2.6571581313414896</v>
      </c>
      <c r="P151" s="216">
        <v>4.4729825239258503</v>
      </c>
      <c r="Q151" s="216">
        <v>0.23659541316953892</v>
      </c>
      <c r="R151" s="216">
        <v>-5.6004079044300141</v>
      </c>
      <c r="S151" s="216">
        <v>0.7665157730509975</v>
      </c>
      <c r="T151" s="216">
        <v>1.1508852331101309</v>
      </c>
      <c r="U151" s="216">
        <v>-6.7919605554735085E-2</v>
      </c>
      <c r="V151" s="216">
        <v>-4.1689929216851311</v>
      </c>
      <c r="W151" s="216">
        <v>1.0207630586613732</v>
      </c>
      <c r="X151" s="216">
        <v>-0.10542051403467667</v>
      </c>
      <c r="Y151" s="216">
        <v>0.70107502717500836</v>
      </c>
      <c r="Z151" s="216">
        <v>0.72875944851638508</v>
      </c>
      <c r="AA151" s="216">
        <v>0.36585906619501429</v>
      </c>
      <c r="AB151" s="216">
        <v>1.3363086413421144</v>
      </c>
      <c r="AC151" s="216">
        <v>3.4214947221621088</v>
      </c>
      <c r="AD151" s="216">
        <v>0.56752588524015835</v>
      </c>
      <c r="AE151" s="216">
        <v>0.98694912812942448</v>
      </c>
      <c r="AF151" s="216">
        <v>0.95555865756664105</v>
      </c>
      <c r="AG151" s="216">
        <v>-2.1416597478019241</v>
      </c>
      <c r="AH151" s="216">
        <v>0.42240991413807194</v>
      </c>
      <c r="AI151" s="216">
        <v>2.0846578935739046</v>
      </c>
      <c r="AJ151" s="216">
        <v>-1.130345752435872</v>
      </c>
      <c r="AK151" s="216">
        <v>1.5868471461287186</v>
      </c>
      <c r="AL151" s="216">
        <v>1.5581042457159668</v>
      </c>
      <c r="AM151" s="216">
        <v>0.56506385387949365</v>
      </c>
      <c r="AN151" s="216">
        <v>-1.0926804823595972</v>
      </c>
      <c r="AO151" s="216">
        <v>2.7299301975962891</v>
      </c>
      <c r="AP151" s="216">
        <v>-0.17450838386422163</v>
      </c>
      <c r="AQ151" s="216">
        <v>0.27401370759680788</v>
      </c>
      <c r="AR151" s="216">
        <v>1.6496061048747634</v>
      </c>
      <c r="AS151" s="216">
        <v>-2.5060976802455457</v>
      </c>
      <c r="AT151" s="216">
        <v>2.9516674101038802</v>
      </c>
      <c r="AU151" s="216">
        <v>1.8298472611412109</v>
      </c>
      <c r="AV151" s="216">
        <v>1.1841175845341638</v>
      </c>
      <c r="AW151" s="216">
        <v>0.8787404284884559</v>
      </c>
      <c r="AX151" s="216">
        <v>1.2430079583698017</v>
      </c>
      <c r="AY151" s="216">
        <v>-0.35634239599325213</v>
      </c>
      <c r="AZ151" s="216">
        <v>0.3450174944445763</v>
      </c>
      <c r="BA151" s="216">
        <v>-0.29512495087651303</v>
      </c>
      <c r="BB151" s="216">
        <v>-0.40797348588861837</v>
      </c>
      <c r="BC151" s="216">
        <v>0.79238955261460831</v>
      </c>
      <c r="BD151" s="216">
        <v>-0.32161180632748199</v>
      </c>
      <c r="BE151" s="216">
        <v>0.20360631045350885</v>
      </c>
      <c r="BF151" s="216">
        <v>0.14006973181810167</v>
      </c>
      <c r="BG151" s="216">
        <v>1.7886674526359485</v>
      </c>
      <c r="BH151" s="216">
        <v>-0.52411854035892702</v>
      </c>
      <c r="BI151" s="216">
        <v>-0.52153882146741637</v>
      </c>
      <c r="BJ151" s="216">
        <v>0.1338816303255328</v>
      </c>
      <c r="BK151" s="216">
        <v>0.26713491594925642</v>
      </c>
      <c r="BL151" s="216">
        <v>0.49566506472706351</v>
      </c>
      <c r="BM151" s="216">
        <v>-1.3372141808782061</v>
      </c>
      <c r="BN151" s="216">
        <v>-25.162816621610872</v>
      </c>
      <c r="BO151" s="216">
        <v>29.317088922158661</v>
      </c>
      <c r="BP151" s="216">
        <v>5.6266300693705631</v>
      </c>
      <c r="BQ151" s="216">
        <v>4.1682519002775678</v>
      </c>
      <c r="BR151" s="216">
        <v>-6.8007242365628855</v>
      </c>
      <c r="BS151" s="217">
        <v>13.863677201931651</v>
      </c>
    </row>
    <row r="152" spans="1:71" ht="24">
      <c r="A152" s="43"/>
      <c r="B152" s="204"/>
      <c r="C152" s="44" t="s">
        <v>167</v>
      </c>
      <c r="D152" s="207" t="s">
        <v>61</v>
      </c>
      <c r="E152" s="78"/>
      <c r="F152" s="75">
        <v>-4.2532215639397464E-2</v>
      </c>
      <c r="G152" s="75">
        <v>5.4718974215806924</v>
      </c>
      <c r="H152" s="75">
        <v>-9.5549440984918164</v>
      </c>
      <c r="I152" s="75">
        <v>5.2883777639886915</v>
      </c>
      <c r="J152" s="75">
        <v>5.1447092892195343</v>
      </c>
      <c r="K152" s="75">
        <v>-3.2850764002572816</v>
      </c>
      <c r="L152" s="75">
        <v>2.4527391254311794</v>
      </c>
      <c r="M152" s="75">
        <v>-2.9660019228784478</v>
      </c>
      <c r="N152" s="75">
        <v>1.4896774310754637</v>
      </c>
      <c r="O152" s="75">
        <v>7.3955216548363296</v>
      </c>
      <c r="P152" s="75">
        <v>0.23859219625639128</v>
      </c>
      <c r="Q152" s="75">
        <v>1.3585936139162555</v>
      </c>
      <c r="R152" s="75">
        <v>-6.2496292106384459</v>
      </c>
      <c r="S152" s="75">
        <v>-1.6503309510333963</v>
      </c>
      <c r="T152" s="75">
        <v>1.2415627420833601</v>
      </c>
      <c r="U152" s="75">
        <v>-1.1950651092016074</v>
      </c>
      <c r="V152" s="75">
        <v>1.4915397560900487</v>
      </c>
      <c r="W152" s="75">
        <v>-2.9185838703254205</v>
      </c>
      <c r="X152" s="75">
        <v>2.2076976930226522</v>
      </c>
      <c r="Y152" s="75">
        <v>-0.10021209908150297</v>
      </c>
      <c r="Z152" s="75">
        <v>2.7939752093879093</v>
      </c>
      <c r="AA152" s="75">
        <v>2.0655166152182147</v>
      </c>
      <c r="AB152" s="75">
        <v>-0.36341206955361827</v>
      </c>
      <c r="AC152" s="75">
        <v>4.3455122947313498</v>
      </c>
      <c r="AD152" s="75">
        <v>-5.8156679743378561</v>
      </c>
      <c r="AE152" s="75">
        <v>-1.2490111211413364</v>
      </c>
      <c r="AF152" s="75">
        <v>3.3603450272568551</v>
      </c>
      <c r="AG152" s="75">
        <v>-5.5308277034363584</v>
      </c>
      <c r="AH152" s="75">
        <v>-0.18789959059409966</v>
      </c>
      <c r="AI152" s="75">
        <v>3.4197680065346958</v>
      </c>
      <c r="AJ152" s="75">
        <v>-0.92679111869489361</v>
      </c>
      <c r="AK152" s="75">
        <v>3.9692160035904749</v>
      </c>
      <c r="AL152" s="75">
        <v>4.6233281714281134</v>
      </c>
      <c r="AM152" s="75">
        <v>-1.035604017793105</v>
      </c>
      <c r="AN152" s="75">
        <v>-6.1449358422118792</v>
      </c>
      <c r="AO152" s="75">
        <v>6.1317722539447743</v>
      </c>
      <c r="AP152" s="75">
        <v>-12.188357543396066</v>
      </c>
      <c r="AQ152" s="75">
        <v>-0.72527357276226212</v>
      </c>
      <c r="AR152" s="75">
        <v>-0.88722100659639125</v>
      </c>
      <c r="AS152" s="75">
        <v>-1.5920667929466816</v>
      </c>
      <c r="AT152" s="75">
        <v>-3.2969115483129485</v>
      </c>
      <c r="AU152" s="75">
        <v>3.0002033663795373</v>
      </c>
      <c r="AV152" s="75">
        <v>9.0192215832160372</v>
      </c>
      <c r="AW152" s="75">
        <v>4.7666910486027234</v>
      </c>
      <c r="AX152" s="75">
        <v>7.2542416524055113</v>
      </c>
      <c r="AY152" s="75">
        <v>0.37106002192986409</v>
      </c>
      <c r="AZ152" s="75">
        <v>0.36675155477668397</v>
      </c>
      <c r="BA152" s="75">
        <v>3.5691647268060223</v>
      </c>
      <c r="BB152" s="75">
        <v>0.15363427603396929</v>
      </c>
      <c r="BC152" s="75">
        <v>0.49301648407758591</v>
      </c>
      <c r="BD152" s="75">
        <v>1.6250675773909222</v>
      </c>
      <c r="BE152" s="75">
        <v>1.158922700796964</v>
      </c>
      <c r="BF152" s="75">
        <v>2.3321647930000182</v>
      </c>
      <c r="BG152" s="75">
        <v>0.93117196002800995</v>
      </c>
      <c r="BH152" s="75">
        <v>-1.6124759261409167</v>
      </c>
      <c r="BI152" s="75">
        <v>-4.4630080731172086</v>
      </c>
      <c r="BJ152" s="75">
        <v>2.8754868986362112</v>
      </c>
      <c r="BK152" s="75">
        <v>2.7265876732291048</v>
      </c>
      <c r="BL152" s="75">
        <v>2.2859291805015829</v>
      </c>
      <c r="BM152" s="75">
        <v>-6.967556710091884</v>
      </c>
      <c r="BN152" s="75">
        <v>-30.817357035352643</v>
      </c>
      <c r="BO152" s="75">
        <v>36.534020267964536</v>
      </c>
      <c r="BP152" s="75">
        <v>6.2795416901472549</v>
      </c>
      <c r="BQ152" s="75">
        <v>4.7181875314147703</v>
      </c>
      <c r="BR152" s="75">
        <v>-9.5391868578994803</v>
      </c>
      <c r="BS152" s="76">
        <v>12.864918372187844</v>
      </c>
    </row>
    <row r="153" spans="1:71" ht="67.5" customHeight="1">
      <c r="A153" s="43"/>
      <c r="B153" s="44"/>
      <c r="C153" s="44" t="s">
        <v>168</v>
      </c>
      <c r="D153" s="207" t="s">
        <v>62</v>
      </c>
      <c r="E153" s="78"/>
      <c r="F153" s="75">
        <v>-0.77006572399484696</v>
      </c>
      <c r="G153" s="75">
        <v>-2.8923250550346324</v>
      </c>
      <c r="H153" s="75">
        <v>1.2581879424143949</v>
      </c>
      <c r="I153" s="75">
        <v>1.5878338558504623</v>
      </c>
      <c r="J153" s="75">
        <v>2.1593898879943367</v>
      </c>
      <c r="K153" s="75">
        <v>10.698490838456067</v>
      </c>
      <c r="L153" s="75">
        <v>0.25923166096907835</v>
      </c>
      <c r="M153" s="75">
        <v>-1.1250625007238426</v>
      </c>
      <c r="N153" s="75">
        <v>-0.49081668391254141</v>
      </c>
      <c r="O153" s="75">
        <v>0.62226928166946038</v>
      </c>
      <c r="P153" s="75">
        <v>8.9500021677745991</v>
      </c>
      <c r="Q153" s="75">
        <v>-3.84003473424427</v>
      </c>
      <c r="R153" s="75">
        <v>-0.14013720417679565</v>
      </c>
      <c r="S153" s="75">
        <v>2.7380834635543323</v>
      </c>
      <c r="T153" s="75">
        <v>-2.241242432474138</v>
      </c>
      <c r="U153" s="75">
        <v>-1.9032866106954316</v>
      </c>
      <c r="V153" s="75">
        <v>-2.3779541144423177</v>
      </c>
      <c r="W153" s="75">
        <v>1.5147115839493352</v>
      </c>
      <c r="X153" s="75">
        <v>-0.35074727524747118</v>
      </c>
      <c r="Y153" s="75">
        <v>2.6646758474297485</v>
      </c>
      <c r="Z153" s="75">
        <v>-1.3598435917076586</v>
      </c>
      <c r="AA153" s="75">
        <v>-0.22650689238754751</v>
      </c>
      <c r="AB153" s="75">
        <v>0.56624846012600472</v>
      </c>
      <c r="AC153" s="75">
        <v>3.0500490841585304</v>
      </c>
      <c r="AD153" s="75">
        <v>4.2642703185499613</v>
      </c>
      <c r="AE153" s="75">
        <v>-4.117414975357363</v>
      </c>
      <c r="AF153" s="75">
        <v>0.99856120379324409</v>
      </c>
      <c r="AG153" s="75">
        <v>-0.19900304380297484</v>
      </c>
      <c r="AH153" s="75">
        <v>1.9892105677650136</v>
      </c>
      <c r="AI153" s="75">
        <v>1.2640942387378118E-2</v>
      </c>
      <c r="AJ153" s="75">
        <v>1.0667585729805751</v>
      </c>
      <c r="AK153" s="75">
        <v>-0.65291171304512829</v>
      </c>
      <c r="AL153" s="75">
        <v>6.7414632402885672</v>
      </c>
      <c r="AM153" s="75">
        <v>-4.1980426423646975</v>
      </c>
      <c r="AN153" s="75">
        <v>-1.3751122820530952</v>
      </c>
      <c r="AO153" s="75">
        <v>0.39323102933228427</v>
      </c>
      <c r="AP153" s="75">
        <v>2.0702852922047867</v>
      </c>
      <c r="AQ153" s="75">
        <v>0.74850241363817815</v>
      </c>
      <c r="AR153" s="75">
        <v>0.66404567480525145</v>
      </c>
      <c r="AS153" s="75">
        <v>3.3450286244724055</v>
      </c>
      <c r="AT153" s="75">
        <v>1.1077373119745744</v>
      </c>
      <c r="AU153" s="75">
        <v>-1.4424915071994349</v>
      </c>
      <c r="AV153" s="75">
        <v>0.33092610246934839</v>
      </c>
      <c r="AW153" s="75">
        <v>2.3605456969551</v>
      </c>
      <c r="AX153" s="75">
        <v>-0.68603058793509319</v>
      </c>
      <c r="AY153" s="75">
        <v>0.35365498866370615</v>
      </c>
      <c r="AZ153" s="75">
        <v>1.1562326525108801</v>
      </c>
      <c r="BA153" s="75">
        <v>1.3418784944874318</v>
      </c>
      <c r="BB153" s="75">
        <v>-4.4784746923033083</v>
      </c>
      <c r="BC153" s="75">
        <v>1.7304837092104748</v>
      </c>
      <c r="BD153" s="75">
        <v>0.47343486902616405</v>
      </c>
      <c r="BE153" s="75">
        <v>-0.33649053741245893</v>
      </c>
      <c r="BF153" s="75">
        <v>1.5544309678623449</v>
      </c>
      <c r="BG153" s="75">
        <v>1.6611461486168793</v>
      </c>
      <c r="BH153" s="75">
        <v>0.19479356207403953</v>
      </c>
      <c r="BI153" s="75">
        <v>0.3271464688998833</v>
      </c>
      <c r="BJ153" s="75">
        <v>-0.49984891908812301</v>
      </c>
      <c r="BK153" s="75">
        <v>0.28390875670874038</v>
      </c>
      <c r="BL153" s="75">
        <v>2.4007017415331973</v>
      </c>
      <c r="BM153" s="75">
        <v>-0.35794675084274274</v>
      </c>
      <c r="BN153" s="75">
        <v>-11.570673489732982</v>
      </c>
      <c r="BO153" s="75">
        <v>10.700667200058376</v>
      </c>
      <c r="BP153" s="75">
        <v>5.1915912002217226</v>
      </c>
      <c r="BQ153" s="75">
        <v>1.5984352915237281</v>
      </c>
      <c r="BR153" s="75">
        <v>-7.2155562350449998</v>
      </c>
      <c r="BS153" s="76">
        <v>18.756499049569129</v>
      </c>
    </row>
    <row r="154" spans="1:71">
      <c r="A154" s="47"/>
      <c r="B154" s="204"/>
      <c r="C154" s="44" t="s">
        <v>63</v>
      </c>
      <c r="D154" s="207" t="s">
        <v>64</v>
      </c>
      <c r="E154" s="74"/>
      <c r="F154" s="75">
        <v>4.9577739482375591</v>
      </c>
      <c r="G154" s="75">
        <v>-1.2911289054731583</v>
      </c>
      <c r="H154" s="75">
        <v>-0.57105997910194617</v>
      </c>
      <c r="I154" s="75">
        <v>0.95141198749415423</v>
      </c>
      <c r="J154" s="75">
        <v>4.0406124033645483</v>
      </c>
      <c r="K154" s="75">
        <v>1.6441886106998567</v>
      </c>
      <c r="L154" s="75">
        <v>2.0294371902778607E-2</v>
      </c>
      <c r="M154" s="75">
        <v>9.3902964020742274E-4</v>
      </c>
      <c r="N154" s="75">
        <v>1.926196628320497</v>
      </c>
      <c r="O154" s="75">
        <v>5.8417026229589766</v>
      </c>
      <c r="P154" s="75">
        <v>4.3964371474693138</v>
      </c>
      <c r="Q154" s="75">
        <v>-2.8733134670083302</v>
      </c>
      <c r="R154" s="75">
        <v>-3.5657388179826484</v>
      </c>
      <c r="S154" s="75">
        <v>-0.64453156870303019</v>
      </c>
      <c r="T154" s="75">
        <v>-0.96270319383916103</v>
      </c>
      <c r="U154" s="75">
        <v>1.5560598751988266</v>
      </c>
      <c r="V154" s="75">
        <v>-2.4314772238223696</v>
      </c>
      <c r="W154" s="75">
        <v>2.7899161567561919</v>
      </c>
      <c r="X154" s="75">
        <v>1.2572297697434323</v>
      </c>
      <c r="Y154" s="75">
        <v>-1.0290958500420686</v>
      </c>
      <c r="Z154" s="75">
        <v>3.0176350597666897</v>
      </c>
      <c r="AA154" s="75">
        <v>-1.7363833450220909</v>
      </c>
      <c r="AB154" s="75">
        <v>3.1067769707085091</v>
      </c>
      <c r="AC154" s="75">
        <v>2.5224652392100921</v>
      </c>
      <c r="AD154" s="75">
        <v>3.8918626761881256</v>
      </c>
      <c r="AE154" s="75">
        <v>-0.76383559563090841</v>
      </c>
      <c r="AF154" s="75">
        <v>-2.8426890351907019</v>
      </c>
      <c r="AG154" s="75">
        <v>1.7539454681904516</v>
      </c>
      <c r="AH154" s="75">
        <v>-2.9378712511994678</v>
      </c>
      <c r="AI154" s="75">
        <v>2.6925431879241728</v>
      </c>
      <c r="AJ154" s="75">
        <v>-0.57646833240606554</v>
      </c>
      <c r="AK154" s="75">
        <v>1.3247572646828445</v>
      </c>
      <c r="AL154" s="75">
        <v>-0.99680237998168764</v>
      </c>
      <c r="AM154" s="75">
        <v>-2.7235074313097698</v>
      </c>
      <c r="AN154" s="75">
        <v>4.2545293413823515</v>
      </c>
      <c r="AO154" s="75">
        <v>-2.910123149273403</v>
      </c>
      <c r="AP154" s="75">
        <v>2.982122057386789</v>
      </c>
      <c r="AQ154" s="75">
        <v>-0.93027738784118696</v>
      </c>
      <c r="AR154" s="75">
        <v>4.0772236876709371</v>
      </c>
      <c r="AS154" s="75">
        <v>1.313618496714966</v>
      </c>
      <c r="AT154" s="75">
        <v>-1.2776821545648573</v>
      </c>
      <c r="AU154" s="75">
        <v>2.9707942057272732</v>
      </c>
      <c r="AV154" s="75">
        <v>-0.97026461944864195</v>
      </c>
      <c r="AW154" s="75">
        <v>0.42032051862319975</v>
      </c>
      <c r="AX154" s="75">
        <v>1.6976886319829845</v>
      </c>
      <c r="AY154" s="75">
        <v>0.44882614863661274</v>
      </c>
      <c r="AZ154" s="75">
        <v>1.3400503687029897</v>
      </c>
      <c r="BA154" s="75">
        <v>-1.1374323843567566</v>
      </c>
      <c r="BB154" s="75">
        <v>-3.2094339821376821</v>
      </c>
      <c r="BC154" s="75">
        <v>0.1345114738022346</v>
      </c>
      <c r="BD154" s="75">
        <v>2.6265779913983636</v>
      </c>
      <c r="BE154" s="75">
        <v>1.58733490912131</v>
      </c>
      <c r="BF154" s="75">
        <v>0.38773075797891465</v>
      </c>
      <c r="BG154" s="75">
        <v>1.8074808299759013</v>
      </c>
      <c r="BH154" s="75">
        <v>-0.41615615272503703</v>
      </c>
      <c r="BI154" s="75">
        <v>1.8324544094435709</v>
      </c>
      <c r="BJ154" s="75">
        <v>0.91104421443186823</v>
      </c>
      <c r="BK154" s="75">
        <v>0.33938031787414502</v>
      </c>
      <c r="BL154" s="75">
        <v>-1.7014734462439378</v>
      </c>
      <c r="BM154" s="75">
        <v>-3.2228548445002616</v>
      </c>
      <c r="BN154" s="75">
        <v>-14.673196981700912</v>
      </c>
      <c r="BO154" s="75">
        <v>15.835829635287979</v>
      </c>
      <c r="BP154" s="75">
        <v>6.0958129988909775</v>
      </c>
      <c r="BQ154" s="75">
        <v>8.5166850697672345</v>
      </c>
      <c r="BR154" s="75">
        <v>-4.585860116346538</v>
      </c>
      <c r="BS154" s="76">
        <v>15.546525996070073</v>
      </c>
    </row>
    <row r="155" spans="1:71">
      <c r="A155" s="43"/>
      <c r="B155" s="44"/>
      <c r="C155" s="44" t="s">
        <v>65</v>
      </c>
      <c r="D155" s="207" t="s">
        <v>66</v>
      </c>
      <c r="E155" s="78"/>
      <c r="F155" s="75">
        <v>9.3602599772043078</v>
      </c>
      <c r="G155" s="75">
        <v>-5.4239003011630444</v>
      </c>
      <c r="H155" s="75">
        <v>2.8524150059316753</v>
      </c>
      <c r="I155" s="75">
        <v>15.198509601694596</v>
      </c>
      <c r="J155" s="75">
        <v>-6.6343657922426189</v>
      </c>
      <c r="K155" s="75">
        <v>4.2077376215541307</v>
      </c>
      <c r="L155" s="75">
        <v>2.7434934219774192</v>
      </c>
      <c r="M155" s="75">
        <v>2.5626368322722186</v>
      </c>
      <c r="N155" s="75">
        <v>5.3573701509003371</v>
      </c>
      <c r="O155" s="75">
        <v>-3.6070212547921585</v>
      </c>
      <c r="P155" s="75">
        <v>6.7244389707593797</v>
      </c>
      <c r="Q155" s="75">
        <v>-1.9687019213712063</v>
      </c>
      <c r="R155" s="75">
        <v>-2.8797486381983646</v>
      </c>
      <c r="S155" s="75">
        <v>-9.128062104677781E-2</v>
      </c>
      <c r="T155" s="75">
        <v>1.8101647003485368</v>
      </c>
      <c r="U155" s="75">
        <v>-2.5748474251386</v>
      </c>
      <c r="V155" s="75">
        <v>-1.4179510352476541</v>
      </c>
      <c r="W155" s="75">
        <v>-0.42738466046530732</v>
      </c>
      <c r="X155" s="75">
        <v>-1.2852623909316918</v>
      </c>
      <c r="Y155" s="75">
        <v>-0.56418874240675621</v>
      </c>
      <c r="Z155" s="75">
        <v>0.87696415007867756</v>
      </c>
      <c r="AA155" s="75">
        <v>-0.28850835706420241</v>
      </c>
      <c r="AB155" s="75">
        <v>1.3013034896653721</v>
      </c>
      <c r="AC155" s="75">
        <v>4.9198444277781732</v>
      </c>
      <c r="AD155" s="75">
        <v>4.5423342511063964</v>
      </c>
      <c r="AE155" s="75">
        <v>2.3465215560279944</v>
      </c>
      <c r="AF155" s="75">
        <v>1.1380099100462502</v>
      </c>
      <c r="AG155" s="75">
        <v>1.1303329921575624</v>
      </c>
      <c r="AH155" s="75">
        <v>-0.46659403083441475</v>
      </c>
      <c r="AI155" s="75">
        <v>-0.88562637926861498</v>
      </c>
      <c r="AJ155" s="75">
        <v>-2.8210189953220066</v>
      </c>
      <c r="AK155" s="75">
        <v>-0.34846552662753538</v>
      </c>
      <c r="AL155" s="75">
        <v>2.7284582334057745</v>
      </c>
      <c r="AM155" s="75">
        <v>3.0386179266217823</v>
      </c>
      <c r="AN155" s="75">
        <v>4.0428523845635027</v>
      </c>
      <c r="AO155" s="75">
        <v>3.5313057248021522</v>
      </c>
      <c r="AP155" s="75">
        <v>4.9284906061289888</v>
      </c>
      <c r="AQ155" s="75">
        <v>-0.13550848576954877</v>
      </c>
      <c r="AR155" s="75">
        <v>0.34006444737291019</v>
      </c>
      <c r="AS155" s="75">
        <v>-2.4772797901246832</v>
      </c>
      <c r="AT155" s="75">
        <v>4.3260870808129397</v>
      </c>
      <c r="AU155" s="75">
        <v>3.0546914430226764</v>
      </c>
      <c r="AV155" s="75">
        <v>-0.56028703012343328</v>
      </c>
      <c r="AW155" s="75">
        <v>-0.82848121937576025</v>
      </c>
      <c r="AX155" s="75">
        <v>-0.17582953803221812</v>
      </c>
      <c r="AY155" s="75">
        <v>-6.8213503875933128</v>
      </c>
      <c r="AZ155" s="75">
        <v>1.4455338759197645</v>
      </c>
      <c r="BA155" s="75">
        <v>1.6147240734516259</v>
      </c>
      <c r="BB155" s="75">
        <v>-2.0844503230051572</v>
      </c>
      <c r="BC155" s="75">
        <v>-1.9160861922115942</v>
      </c>
      <c r="BD155" s="75">
        <v>-7.1512738147291088E-2</v>
      </c>
      <c r="BE155" s="75">
        <v>-0.75387764490632492</v>
      </c>
      <c r="BF155" s="75">
        <v>-1.4598290664946632</v>
      </c>
      <c r="BG155" s="75">
        <v>-0.9097479210926025</v>
      </c>
      <c r="BH155" s="75">
        <v>2.2629591682055548</v>
      </c>
      <c r="BI155" s="75">
        <v>-1.0652848257412444</v>
      </c>
      <c r="BJ155" s="75">
        <v>-1.6347743621649329</v>
      </c>
      <c r="BK155" s="75">
        <v>0.5179742016279647</v>
      </c>
      <c r="BL155" s="75">
        <v>-3.8412167832504451E-2</v>
      </c>
      <c r="BM155" s="75">
        <v>-1.965160806300446</v>
      </c>
      <c r="BN155" s="75">
        <v>-39.515866649104112</v>
      </c>
      <c r="BO155" s="75">
        <v>69.441357710310825</v>
      </c>
      <c r="BP155" s="75">
        <v>5.5049712723852053</v>
      </c>
      <c r="BQ155" s="75">
        <v>5.7655112207152683</v>
      </c>
      <c r="BR155" s="75">
        <v>-9.7973005983421473</v>
      </c>
      <c r="BS155" s="76">
        <v>12.639198192236563</v>
      </c>
    </row>
    <row r="156" spans="1:71" ht="72">
      <c r="A156" s="43"/>
      <c r="B156" s="204" t="s">
        <v>149</v>
      </c>
      <c r="C156" s="44"/>
      <c r="D156" s="205" t="s">
        <v>150</v>
      </c>
      <c r="E156" s="78"/>
      <c r="F156" s="216">
        <v>2.9256648399013301</v>
      </c>
      <c r="G156" s="216">
        <v>-3.0332152586990588</v>
      </c>
      <c r="H156" s="216">
        <v>5.4414239980706611</v>
      </c>
      <c r="I156" s="216">
        <v>-0.42493791145470539</v>
      </c>
      <c r="J156" s="216">
        <v>6.9123085767498651</v>
      </c>
      <c r="K156" s="216">
        <v>2.4996867657050501</v>
      </c>
      <c r="L156" s="216">
        <v>0.85729011586661841</v>
      </c>
      <c r="M156" s="216">
        <v>5.7265042018275665</v>
      </c>
      <c r="N156" s="216">
        <v>-0.15944476833966803</v>
      </c>
      <c r="O156" s="216">
        <v>3.1258080424405534</v>
      </c>
      <c r="P156" s="216">
        <v>-0.76515535658215583</v>
      </c>
      <c r="Q156" s="216">
        <v>-2.3337672782421919</v>
      </c>
      <c r="R156" s="216">
        <v>-2.1871770216729089</v>
      </c>
      <c r="S156" s="216">
        <v>-3.3355524304469526</v>
      </c>
      <c r="T156" s="216">
        <v>-4.6183813239100999</v>
      </c>
      <c r="U156" s="216">
        <v>1.711431713221387</v>
      </c>
      <c r="V156" s="216">
        <v>-7.8258552044531626</v>
      </c>
      <c r="W156" s="216">
        <v>4.2509753872604534</v>
      </c>
      <c r="X156" s="216">
        <v>2.9758101735735778</v>
      </c>
      <c r="Y156" s="216">
        <v>1.7076077876480866</v>
      </c>
      <c r="Z156" s="216">
        <v>5.5713969930505129</v>
      </c>
      <c r="AA156" s="216">
        <v>-0.48130492375102563</v>
      </c>
      <c r="AB156" s="216">
        <v>4.5438466792373902</v>
      </c>
      <c r="AC156" s="216">
        <v>2.4353922312924965</v>
      </c>
      <c r="AD156" s="216">
        <v>3.2519643975654731</v>
      </c>
      <c r="AE156" s="216">
        <v>-0.2915384526226461</v>
      </c>
      <c r="AF156" s="216">
        <v>-2.6188383024521045</v>
      </c>
      <c r="AG156" s="216">
        <v>3.9953041366227211</v>
      </c>
      <c r="AH156" s="216">
        <v>-0.90107876550801791</v>
      </c>
      <c r="AI156" s="216">
        <v>-0.34543971541073404</v>
      </c>
      <c r="AJ156" s="216">
        <v>-0.90774224249867075</v>
      </c>
      <c r="AK156" s="216">
        <v>-1.7042351162661333</v>
      </c>
      <c r="AL156" s="216">
        <v>8.8882163019675886E-2</v>
      </c>
      <c r="AM156" s="216">
        <v>3.3032410340869234</v>
      </c>
      <c r="AN156" s="216">
        <v>-1.2441912111954849</v>
      </c>
      <c r="AO156" s="216">
        <v>-3.0853521677656204E-2</v>
      </c>
      <c r="AP156" s="216">
        <v>0.43481236258355693</v>
      </c>
      <c r="AQ156" s="216">
        <v>3.3340584874072476</v>
      </c>
      <c r="AR156" s="216">
        <v>4.5608210598685446</v>
      </c>
      <c r="AS156" s="216">
        <v>-6.1419635812565332</v>
      </c>
      <c r="AT156" s="216">
        <v>2.8042881178500352</v>
      </c>
      <c r="AU156" s="216">
        <v>5.2408503725658306E-2</v>
      </c>
      <c r="AV156" s="216">
        <v>0.83412555205389083</v>
      </c>
      <c r="AW156" s="216">
        <v>1.4551448205363187</v>
      </c>
      <c r="AX156" s="216">
        <v>5.7146106373977545E-2</v>
      </c>
      <c r="AY156" s="216">
        <v>-1.6700298073503461</v>
      </c>
      <c r="AZ156" s="216">
        <v>-0.97632705306254763</v>
      </c>
      <c r="BA156" s="216">
        <v>-4.8466879852435341</v>
      </c>
      <c r="BB156" s="216">
        <v>-3.2834725329515209</v>
      </c>
      <c r="BC156" s="216">
        <v>-3.9735373132427867</v>
      </c>
      <c r="BD156" s="216">
        <v>1.5419869600950591</v>
      </c>
      <c r="BE156" s="216">
        <v>2.9101373480035448</v>
      </c>
      <c r="BF156" s="216">
        <v>0.21461687157857057</v>
      </c>
      <c r="BG156" s="216">
        <v>1.6152846500758073</v>
      </c>
      <c r="BH156" s="216">
        <v>0.52184237573942482</v>
      </c>
      <c r="BI156" s="216">
        <v>0.46285644394505709</v>
      </c>
      <c r="BJ156" s="216">
        <v>2.8263681892510988</v>
      </c>
      <c r="BK156" s="216">
        <v>-3.5837735669400246</v>
      </c>
      <c r="BL156" s="216">
        <v>-0.6055950441189708</v>
      </c>
      <c r="BM156" s="216">
        <v>-2.8924668324042102</v>
      </c>
      <c r="BN156" s="216">
        <v>-28.80604352733252</v>
      </c>
      <c r="BO156" s="216">
        <v>35.555679570452668</v>
      </c>
      <c r="BP156" s="216">
        <v>8.0116800538187363</v>
      </c>
      <c r="BQ156" s="216">
        <v>4.9083947745082241</v>
      </c>
      <c r="BR156" s="216">
        <v>-0.79115852423919364</v>
      </c>
      <c r="BS156" s="217">
        <v>7.2963363236928416</v>
      </c>
    </row>
    <row r="157" spans="1:71" ht="24">
      <c r="A157" s="43"/>
      <c r="B157" s="204"/>
      <c r="C157" s="44" t="s">
        <v>169</v>
      </c>
      <c r="D157" s="207" t="s">
        <v>67</v>
      </c>
      <c r="E157" s="78"/>
      <c r="F157" s="75">
        <v>5.5677092774169807</v>
      </c>
      <c r="G157" s="75">
        <v>1.6518572412485639</v>
      </c>
      <c r="H157" s="75">
        <v>6.4510064430672855</v>
      </c>
      <c r="I157" s="75">
        <v>-6.863840713697229</v>
      </c>
      <c r="J157" s="75">
        <v>11.903867059297951</v>
      </c>
      <c r="K157" s="75">
        <v>0.78031757332755092</v>
      </c>
      <c r="L157" s="75">
        <v>-5.8439694287776263</v>
      </c>
      <c r="M157" s="75">
        <v>1.3391776571908736</v>
      </c>
      <c r="N157" s="75">
        <v>3.8688383322673019</v>
      </c>
      <c r="O157" s="75">
        <v>2.9879511194952357</v>
      </c>
      <c r="P157" s="75">
        <v>0.37540430542479442</v>
      </c>
      <c r="Q157" s="75">
        <v>4.4393856094649493</v>
      </c>
      <c r="R157" s="75">
        <v>-3.9385020961135666</v>
      </c>
      <c r="S157" s="75">
        <v>-0.44641307689479959</v>
      </c>
      <c r="T157" s="75">
        <v>-8.9431383260205877</v>
      </c>
      <c r="U157" s="75">
        <v>10.889632279338969</v>
      </c>
      <c r="V157" s="75">
        <v>-4.8833986292870861</v>
      </c>
      <c r="W157" s="75">
        <v>3.5178199098117773</v>
      </c>
      <c r="X157" s="75">
        <v>1.5393276354825929</v>
      </c>
      <c r="Y157" s="75">
        <v>2.5855162991985878</v>
      </c>
      <c r="Z157" s="75">
        <v>-0.65956368400598819</v>
      </c>
      <c r="AA157" s="75">
        <v>-4.5565478177111203</v>
      </c>
      <c r="AB157" s="75">
        <v>8.3134980050908638</v>
      </c>
      <c r="AC157" s="75">
        <v>-6.9342590517123881E-2</v>
      </c>
      <c r="AD157" s="75">
        <v>-0.62134999833097027</v>
      </c>
      <c r="AE157" s="75">
        <v>3.1194221583718047</v>
      </c>
      <c r="AF157" s="75">
        <v>3.8561725740772914</v>
      </c>
      <c r="AG157" s="75">
        <v>0.12275505973316569</v>
      </c>
      <c r="AH157" s="75">
        <v>-0.34224475422774958</v>
      </c>
      <c r="AI157" s="75">
        <v>0.86305406063571866</v>
      </c>
      <c r="AJ157" s="75">
        <v>-6.1212781439273414</v>
      </c>
      <c r="AK157" s="75">
        <v>-1.0889145430301994</v>
      </c>
      <c r="AL157" s="75">
        <v>3.802853698239133</v>
      </c>
      <c r="AM157" s="75">
        <v>-2.392088188756162</v>
      </c>
      <c r="AN157" s="75">
        <v>0.83025244460523595</v>
      </c>
      <c r="AO157" s="75">
        <v>7.1974663275688329</v>
      </c>
      <c r="AP157" s="75">
        <v>-4.974439898375195</v>
      </c>
      <c r="AQ157" s="75">
        <v>-7.7440400337067672E-2</v>
      </c>
      <c r="AR157" s="75">
        <v>5.1139524787813002</v>
      </c>
      <c r="AS157" s="75">
        <v>-2.3883168947373719</v>
      </c>
      <c r="AT157" s="75">
        <v>-0.83569858515394913</v>
      </c>
      <c r="AU157" s="75">
        <v>5.2593330143210864</v>
      </c>
      <c r="AV157" s="75">
        <v>-0.61313841614915532</v>
      </c>
      <c r="AW157" s="75">
        <v>-0.34607198603428913</v>
      </c>
      <c r="AX157" s="75">
        <v>4.8104595827856969</v>
      </c>
      <c r="AY157" s="75">
        <v>-1.7657184177119092</v>
      </c>
      <c r="AZ157" s="75">
        <v>-1.7394708045449505</v>
      </c>
      <c r="BA157" s="75">
        <v>-0.82083078602384774</v>
      </c>
      <c r="BB157" s="75">
        <v>-5.2150219853543689</v>
      </c>
      <c r="BC157" s="75">
        <v>-4.6976284262573103</v>
      </c>
      <c r="BD157" s="75">
        <v>1.5548565759740285</v>
      </c>
      <c r="BE157" s="75">
        <v>1.5555403488548336E-2</v>
      </c>
      <c r="BF157" s="75">
        <v>1.3765912552917712</v>
      </c>
      <c r="BG157" s="75">
        <v>1.006953482567539</v>
      </c>
      <c r="BH157" s="75">
        <v>-1.1659382099505962</v>
      </c>
      <c r="BI157" s="75">
        <v>1.4625795299651116</v>
      </c>
      <c r="BJ157" s="75">
        <v>-3.2405424818691415</v>
      </c>
      <c r="BK157" s="75">
        <v>4.2522300621710372</v>
      </c>
      <c r="BL157" s="75">
        <v>-0.81274444494773945</v>
      </c>
      <c r="BM157" s="75">
        <v>-6.9683647531006585</v>
      </c>
      <c r="BN157" s="75">
        <v>-19.539137165777731</v>
      </c>
      <c r="BO157" s="75">
        <v>35.397096704955516</v>
      </c>
      <c r="BP157" s="75">
        <v>0.66685246156549738</v>
      </c>
      <c r="BQ157" s="75">
        <v>6.0308455134640013</v>
      </c>
      <c r="BR157" s="75">
        <v>1.2728658013016627</v>
      </c>
      <c r="BS157" s="76">
        <v>4.2475693702851487</v>
      </c>
    </row>
    <row r="158" spans="1:71" ht="24">
      <c r="A158" s="43"/>
      <c r="B158" s="44"/>
      <c r="C158" s="44" t="s">
        <v>68</v>
      </c>
      <c r="D158" s="207" t="s">
        <v>69</v>
      </c>
      <c r="E158" s="78"/>
      <c r="F158" s="75">
        <v>4.1266457384057702</v>
      </c>
      <c r="G158" s="75">
        <v>1.0372437026685759</v>
      </c>
      <c r="H158" s="75">
        <v>-0.32386940203468839</v>
      </c>
      <c r="I158" s="75">
        <v>1.2893307785168133</v>
      </c>
      <c r="J158" s="75">
        <v>8.9550684922883761</v>
      </c>
      <c r="K158" s="75">
        <v>-0.10232859605301314</v>
      </c>
      <c r="L158" s="75">
        <v>3.3616551540829533</v>
      </c>
      <c r="M158" s="75">
        <v>4.335726953185997</v>
      </c>
      <c r="N158" s="75">
        <v>-2.8209524389472449</v>
      </c>
      <c r="O158" s="75">
        <v>1.7819988388338714</v>
      </c>
      <c r="P158" s="75">
        <v>-7.2679514923170245</v>
      </c>
      <c r="Q158" s="75">
        <v>-2.9111924446932562</v>
      </c>
      <c r="R158" s="75">
        <v>-0.19679338373231303</v>
      </c>
      <c r="S158" s="75">
        <v>4.5366679438864992</v>
      </c>
      <c r="T158" s="75">
        <v>1.0720677936788974</v>
      </c>
      <c r="U158" s="75">
        <v>-3.3559696034178188</v>
      </c>
      <c r="V158" s="75">
        <v>-4.4492020904494325</v>
      </c>
      <c r="W158" s="75">
        <v>-5.2165653813316055</v>
      </c>
      <c r="X158" s="75">
        <v>2.0251723034162126</v>
      </c>
      <c r="Y158" s="75">
        <v>11.748803901974171</v>
      </c>
      <c r="Z158" s="75">
        <v>3.193805637176979</v>
      </c>
      <c r="AA158" s="75">
        <v>5.858510651875477</v>
      </c>
      <c r="AB158" s="75">
        <v>-13.472123515861156</v>
      </c>
      <c r="AC158" s="75">
        <v>13.553499130647012</v>
      </c>
      <c r="AD158" s="75">
        <v>6.2226189503950593</v>
      </c>
      <c r="AE158" s="75">
        <v>0.84380142403881564</v>
      </c>
      <c r="AF158" s="75">
        <v>-4.0903910331333293</v>
      </c>
      <c r="AG158" s="75">
        <v>-3.321673624727012</v>
      </c>
      <c r="AH158" s="75">
        <v>0.86880032249494832</v>
      </c>
      <c r="AI158" s="75">
        <v>-4.7116389894674882</v>
      </c>
      <c r="AJ158" s="75">
        <v>3.7839834474215621</v>
      </c>
      <c r="AK158" s="75">
        <v>3.4689965877212785</v>
      </c>
      <c r="AL158" s="75">
        <v>4.1565988723040164</v>
      </c>
      <c r="AM158" s="75">
        <v>0.12066739759761447</v>
      </c>
      <c r="AN158" s="75">
        <v>-2.2841672108284854</v>
      </c>
      <c r="AO158" s="75">
        <v>7.5263592857151167</v>
      </c>
      <c r="AP158" s="75">
        <v>-10.543135078876205</v>
      </c>
      <c r="AQ158" s="75">
        <v>3.673898153613365</v>
      </c>
      <c r="AR158" s="75">
        <v>4.5863370441121134</v>
      </c>
      <c r="AS158" s="75">
        <v>-0.85483819843216224</v>
      </c>
      <c r="AT158" s="75">
        <v>1.2347719245115343</v>
      </c>
      <c r="AU158" s="75">
        <v>-0.80197369327686374</v>
      </c>
      <c r="AV158" s="75">
        <v>5.5809907724366354</v>
      </c>
      <c r="AW158" s="75">
        <v>4.9905946465271995</v>
      </c>
      <c r="AX158" s="75">
        <v>0.70929463197917642</v>
      </c>
      <c r="AY158" s="75">
        <v>-7.3706890794280326</v>
      </c>
      <c r="AZ158" s="75">
        <v>2.5851157614767288</v>
      </c>
      <c r="BA158" s="75">
        <v>-1.3647542764247476</v>
      </c>
      <c r="BB158" s="75">
        <v>-4.6942630987371388</v>
      </c>
      <c r="BC158" s="75">
        <v>4.7522929374722764</v>
      </c>
      <c r="BD158" s="75">
        <v>-2.9480029741648934</v>
      </c>
      <c r="BE158" s="75">
        <v>3.683027078756254</v>
      </c>
      <c r="BF158" s="75">
        <v>0.52451401070700854</v>
      </c>
      <c r="BG158" s="75">
        <v>3.1345528522630985</v>
      </c>
      <c r="BH158" s="75">
        <v>2.5819817289419547</v>
      </c>
      <c r="BI158" s="75">
        <v>-1.7329088020830881</v>
      </c>
      <c r="BJ158" s="75">
        <v>0.33394601344740238</v>
      </c>
      <c r="BK158" s="75">
        <v>3.2948780897736896</v>
      </c>
      <c r="BL158" s="75">
        <v>-0.51408958300910967</v>
      </c>
      <c r="BM158" s="75">
        <v>-5.1489658096681836</v>
      </c>
      <c r="BN158" s="75">
        <v>-32.456358024395499</v>
      </c>
      <c r="BO158" s="75">
        <v>62.240782965374507</v>
      </c>
      <c r="BP158" s="75">
        <v>10.000583969331572</v>
      </c>
      <c r="BQ158" s="75">
        <v>12.597151648025374</v>
      </c>
      <c r="BR158" s="75">
        <v>-16.010677977489209</v>
      </c>
      <c r="BS158" s="76">
        <v>18.957451555471366</v>
      </c>
    </row>
    <row r="159" spans="1:71" ht="24">
      <c r="A159" s="43"/>
      <c r="B159" s="44"/>
      <c r="C159" s="44" t="s">
        <v>170</v>
      </c>
      <c r="D159" s="207" t="s">
        <v>70</v>
      </c>
      <c r="E159" s="78"/>
      <c r="F159" s="75">
        <v>7.3021950231545958</v>
      </c>
      <c r="G159" s="75">
        <v>-8.7443207483524503</v>
      </c>
      <c r="H159" s="75">
        <v>17.610587517748996</v>
      </c>
      <c r="I159" s="75">
        <v>-8.8439920283989721</v>
      </c>
      <c r="J159" s="75">
        <v>9.9289523523354433</v>
      </c>
      <c r="K159" s="75">
        <v>-5.4546629856119466E-2</v>
      </c>
      <c r="L159" s="75">
        <v>-2.0982503397608241</v>
      </c>
      <c r="M159" s="75">
        <v>10.57454767695252</v>
      </c>
      <c r="N159" s="75">
        <v>-2.1563387930605558</v>
      </c>
      <c r="O159" s="75">
        <v>2.7713503908394728</v>
      </c>
      <c r="P159" s="75">
        <v>-3.0912820080391725</v>
      </c>
      <c r="Q159" s="75">
        <v>5.7991284668339063</v>
      </c>
      <c r="R159" s="75">
        <v>1.4758569610835366</v>
      </c>
      <c r="S159" s="75">
        <v>-1.2892919581451281</v>
      </c>
      <c r="T159" s="75">
        <v>-14.309832172413337</v>
      </c>
      <c r="U159" s="75">
        <v>2.1073019445920949</v>
      </c>
      <c r="V159" s="75">
        <v>-8.8959037430779091</v>
      </c>
      <c r="W159" s="75">
        <v>5.2219016684978072</v>
      </c>
      <c r="X159" s="75">
        <v>6.5541651249839958</v>
      </c>
      <c r="Y159" s="75">
        <v>-0.92323532991758839</v>
      </c>
      <c r="Z159" s="75">
        <v>2.4094071987662176</v>
      </c>
      <c r="AA159" s="75">
        <v>0.99325372847627591</v>
      </c>
      <c r="AB159" s="75">
        <v>-2.5885276352738629E-2</v>
      </c>
      <c r="AC159" s="75">
        <v>-0.32806123954782151</v>
      </c>
      <c r="AD159" s="75">
        <v>18.110499547104268</v>
      </c>
      <c r="AE159" s="75">
        <v>-13.365682530299253</v>
      </c>
      <c r="AF159" s="75">
        <v>-6.9997626410666811</v>
      </c>
      <c r="AG159" s="75">
        <v>9.7432752182247526</v>
      </c>
      <c r="AH159" s="75">
        <v>1.2403174418674325</v>
      </c>
      <c r="AI159" s="75">
        <v>-2.0541777779034476</v>
      </c>
      <c r="AJ159" s="75">
        <v>-1.4363460002356447</v>
      </c>
      <c r="AK159" s="75">
        <v>2.0669425133538226</v>
      </c>
      <c r="AL159" s="75">
        <v>0.36724634046943549</v>
      </c>
      <c r="AM159" s="75">
        <v>8.1071454095885258</v>
      </c>
      <c r="AN159" s="75">
        <v>-5.0629642360440812</v>
      </c>
      <c r="AO159" s="75">
        <v>-4.8508464642912514</v>
      </c>
      <c r="AP159" s="75">
        <v>4.4064428048871775</v>
      </c>
      <c r="AQ159" s="75">
        <v>7.0647378475433413</v>
      </c>
      <c r="AR159" s="75">
        <v>1.2680678278598663</v>
      </c>
      <c r="AS159" s="75">
        <v>-2.3495541154119053</v>
      </c>
      <c r="AT159" s="75">
        <v>-1.6616136669113502</v>
      </c>
      <c r="AU159" s="75">
        <v>-1.638527085821579</v>
      </c>
      <c r="AV159" s="75">
        <v>4.311998760390594</v>
      </c>
      <c r="AW159" s="75">
        <v>-2.8755731650964975</v>
      </c>
      <c r="AX159" s="75">
        <v>6.4908378710114789E-2</v>
      </c>
      <c r="AY159" s="75">
        <v>1.3346803792075406</v>
      </c>
      <c r="AZ159" s="75">
        <v>0.57439995163632318</v>
      </c>
      <c r="BA159" s="75">
        <v>-15.954048854311196</v>
      </c>
      <c r="BB159" s="75">
        <v>-1.9524143407864614</v>
      </c>
      <c r="BC159" s="75">
        <v>-5.3576998105088052</v>
      </c>
      <c r="BD159" s="75">
        <v>2.303632878830129</v>
      </c>
      <c r="BE159" s="75">
        <v>2.9030927772846269</v>
      </c>
      <c r="BF159" s="75">
        <v>-1.0589925239350606</v>
      </c>
      <c r="BG159" s="75">
        <v>6.6375066694234874</v>
      </c>
      <c r="BH159" s="75">
        <v>-3.5116267126996803</v>
      </c>
      <c r="BI159" s="75">
        <v>-0.5824448842737695</v>
      </c>
      <c r="BJ159" s="75">
        <v>7.3485325212902382</v>
      </c>
      <c r="BK159" s="75">
        <v>-7.499243980885538</v>
      </c>
      <c r="BL159" s="75">
        <v>4.2231946415715669</v>
      </c>
      <c r="BM159" s="75">
        <v>-3.2614034203918578</v>
      </c>
      <c r="BN159" s="75">
        <v>-38.603379248750237</v>
      </c>
      <c r="BO159" s="75">
        <v>45.367295286103143</v>
      </c>
      <c r="BP159" s="75">
        <v>18.151294844550577</v>
      </c>
      <c r="BQ159" s="75">
        <v>3.334142770413834</v>
      </c>
      <c r="BR159" s="75">
        <v>-22.013263031048382</v>
      </c>
      <c r="BS159" s="76">
        <v>38.078782686495714</v>
      </c>
    </row>
    <row r="160" spans="1:71" ht="24">
      <c r="A160" s="47"/>
      <c r="B160" s="204"/>
      <c r="C160" s="44" t="s">
        <v>71</v>
      </c>
      <c r="D160" s="207" t="s">
        <v>72</v>
      </c>
      <c r="E160" s="74"/>
      <c r="F160" s="75">
        <v>1.802884717951784</v>
      </c>
      <c r="G160" s="75">
        <v>-2.9805394672551273</v>
      </c>
      <c r="H160" s="75">
        <v>-2.0718454038204754</v>
      </c>
      <c r="I160" s="75">
        <v>6.8965143626868723</v>
      </c>
      <c r="J160" s="75">
        <v>7.8908413813378218</v>
      </c>
      <c r="K160" s="75">
        <v>8.4843666131085342</v>
      </c>
      <c r="L160" s="75">
        <v>6.1505605326303936</v>
      </c>
      <c r="M160" s="75">
        <v>4.5557263688074983</v>
      </c>
      <c r="N160" s="75">
        <v>6.1086914380313431</v>
      </c>
      <c r="O160" s="75">
        <v>2.3173072056598869</v>
      </c>
      <c r="P160" s="75">
        <v>1.3573664567013424</v>
      </c>
      <c r="Q160" s="75">
        <v>-18.199622428765139</v>
      </c>
      <c r="R160" s="75">
        <v>-3.7768639936213617</v>
      </c>
      <c r="S160" s="75">
        <v>-14.548723551409566</v>
      </c>
      <c r="T160" s="75">
        <v>2.771049223503681</v>
      </c>
      <c r="U160" s="75">
        <v>-8.8324836687889814</v>
      </c>
      <c r="V160" s="75">
        <v>-2.3357085054446713</v>
      </c>
      <c r="W160" s="75">
        <v>5.5461817817906933</v>
      </c>
      <c r="X160" s="75">
        <v>8.2195537520628932</v>
      </c>
      <c r="Y160" s="75">
        <v>5.6551352172210017</v>
      </c>
      <c r="Z160" s="75">
        <v>9.4349193967266984</v>
      </c>
      <c r="AA160" s="75">
        <v>6.015578157091511</v>
      </c>
      <c r="AB160" s="75">
        <v>7.2254125587948579</v>
      </c>
      <c r="AC160" s="75">
        <v>8.5402629997009711</v>
      </c>
      <c r="AD160" s="75">
        <v>1.3665732951619844</v>
      </c>
      <c r="AE160" s="75">
        <v>1.8820442690569621</v>
      </c>
      <c r="AF160" s="75">
        <v>-4.2050520152523347</v>
      </c>
      <c r="AG160" s="75">
        <v>5.0891429016829619</v>
      </c>
      <c r="AH160" s="75">
        <v>5.1320648086518759</v>
      </c>
      <c r="AI160" s="75">
        <v>-0.74374376441936363</v>
      </c>
      <c r="AJ160" s="75">
        <v>-1.2818662653121038</v>
      </c>
      <c r="AK160" s="75">
        <v>-4.2614858649961462</v>
      </c>
      <c r="AL160" s="75">
        <v>-8.789029987132011</v>
      </c>
      <c r="AM160" s="75">
        <v>1.6626563404581418</v>
      </c>
      <c r="AN160" s="75">
        <v>2.9433310340419183</v>
      </c>
      <c r="AO160" s="75">
        <v>1.6450185085640641</v>
      </c>
      <c r="AP160" s="75">
        <v>5.1057517484629784</v>
      </c>
      <c r="AQ160" s="75">
        <v>3.0757802970994135</v>
      </c>
      <c r="AR160" s="75">
        <v>-3.7495194192587178</v>
      </c>
      <c r="AS160" s="75">
        <v>-5.1851694826071366</v>
      </c>
      <c r="AT160" s="75">
        <v>3.1201438234286201</v>
      </c>
      <c r="AU160" s="75">
        <v>-1.25081187334915</v>
      </c>
      <c r="AV160" s="75">
        <v>0.41618446147411703</v>
      </c>
      <c r="AW160" s="75">
        <v>0.80732774824082298</v>
      </c>
      <c r="AX160" s="75">
        <v>-4.2161432424746863</v>
      </c>
      <c r="AY160" s="75">
        <v>-2.6317251588449722</v>
      </c>
      <c r="AZ160" s="75">
        <v>0.27933090430882146</v>
      </c>
      <c r="BA160" s="75">
        <v>-2.8631133249674576</v>
      </c>
      <c r="BB160" s="75">
        <v>-1.5740691502956565</v>
      </c>
      <c r="BC160" s="75">
        <v>0.81653304402264837</v>
      </c>
      <c r="BD160" s="75">
        <v>-1.4883277714535552</v>
      </c>
      <c r="BE160" s="75">
        <v>4.9038336932376581</v>
      </c>
      <c r="BF160" s="75">
        <v>4.8807495742164519</v>
      </c>
      <c r="BG160" s="75">
        <v>0.73698365952942879</v>
      </c>
      <c r="BH160" s="75">
        <v>2.7881853019978706</v>
      </c>
      <c r="BI160" s="75">
        <v>-1.2799067311160002</v>
      </c>
      <c r="BJ160" s="75">
        <v>12.299371241814171</v>
      </c>
      <c r="BK160" s="75">
        <v>-12.648191138982057</v>
      </c>
      <c r="BL160" s="75">
        <v>-7.5728470772712768</v>
      </c>
      <c r="BM160" s="75">
        <v>-5.6902479290762358</v>
      </c>
      <c r="BN160" s="75">
        <v>-42.754873252472656</v>
      </c>
      <c r="BO160" s="75">
        <v>51.413833427414772</v>
      </c>
      <c r="BP160" s="75">
        <v>13.874202041017881</v>
      </c>
      <c r="BQ160" s="75">
        <v>-2.989241236919213</v>
      </c>
      <c r="BR160" s="75">
        <v>-3.2487874518970727</v>
      </c>
      <c r="BS160" s="76">
        <v>20.453726700596974</v>
      </c>
    </row>
    <row r="161" spans="1:71">
      <c r="A161" s="47"/>
      <c r="B161" s="204" t="s">
        <v>151</v>
      </c>
      <c r="C161" s="44"/>
      <c r="D161" s="205" t="s">
        <v>152</v>
      </c>
      <c r="E161" s="74"/>
      <c r="F161" s="216">
        <v>0.36820836265529522</v>
      </c>
      <c r="G161" s="216">
        <v>8.6789920312722728</v>
      </c>
      <c r="H161" s="216">
        <v>2.1088073834293795</v>
      </c>
      <c r="I161" s="216">
        <v>-5.6322704989837007</v>
      </c>
      <c r="J161" s="216">
        <v>-1.3811950578030689</v>
      </c>
      <c r="K161" s="216">
        <v>14.669861280932992</v>
      </c>
      <c r="L161" s="216">
        <v>2.6472529074769113</v>
      </c>
      <c r="M161" s="216">
        <v>-3.4997507714327867</v>
      </c>
      <c r="N161" s="216">
        <v>5.4066714281495507</v>
      </c>
      <c r="O161" s="216">
        <v>-4.6258337067564668</v>
      </c>
      <c r="P161" s="216">
        <v>-1.6492061383181493</v>
      </c>
      <c r="Q161" s="216">
        <v>15.262881440833837</v>
      </c>
      <c r="R161" s="216">
        <v>-7.4457877199618565</v>
      </c>
      <c r="S161" s="216">
        <v>-6.3494346783147364</v>
      </c>
      <c r="T161" s="216">
        <v>-0.98995278327480207</v>
      </c>
      <c r="U161" s="216">
        <v>-0.91530964028910944</v>
      </c>
      <c r="V161" s="216">
        <v>-2.2243396831581208</v>
      </c>
      <c r="W161" s="216">
        <v>4.2512444921500219</v>
      </c>
      <c r="X161" s="216">
        <v>-0.83746180685963623</v>
      </c>
      <c r="Y161" s="216">
        <v>-0.94604027572722771</v>
      </c>
      <c r="Z161" s="216">
        <v>2.6146590461893879</v>
      </c>
      <c r="AA161" s="216">
        <v>0.72447094908827125</v>
      </c>
      <c r="AB161" s="216">
        <v>8.1156000881412496</v>
      </c>
      <c r="AC161" s="216">
        <v>1.4166059327107376</v>
      </c>
      <c r="AD161" s="216">
        <v>-8.3069712131286053</v>
      </c>
      <c r="AE161" s="216">
        <v>7.7008337066939845</v>
      </c>
      <c r="AF161" s="216">
        <v>-9.8705909475644376</v>
      </c>
      <c r="AG161" s="216">
        <v>17.468381561184643</v>
      </c>
      <c r="AH161" s="216">
        <v>-6.3266019792684034</v>
      </c>
      <c r="AI161" s="216">
        <v>-4.4965319678259306</v>
      </c>
      <c r="AJ161" s="216">
        <v>-0.93402944117251252</v>
      </c>
      <c r="AK161" s="216">
        <v>0.18883778650449301</v>
      </c>
      <c r="AL161" s="216">
        <v>8.7350977525162818</v>
      </c>
      <c r="AM161" s="216">
        <v>-0.66129399275548906</v>
      </c>
      <c r="AN161" s="216">
        <v>-4.1597793139703185</v>
      </c>
      <c r="AO161" s="216">
        <v>3.4467747274537146</v>
      </c>
      <c r="AP161" s="216">
        <v>1.9654040852315546</v>
      </c>
      <c r="AQ161" s="216">
        <v>0.6041972170744998</v>
      </c>
      <c r="AR161" s="216">
        <v>-3.0079303065019047</v>
      </c>
      <c r="AS161" s="216">
        <v>6.4016653555259353</v>
      </c>
      <c r="AT161" s="216">
        <v>-4.0177879131233851</v>
      </c>
      <c r="AU161" s="216">
        <v>1.6731006057033113</v>
      </c>
      <c r="AV161" s="216">
        <v>2.9288023024588625</v>
      </c>
      <c r="AW161" s="216">
        <v>-3.1947446362682825</v>
      </c>
      <c r="AX161" s="216">
        <v>1.4685042461181581</v>
      </c>
      <c r="AY161" s="216">
        <v>-2.6157238724828176</v>
      </c>
      <c r="AZ161" s="216">
        <v>2.3142074539571666</v>
      </c>
      <c r="BA161" s="216">
        <v>-2.8312193886706183</v>
      </c>
      <c r="BB161" s="216">
        <v>-2.7727474169935675</v>
      </c>
      <c r="BC161" s="216">
        <v>3.6252587996064705</v>
      </c>
      <c r="BD161" s="216">
        <v>0.36313156064456109</v>
      </c>
      <c r="BE161" s="216">
        <v>2.8268689800488431</v>
      </c>
      <c r="BF161" s="216">
        <v>1.9159768162491559</v>
      </c>
      <c r="BG161" s="216">
        <v>-4.2003670332893819</v>
      </c>
      <c r="BH161" s="216">
        <v>-2.3061603975834828</v>
      </c>
      <c r="BI161" s="216">
        <v>3.4276374307721937</v>
      </c>
      <c r="BJ161" s="216">
        <v>0.57351580203825847</v>
      </c>
      <c r="BK161" s="216">
        <v>-0.4921390599029678</v>
      </c>
      <c r="BL161" s="216">
        <v>-2.4079979036506103</v>
      </c>
      <c r="BM161" s="216">
        <v>0.15569122056460571</v>
      </c>
      <c r="BN161" s="216">
        <v>-34.556392487554874</v>
      </c>
      <c r="BO161" s="216">
        <v>37.04407884084938</v>
      </c>
      <c r="BP161" s="216">
        <v>11.98484974028338</v>
      </c>
      <c r="BQ161" s="216">
        <v>13.20845251909563</v>
      </c>
      <c r="BR161" s="216">
        <v>-8.691149536488922</v>
      </c>
      <c r="BS161" s="217">
        <v>7.9451942006305103</v>
      </c>
    </row>
    <row r="162" spans="1:71">
      <c r="A162" s="47"/>
      <c r="B162" s="204"/>
      <c r="C162" s="44" t="s">
        <v>73</v>
      </c>
      <c r="D162" s="207" t="s">
        <v>74</v>
      </c>
      <c r="E162" s="74"/>
      <c r="F162" s="75">
        <v>5.8738231044329581</v>
      </c>
      <c r="G162" s="75">
        <v>-0.38926766371292842</v>
      </c>
      <c r="H162" s="75">
        <v>-3.0653910910547353</v>
      </c>
      <c r="I162" s="75">
        <v>3.9018797164707308</v>
      </c>
      <c r="J162" s="75">
        <v>0.53092330663371001</v>
      </c>
      <c r="K162" s="75">
        <v>0.91807456967143253</v>
      </c>
      <c r="L162" s="75">
        <v>1.6644313157542001</v>
      </c>
      <c r="M162" s="75">
        <v>1.5819926602448788</v>
      </c>
      <c r="N162" s="75">
        <v>4.0666991625048325</v>
      </c>
      <c r="O162" s="75">
        <v>0.11100901039178268</v>
      </c>
      <c r="P162" s="75">
        <v>3.3054707942837638</v>
      </c>
      <c r="Q162" s="75">
        <v>-0.84257512668879997</v>
      </c>
      <c r="R162" s="75">
        <v>-1.8063831287154954</v>
      </c>
      <c r="S162" s="75">
        <v>2.7242221045946451</v>
      </c>
      <c r="T162" s="75">
        <v>-2.2203483790746503</v>
      </c>
      <c r="U162" s="75">
        <v>6.3353936779780469</v>
      </c>
      <c r="V162" s="75">
        <v>-13.801346145073239</v>
      </c>
      <c r="W162" s="75">
        <v>7.5881076660731139</v>
      </c>
      <c r="X162" s="75">
        <v>-0.11848533958813334</v>
      </c>
      <c r="Y162" s="75">
        <v>4.2768345687343157</v>
      </c>
      <c r="Z162" s="75">
        <v>-0.82696752348098812</v>
      </c>
      <c r="AA162" s="75">
        <v>-0.72330786393371227</v>
      </c>
      <c r="AB162" s="75">
        <v>1.2933781105070921</v>
      </c>
      <c r="AC162" s="75">
        <v>-3.7844671600490329</v>
      </c>
      <c r="AD162" s="75">
        <v>6.9345679758641978</v>
      </c>
      <c r="AE162" s="75">
        <v>18.168804168677738</v>
      </c>
      <c r="AF162" s="75">
        <v>-9.3104890849930513</v>
      </c>
      <c r="AG162" s="75">
        <v>11.536293637509402</v>
      </c>
      <c r="AH162" s="75">
        <v>-14.166191214305272</v>
      </c>
      <c r="AI162" s="75">
        <v>1.2215481446649363</v>
      </c>
      <c r="AJ162" s="75">
        <v>-1.5982263723594485</v>
      </c>
      <c r="AK162" s="75">
        <v>3.8235608197474136</v>
      </c>
      <c r="AL162" s="75">
        <v>4.4180258771214085</v>
      </c>
      <c r="AM162" s="75">
        <v>1.5132689012563389</v>
      </c>
      <c r="AN162" s="75">
        <v>-1.1417752124808089</v>
      </c>
      <c r="AO162" s="75">
        <v>0.14857299406649815</v>
      </c>
      <c r="AP162" s="75">
        <v>0.22137571129792377</v>
      </c>
      <c r="AQ162" s="75">
        <v>0.74147690410930522</v>
      </c>
      <c r="AR162" s="75">
        <v>-1.2182968380158741</v>
      </c>
      <c r="AS162" s="75">
        <v>2.9505392347723074</v>
      </c>
      <c r="AT162" s="75">
        <v>-3.6370844890796263</v>
      </c>
      <c r="AU162" s="75">
        <v>6.462386194785168</v>
      </c>
      <c r="AV162" s="75">
        <v>6.817513769288496</v>
      </c>
      <c r="AW162" s="75">
        <v>-0.21590929013571269</v>
      </c>
      <c r="AX162" s="75">
        <v>-5.4480945384819108</v>
      </c>
      <c r="AY162" s="75">
        <v>-2.8664546686590455</v>
      </c>
      <c r="AZ162" s="75">
        <v>4.1406767170580423</v>
      </c>
      <c r="BA162" s="75">
        <v>1.3644071116251268</v>
      </c>
      <c r="BB162" s="75">
        <v>-2.6263406038349189</v>
      </c>
      <c r="BC162" s="75">
        <v>-3.8975536181879988E-3</v>
      </c>
      <c r="BD162" s="75">
        <v>0.28178690003899476</v>
      </c>
      <c r="BE162" s="75">
        <v>-0.82528171986047028</v>
      </c>
      <c r="BF162" s="75">
        <v>3.9300512604396118</v>
      </c>
      <c r="BG162" s="75">
        <v>-2.3609435439597632</v>
      </c>
      <c r="BH162" s="75">
        <v>-0.80936529185038353</v>
      </c>
      <c r="BI162" s="75">
        <v>1.882589917938347</v>
      </c>
      <c r="BJ162" s="75">
        <v>1.7657074513812034</v>
      </c>
      <c r="BK162" s="75">
        <v>2.7067912122902271E-2</v>
      </c>
      <c r="BL162" s="75">
        <v>-1.7830392650831044</v>
      </c>
      <c r="BM162" s="75">
        <v>0.50567024974664321</v>
      </c>
      <c r="BN162" s="75">
        <v>-54.063222656682463</v>
      </c>
      <c r="BO162" s="75">
        <v>92.334676290262564</v>
      </c>
      <c r="BP162" s="75">
        <v>10.906677917762579</v>
      </c>
      <c r="BQ162" s="75">
        <v>8.9217463174185525</v>
      </c>
      <c r="BR162" s="75">
        <v>-20.79081908733454</v>
      </c>
      <c r="BS162" s="76">
        <v>19.47827406172658</v>
      </c>
    </row>
    <row r="163" spans="1:71">
      <c r="A163" s="43"/>
      <c r="B163" s="44"/>
      <c r="C163" s="44" t="s">
        <v>75</v>
      </c>
      <c r="D163" s="207" t="s">
        <v>76</v>
      </c>
      <c r="E163" s="78"/>
      <c r="F163" s="75">
        <v>-7.1545280474645807</v>
      </c>
      <c r="G163" s="75">
        <v>25.843043691767946</v>
      </c>
      <c r="H163" s="75">
        <v>5.9425037094628124</v>
      </c>
      <c r="I163" s="75">
        <v>-16.039689084439658</v>
      </c>
      <c r="J163" s="75">
        <v>-4.0485761281438926</v>
      </c>
      <c r="K163" s="75">
        <v>31.895959911845722</v>
      </c>
      <c r="L163" s="75">
        <v>3.781415418663812</v>
      </c>
      <c r="M163" s="75">
        <v>-10.0430524479968</v>
      </c>
      <c r="N163" s="75">
        <v>6.7083435168356402</v>
      </c>
      <c r="O163" s="75">
        <v>-5.729728576464538</v>
      </c>
      <c r="P163" s="75">
        <v>-4.7398673301546523</v>
      </c>
      <c r="Q163" s="75">
        <v>25.743428217263897</v>
      </c>
      <c r="R163" s="75">
        <v>-10.705268935669181</v>
      </c>
      <c r="S163" s="75">
        <v>-13.183672959442106</v>
      </c>
      <c r="T163" s="75">
        <v>1.7205417347050371</v>
      </c>
      <c r="U163" s="75">
        <v>-4.453336236757039</v>
      </c>
      <c r="V163" s="75">
        <v>2.9244478637411788</v>
      </c>
      <c r="W163" s="75">
        <v>2.35880888607727</v>
      </c>
      <c r="X163" s="75">
        <v>-0.46764297321850279</v>
      </c>
      <c r="Y163" s="75">
        <v>0.9891630120256707</v>
      </c>
      <c r="Z163" s="75">
        <v>-3.0991070153131517</v>
      </c>
      <c r="AA163" s="75">
        <v>2.9223579973433687</v>
      </c>
      <c r="AB163" s="75">
        <v>13.832256146574778</v>
      </c>
      <c r="AC163" s="75">
        <v>12.434392941647758</v>
      </c>
      <c r="AD163" s="75">
        <v>-24.234922694232793</v>
      </c>
      <c r="AE163" s="75">
        <v>1.7145329662491946</v>
      </c>
      <c r="AF163" s="75">
        <v>-14.211932493616501</v>
      </c>
      <c r="AG163" s="75">
        <v>40.256175318291781</v>
      </c>
      <c r="AH163" s="75">
        <v>-9.923692937770781</v>
      </c>
      <c r="AI163" s="75">
        <v>-7.5435185556465143</v>
      </c>
      <c r="AJ163" s="75">
        <v>-4.5916091307531275</v>
      </c>
      <c r="AK163" s="75">
        <v>9.9353167408233958</v>
      </c>
      <c r="AL163" s="75">
        <v>5.2031227871425472</v>
      </c>
      <c r="AM163" s="75">
        <v>-2.4677155479377575</v>
      </c>
      <c r="AN163" s="75">
        <v>-11.977098159290264</v>
      </c>
      <c r="AO163" s="75">
        <v>17.545998098428669</v>
      </c>
      <c r="AP163" s="75">
        <v>0.16449049036097563</v>
      </c>
      <c r="AQ163" s="75">
        <v>-1.2130506922716506</v>
      </c>
      <c r="AR163" s="75">
        <v>-7.4211342575941046</v>
      </c>
      <c r="AS163" s="75">
        <v>16.073146223873167</v>
      </c>
      <c r="AT163" s="75">
        <v>-5.0446924183670347</v>
      </c>
      <c r="AU163" s="75">
        <v>-3.1695065115302157</v>
      </c>
      <c r="AV163" s="75">
        <v>-3.4849338359113204</v>
      </c>
      <c r="AW163" s="75">
        <v>-0.34763944006893155</v>
      </c>
      <c r="AX163" s="75">
        <v>7.1048426396032056</v>
      </c>
      <c r="AY163" s="75">
        <v>-4.5863851910200992</v>
      </c>
      <c r="AZ163" s="75">
        <v>-0.20415835391943915</v>
      </c>
      <c r="BA163" s="75">
        <v>-3.6054395862724391</v>
      </c>
      <c r="BB163" s="75">
        <v>-2.6005260713102274</v>
      </c>
      <c r="BC163" s="75">
        <v>5.7542794404035362</v>
      </c>
      <c r="BD163" s="75">
        <v>-0.45682593194327126</v>
      </c>
      <c r="BE163" s="75">
        <v>5.6294862331956637</v>
      </c>
      <c r="BF163" s="75">
        <v>0.95760159068534279</v>
      </c>
      <c r="BG163" s="75">
        <v>-5.2549994039683128</v>
      </c>
      <c r="BH163" s="75">
        <v>-2.9717504057532977</v>
      </c>
      <c r="BI163" s="75">
        <v>3.2385844287018415</v>
      </c>
      <c r="BJ163" s="75">
        <v>-1.3190587210578002</v>
      </c>
      <c r="BK163" s="75">
        <v>1.7272749070325517</v>
      </c>
      <c r="BL163" s="75">
        <v>-1.4604286078082112</v>
      </c>
      <c r="BM163" s="75">
        <v>-3.4667251854481975</v>
      </c>
      <c r="BN163" s="75">
        <v>-25.465723265472434</v>
      </c>
      <c r="BO163" s="75">
        <v>26.664977329490668</v>
      </c>
      <c r="BP163" s="75">
        <v>13.94805035301907</v>
      </c>
      <c r="BQ163" s="75">
        <v>8.6740691689920482</v>
      </c>
      <c r="BR163" s="75">
        <v>-4.7463234919318467</v>
      </c>
      <c r="BS163" s="76">
        <v>9.8457036356873999</v>
      </c>
    </row>
    <row r="164" spans="1:71">
      <c r="A164" s="43"/>
      <c r="B164" s="204" t="s">
        <v>111</v>
      </c>
      <c r="C164" s="44"/>
      <c r="D164" s="205" t="s">
        <v>121</v>
      </c>
      <c r="E164" s="78"/>
      <c r="F164" s="216">
        <v>1.7986660494762106</v>
      </c>
      <c r="G164" s="216">
        <v>0.83049172518398962</v>
      </c>
      <c r="H164" s="216">
        <v>-2.1293474212627359</v>
      </c>
      <c r="I164" s="216">
        <v>2.9545424285781507</v>
      </c>
      <c r="J164" s="216">
        <v>1.5458903452880293</v>
      </c>
      <c r="K164" s="216">
        <v>1.1916953041543508</v>
      </c>
      <c r="L164" s="216">
        <v>1.628463255324931</v>
      </c>
      <c r="M164" s="216">
        <v>2.3990161880361569</v>
      </c>
      <c r="N164" s="216">
        <v>-0.65551427125996042</v>
      </c>
      <c r="O164" s="216">
        <v>0.99708133548371336</v>
      </c>
      <c r="P164" s="216">
        <v>0.51838123501606503</v>
      </c>
      <c r="Q164" s="216">
        <v>-0.81490849203922266</v>
      </c>
      <c r="R164" s="216">
        <v>0.28605192724806727</v>
      </c>
      <c r="S164" s="216">
        <v>-2.6121755411367076E-2</v>
      </c>
      <c r="T164" s="216">
        <v>-0.92569349218311459</v>
      </c>
      <c r="U164" s="216">
        <v>6.5963934245644396E-2</v>
      </c>
      <c r="V164" s="216">
        <v>2.0810289554237897</v>
      </c>
      <c r="W164" s="216">
        <v>2.8442191290850616</v>
      </c>
      <c r="X164" s="216">
        <v>3.5983904706473453</v>
      </c>
      <c r="Y164" s="216">
        <v>0.86354153132934641</v>
      </c>
      <c r="Z164" s="216">
        <v>-0.12040401676522094</v>
      </c>
      <c r="AA164" s="216">
        <v>-0.86530090202124654</v>
      </c>
      <c r="AB164" s="216">
        <v>-0.60862087139939547</v>
      </c>
      <c r="AC164" s="216">
        <v>4.4970355043051597</v>
      </c>
      <c r="AD164" s="216">
        <v>-1.0674277851559424</v>
      </c>
      <c r="AE164" s="216">
        <v>0.56652267300695769</v>
      </c>
      <c r="AF164" s="216">
        <v>1.3530896738204774</v>
      </c>
      <c r="AG164" s="216">
        <v>0.37190058424660322</v>
      </c>
      <c r="AH164" s="216">
        <v>0.3150136788166833</v>
      </c>
      <c r="AI164" s="216">
        <v>1.6286308144496786</v>
      </c>
      <c r="AJ164" s="216">
        <v>-0.44788708007091316</v>
      </c>
      <c r="AK164" s="216">
        <v>1.9712544126165881</v>
      </c>
      <c r="AL164" s="216">
        <v>1.6083022668399423</v>
      </c>
      <c r="AM164" s="216">
        <v>-2.1017475904343996E-2</v>
      </c>
      <c r="AN164" s="216">
        <v>1.0857695211985856</v>
      </c>
      <c r="AO164" s="216">
        <v>2.4697496410647943</v>
      </c>
      <c r="AP164" s="216">
        <v>1.1438609587621045</v>
      </c>
      <c r="AQ164" s="216">
        <v>-0.83634881927612525</v>
      </c>
      <c r="AR164" s="216">
        <v>-0.77857020565602397</v>
      </c>
      <c r="AS164" s="216">
        <v>-0.72241894346871049</v>
      </c>
      <c r="AT164" s="216">
        <v>-6.0201849229130744E-2</v>
      </c>
      <c r="AU164" s="216">
        <v>1.1217529978105887</v>
      </c>
      <c r="AV164" s="216">
        <v>-0.7211264048964523</v>
      </c>
      <c r="AW164" s="216">
        <v>2.0213287716697437</v>
      </c>
      <c r="AX164" s="216">
        <v>-2.8863691928753923</v>
      </c>
      <c r="AY164" s="216">
        <v>1.7699615942258475</v>
      </c>
      <c r="AZ164" s="216">
        <v>0.75474155640151253</v>
      </c>
      <c r="BA164" s="216">
        <v>0.57916545808002695</v>
      </c>
      <c r="BB164" s="216">
        <v>1.8064709474366225</v>
      </c>
      <c r="BC164" s="216">
        <v>0.53260689932628225</v>
      </c>
      <c r="BD164" s="216">
        <v>0.68776731899559707</v>
      </c>
      <c r="BE164" s="216">
        <v>0.24449251736359656</v>
      </c>
      <c r="BF164" s="216">
        <v>0.63508905445924313</v>
      </c>
      <c r="BG164" s="216">
        <v>1.4307849200081364</v>
      </c>
      <c r="BH164" s="216">
        <v>0.30307294897669124</v>
      </c>
      <c r="BI164" s="216">
        <v>-2.465577873577729E-2</v>
      </c>
      <c r="BJ164" s="216">
        <v>2.0000768928820634</v>
      </c>
      <c r="BK164" s="216">
        <v>0.90699618204685351</v>
      </c>
      <c r="BL164" s="216">
        <v>-0.10916990041934582</v>
      </c>
      <c r="BM164" s="216">
        <v>1.3260019626010831</v>
      </c>
      <c r="BN164" s="216">
        <v>-11.278102170892168</v>
      </c>
      <c r="BO164" s="216">
        <v>6.5346325684682682</v>
      </c>
      <c r="BP164" s="216">
        <v>3.7782445013680785</v>
      </c>
      <c r="BQ164" s="216">
        <v>0.43256637669084341</v>
      </c>
      <c r="BR164" s="216">
        <v>-0.32580554282127139</v>
      </c>
      <c r="BS164" s="217">
        <v>4.3562976988645801</v>
      </c>
    </row>
    <row r="165" spans="1:71" ht="24">
      <c r="A165" s="43"/>
      <c r="B165" s="204"/>
      <c r="C165" s="44" t="s">
        <v>171</v>
      </c>
      <c r="D165" s="207" t="s">
        <v>77</v>
      </c>
      <c r="E165" s="78"/>
      <c r="F165" s="75">
        <v>1.6197625845278054</v>
      </c>
      <c r="G165" s="75">
        <v>0.35725070786607205</v>
      </c>
      <c r="H165" s="75">
        <v>0.70476762080173216</v>
      </c>
      <c r="I165" s="75">
        <v>1.1788996251111286</v>
      </c>
      <c r="J165" s="75">
        <v>1.1279821730772568</v>
      </c>
      <c r="K165" s="75">
        <v>1.5866715369180042</v>
      </c>
      <c r="L165" s="75">
        <v>1.1096032806887024</v>
      </c>
      <c r="M165" s="75">
        <v>1.2502030910664672</v>
      </c>
      <c r="N165" s="75">
        <v>0.14846348802718978</v>
      </c>
      <c r="O165" s="75">
        <v>0.31701971066091517</v>
      </c>
      <c r="P165" s="75">
        <v>1.1413585112387921</v>
      </c>
      <c r="Q165" s="75">
        <v>0.25809248742130819</v>
      </c>
      <c r="R165" s="75">
        <v>-0.19967527234800286</v>
      </c>
      <c r="S165" s="75">
        <v>0.51333425181103109</v>
      </c>
      <c r="T165" s="75">
        <v>0.31481677284506304</v>
      </c>
      <c r="U165" s="75">
        <v>-0.9750141435957147</v>
      </c>
      <c r="V165" s="75">
        <v>0.58680589232724856</v>
      </c>
      <c r="W165" s="75">
        <v>2.1243685517107025</v>
      </c>
      <c r="X165" s="75">
        <v>1.5842868000727179</v>
      </c>
      <c r="Y165" s="75">
        <v>2.6194616783409259</v>
      </c>
      <c r="Z165" s="75">
        <v>0.16893671464872284</v>
      </c>
      <c r="AA165" s="75">
        <v>-1.2771465520585679</v>
      </c>
      <c r="AB165" s="75">
        <v>6.8032447287976083E-2</v>
      </c>
      <c r="AC165" s="75">
        <v>4.0721397871816123</v>
      </c>
      <c r="AD165" s="75">
        <v>-1.9335666030318066</v>
      </c>
      <c r="AE165" s="75">
        <v>0.36774706681264036</v>
      </c>
      <c r="AF165" s="75">
        <v>1.9562446100219972</v>
      </c>
      <c r="AG165" s="75">
        <v>-0.2044731043336725</v>
      </c>
      <c r="AH165" s="75">
        <v>0.19800171322947335</v>
      </c>
      <c r="AI165" s="75">
        <v>1.7286878769096319</v>
      </c>
      <c r="AJ165" s="75">
        <v>-4.9685339976477394E-2</v>
      </c>
      <c r="AK165" s="75">
        <v>0.83285886276567567</v>
      </c>
      <c r="AL165" s="75">
        <v>2.1027936891422314</v>
      </c>
      <c r="AM165" s="75">
        <v>-0.24745295738782147</v>
      </c>
      <c r="AN165" s="75">
        <v>0.97039215340481633</v>
      </c>
      <c r="AO165" s="75">
        <v>1.6977727512086318</v>
      </c>
      <c r="AP165" s="75">
        <v>1.0661100453320529</v>
      </c>
      <c r="AQ165" s="75">
        <v>-0.1500013577616528</v>
      </c>
      <c r="AR165" s="75">
        <v>-1.2301993606516248</v>
      </c>
      <c r="AS165" s="75">
        <v>-1.1699996296706132</v>
      </c>
      <c r="AT165" s="75">
        <v>1.6362486185258263E-2</v>
      </c>
      <c r="AU165" s="75">
        <v>1.1994748037278669</v>
      </c>
      <c r="AV165" s="75">
        <v>-0.15779129260425862</v>
      </c>
      <c r="AW165" s="75">
        <v>1.707626924366707</v>
      </c>
      <c r="AX165" s="75">
        <v>-2.9395907403600319</v>
      </c>
      <c r="AY165" s="75">
        <v>1.5348207723285441</v>
      </c>
      <c r="AZ165" s="75">
        <v>0.68385512730073117</v>
      </c>
      <c r="BA165" s="75">
        <v>0.94159604307846223</v>
      </c>
      <c r="BB165" s="75">
        <v>2.2090772364970519</v>
      </c>
      <c r="BC165" s="75">
        <v>0.23436013176973347</v>
      </c>
      <c r="BD165" s="75">
        <v>0.88260549557573142</v>
      </c>
      <c r="BE165" s="75">
        <v>0.44260691687834708</v>
      </c>
      <c r="BF165" s="75">
        <v>0.32953674182219572</v>
      </c>
      <c r="BG165" s="75">
        <v>1.4292225039896209</v>
      </c>
      <c r="BH165" s="75">
        <v>0.71374061305102998</v>
      </c>
      <c r="BI165" s="75">
        <v>-9.8464411156143683E-2</v>
      </c>
      <c r="BJ165" s="75">
        <v>1.6091975401748329</v>
      </c>
      <c r="BK165" s="75">
        <v>0.70964769278928941</v>
      </c>
      <c r="BL165" s="75">
        <v>0.61005210813564759</v>
      </c>
      <c r="BM165" s="75">
        <v>1.6906081868948348</v>
      </c>
      <c r="BN165" s="75">
        <v>-11.073017241718347</v>
      </c>
      <c r="BO165" s="75">
        <v>6.015964976233974</v>
      </c>
      <c r="BP165" s="75">
        <v>4.5126467974403255</v>
      </c>
      <c r="BQ165" s="75">
        <v>0.26983107777509474</v>
      </c>
      <c r="BR165" s="75">
        <v>3.8256703119870394E-2</v>
      </c>
      <c r="BS165" s="76">
        <v>3.105543430399635</v>
      </c>
    </row>
    <row r="166" spans="1:71" ht="24">
      <c r="A166" s="48"/>
      <c r="B166" s="204"/>
      <c r="C166" s="44" t="s">
        <v>78</v>
      </c>
      <c r="D166" s="207" t="s">
        <v>79</v>
      </c>
      <c r="E166" s="79"/>
      <c r="F166" s="75">
        <v>2.2665723490179062</v>
      </c>
      <c r="G166" s="75">
        <v>4.029870846072555</v>
      </c>
      <c r="H166" s="75">
        <v>-13.497628845861499</v>
      </c>
      <c r="I166" s="75">
        <v>9.5077771365743331</v>
      </c>
      <c r="J166" s="75">
        <v>3.0007082409888426</v>
      </c>
      <c r="K166" s="75">
        <v>-0.5317667357138447</v>
      </c>
      <c r="L166" s="75">
        <v>9.9553125060151189</v>
      </c>
      <c r="M166" s="75">
        <v>2.8136511305446419</v>
      </c>
      <c r="N166" s="75">
        <v>-4.6666336491310147</v>
      </c>
      <c r="O166" s="75">
        <v>4.524750543696257</v>
      </c>
      <c r="P166" s="75">
        <v>2.2046348621355349</v>
      </c>
      <c r="Q166" s="75">
        <v>-9.5460976461128411</v>
      </c>
      <c r="R166" s="75">
        <v>2.1994746716863034</v>
      </c>
      <c r="S166" s="75">
        <v>-2.8044753949855021</v>
      </c>
      <c r="T166" s="75">
        <v>-1.4996698000552016</v>
      </c>
      <c r="U166" s="75">
        <v>0.38902745092039481</v>
      </c>
      <c r="V166" s="75">
        <v>8.143409888220404</v>
      </c>
      <c r="W166" s="75">
        <v>5.3463473679974243</v>
      </c>
      <c r="X166" s="75">
        <v>14.882763492490824</v>
      </c>
      <c r="Y166" s="75">
        <v>-6.447492296283329</v>
      </c>
      <c r="Z166" s="75">
        <v>-3.0607802361903964</v>
      </c>
      <c r="AA166" s="75">
        <v>1.3022095870307737</v>
      </c>
      <c r="AB166" s="75">
        <v>0.86063032887334145</v>
      </c>
      <c r="AC166" s="75">
        <v>3.2948615701967441</v>
      </c>
      <c r="AD166" s="75">
        <v>3.8725840397197544</v>
      </c>
      <c r="AE166" s="75">
        <v>0.78839495496249867</v>
      </c>
      <c r="AF166" s="75">
        <v>1.4222034063278812</v>
      </c>
      <c r="AG166" s="75">
        <v>2.4758255295706846</v>
      </c>
      <c r="AH166" s="75">
        <v>9.0738511638988939E-2</v>
      </c>
      <c r="AI166" s="75">
        <v>-2.2895372476483544E-3</v>
      </c>
      <c r="AJ166" s="75">
        <v>-0.4468440891115506</v>
      </c>
      <c r="AK166" s="75">
        <v>8.1500241644286007</v>
      </c>
      <c r="AL166" s="75">
        <v>-1.5189020403684736</v>
      </c>
      <c r="AM166" s="75">
        <v>0.91403508487783824</v>
      </c>
      <c r="AN166" s="75">
        <v>2.2852639898109004</v>
      </c>
      <c r="AO166" s="75">
        <v>7.1729283473539169</v>
      </c>
      <c r="AP166" s="75">
        <v>1.1552798628423631</v>
      </c>
      <c r="AQ166" s="75">
        <v>-4.727765006064331</v>
      </c>
      <c r="AR166" s="75">
        <v>2.1401204204285307</v>
      </c>
      <c r="AS166" s="75">
        <v>1.6232100163401526</v>
      </c>
      <c r="AT166" s="75">
        <v>-0.39588593080274848</v>
      </c>
      <c r="AU166" s="75">
        <v>0.49130120975658542</v>
      </c>
      <c r="AV166" s="75">
        <v>-2.6913192873446121</v>
      </c>
      <c r="AW166" s="75">
        <v>2.3186294370668179</v>
      </c>
      <c r="AX166" s="75">
        <v>-1.6874178813180976</v>
      </c>
      <c r="AY166" s="75">
        <v>2.1406723413546018</v>
      </c>
      <c r="AZ166" s="75">
        <v>2.8276181152669722</v>
      </c>
      <c r="BA166" s="75">
        <v>-2.9307516959315336</v>
      </c>
      <c r="BB166" s="75">
        <v>0.86398200497750111</v>
      </c>
      <c r="BC166" s="75">
        <v>0.71624830913619064</v>
      </c>
      <c r="BD166" s="75">
        <v>2.3360232987217557</v>
      </c>
      <c r="BE166" s="75">
        <v>-2.6420714953465705</v>
      </c>
      <c r="BF166" s="75">
        <v>3.1734936246170093</v>
      </c>
      <c r="BG166" s="75">
        <v>-0.70315185645895895</v>
      </c>
      <c r="BH166" s="75">
        <v>1.4979088593909893</v>
      </c>
      <c r="BI166" s="75">
        <v>-0.93853657169206883</v>
      </c>
      <c r="BJ166" s="75">
        <v>3.8803297080858101</v>
      </c>
      <c r="BK166" s="75">
        <v>-0.82512209584467655</v>
      </c>
      <c r="BL166" s="75">
        <v>0.65941572086782685</v>
      </c>
      <c r="BM166" s="75">
        <v>-1.1733568059273551</v>
      </c>
      <c r="BN166" s="75">
        <v>-13.229717605866469</v>
      </c>
      <c r="BO166" s="75">
        <v>6.0578789672782989</v>
      </c>
      <c r="BP166" s="75">
        <v>5.3935955428897557</v>
      </c>
      <c r="BQ166" s="75">
        <v>1.122252326629436</v>
      </c>
      <c r="BR166" s="75">
        <v>-4.4479556911630453</v>
      </c>
      <c r="BS166" s="76">
        <v>7.2986049399175386</v>
      </c>
    </row>
    <row r="167" spans="1:71" ht="24">
      <c r="A167" s="47"/>
      <c r="B167" s="204" t="s">
        <v>112</v>
      </c>
      <c r="C167" s="44"/>
      <c r="D167" s="205" t="s">
        <v>122</v>
      </c>
      <c r="E167" s="74"/>
      <c r="F167" s="216">
        <v>-0.99133903149412106</v>
      </c>
      <c r="G167" s="216">
        <v>0.65330043858739373</v>
      </c>
      <c r="H167" s="216">
        <v>2.9207753881378693</v>
      </c>
      <c r="I167" s="216">
        <v>2.4384865802695685</v>
      </c>
      <c r="J167" s="216">
        <v>2.0054478951682171</v>
      </c>
      <c r="K167" s="216">
        <v>0.87213544979383073</v>
      </c>
      <c r="L167" s="216">
        <v>-7.4801372082021089E-2</v>
      </c>
      <c r="M167" s="216">
        <v>1.6976225210321587</v>
      </c>
      <c r="N167" s="216">
        <v>1.6054443304949899</v>
      </c>
      <c r="O167" s="216">
        <v>-0.94052780569964511</v>
      </c>
      <c r="P167" s="216">
        <v>-2.5261160719622922E-2</v>
      </c>
      <c r="Q167" s="216">
        <v>-1.0419065153969456</v>
      </c>
      <c r="R167" s="216">
        <v>1.2398638151445169</v>
      </c>
      <c r="S167" s="216">
        <v>2.4975945823709083</v>
      </c>
      <c r="T167" s="216">
        <v>2.2974881326200034</v>
      </c>
      <c r="U167" s="216">
        <v>-3.7656211792879333</v>
      </c>
      <c r="V167" s="216">
        <v>-0.16261959822739414</v>
      </c>
      <c r="W167" s="216">
        <v>1.8085093226653441</v>
      </c>
      <c r="X167" s="216">
        <v>2.099943871290904</v>
      </c>
      <c r="Y167" s="216">
        <v>0.36319579636013088</v>
      </c>
      <c r="Z167" s="216">
        <v>-0.47559109498840257</v>
      </c>
      <c r="AA167" s="216">
        <v>-0.64029460128969617</v>
      </c>
      <c r="AB167" s="216">
        <v>0.69059975030177156</v>
      </c>
      <c r="AC167" s="216">
        <v>1.7593963355429878</v>
      </c>
      <c r="AD167" s="216">
        <v>0.85964798443110624</v>
      </c>
      <c r="AE167" s="216">
        <v>8.21170726324425E-2</v>
      </c>
      <c r="AF167" s="216">
        <v>0.10098900221433382</v>
      </c>
      <c r="AG167" s="216">
        <v>1.1783467650909643</v>
      </c>
      <c r="AH167" s="216">
        <v>0.19090667891741475</v>
      </c>
      <c r="AI167" s="216">
        <v>-4.9546546697811777E-2</v>
      </c>
      <c r="AJ167" s="216">
        <v>0.56069149269548291</v>
      </c>
      <c r="AK167" s="216">
        <v>0.94318189733874647</v>
      </c>
      <c r="AL167" s="216">
        <v>2.0253713018462776</v>
      </c>
      <c r="AM167" s="216">
        <v>0.70960221501010778</v>
      </c>
      <c r="AN167" s="216">
        <v>-0.88758810873329708</v>
      </c>
      <c r="AO167" s="216">
        <v>1.3281921380131223</v>
      </c>
      <c r="AP167" s="216">
        <v>2.0556811618170627</v>
      </c>
      <c r="AQ167" s="216">
        <v>-0.1335128515142685</v>
      </c>
      <c r="AR167" s="216">
        <v>-2.3762611289923115</v>
      </c>
      <c r="AS167" s="216">
        <v>0.88236271590406545</v>
      </c>
      <c r="AT167" s="216">
        <v>0.8403349218938132</v>
      </c>
      <c r="AU167" s="216">
        <v>-5.1580504159147722E-2</v>
      </c>
      <c r="AV167" s="216">
        <v>0.21943623544709112</v>
      </c>
      <c r="AW167" s="216">
        <v>-0.36511278946940706</v>
      </c>
      <c r="AX167" s="216">
        <v>-2.5782299158858706</v>
      </c>
      <c r="AY167" s="216">
        <v>-0.80235318267962441</v>
      </c>
      <c r="AZ167" s="216">
        <v>1.693432019603037</v>
      </c>
      <c r="BA167" s="216">
        <v>0.66371936649633767</v>
      </c>
      <c r="BB167" s="216">
        <v>0.26564558266977656</v>
      </c>
      <c r="BC167" s="216">
        <v>2.2537286774029894</v>
      </c>
      <c r="BD167" s="216">
        <v>0.48543119593082906</v>
      </c>
      <c r="BE167" s="216">
        <v>-1.2612732891276721</v>
      </c>
      <c r="BF167" s="216">
        <v>0.99563817128979792</v>
      </c>
      <c r="BG167" s="216">
        <v>2.7391108568334914</v>
      </c>
      <c r="BH167" s="216">
        <v>-1.3316517957114371</v>
      </c>
      <c r="BI167" s="216">
        <v>-0.34817036523322997</v>
      </c>
      <c r="BJ167" s="216">
        <v>1.5479406815932322</v>
      </c>
      <c r="BK167" s="216">
        <v>0.45224622853655205</v>
      </c>
      <c r="BL167" s="216">
        <v>-1.054181948576101</v>
      </c>
      <c r="BM167" s="216">
        <v>1.289477082743133</v>
      </c>
      <c r="BN167" s="216">
        <v>-7.5142826578345705</v>
      </c>
      <c r="BO167" s="216">
        <v>3.1629181413342025</v>
      </c>
      <c r="BP167" s="216">
        <v>2.4435393911445402</v>
      </c>
      <c r="BQ167" s="216">
        <v>1.003916108895524</v>
      </c>
      <c r="BR167" s="216">
        <v>6.2759533717127169E-2</v>
      </c>
      <c r="BS167" s="217">
        <v>1.3363754706730475</v>
      </c>
    </row>
    <row r="168" spans="1:71">
      <c r="A168" s="47"/>
      <c r="B168" s="204"/>
      <c r="C168" s="44" t="s">
        <v>80</v>
      </c>
      <c r="D168" s="207" t="s">
        <v>81</v>
      </c>
      <c r="E168" s="74"/>
      <c r="F168" s="75">
        <v>-0.26646134845590552</v>
      </c>
      <c r="G168" s="75">
        <v>0.1706922323663207</v>
      </c>
      <c r="H168" s="75">
        <v>-0.8027522658440347</v>
      </c>
      <c r="I168" s="75">
        <v>2.585124508533994</v>
      </c>
      <c r="J168" s="75">
        <v>0.34371086521514371</v>
      </c>
      <c r="K168" s="75">
        <v>-1.279041332522965</v>
      </c>
      <c r="L168" s="75">
        <v>-0.84993485394856805</v>
      </c>
      <c r="M168" s="75">
        <v>2.9333828244079854</v>
      </c>
      <c r="N168" s="75">
        <v>0.11922122678311098</v>
      </c>
      <c r="O168" s="75">
        <v>-1.1408476541796375</v>
      </c>
      <c r="P168" s="75">
        <v>0.5805511616023864</v>
      </c>
      <c r="Q168" s="75">
        <v>-2.0508818550357972</v>
      </c>
      <c r="R168" s="75">
        <v>2.6577961623547139</v>
      </c>
      <c r="S168" s="75">
        <v>1.4869660594854679</v>
      </c>
      <c r="T168" s="75">
        <v>1.5955023629163918</v>
      </c>
      <c r="U168" s="75">
        <v>-4.1844442169143434</v>
      </c>
      <c r="V168" s="75">
        <v>2.175588374897174</v>
      </c>
      <c r="W168" s="75">
        <v>2.2111245217177213</v>
      </c>
      <c r="X168" s="75">
        <v>1.0386433662118009</v>
      </c>
      <c r="Y168" s="75">
        <v>-0.82112989657102275</v>
      </c>
      <c r="Z168" s="75">
        <v>-1.7777606261402639</v>
      </c>
      <c r="AA168" s="75">
        <v>0.70178962653046995</v>
      </c>
      <c r="AB168" s="75">
        <v>0.83272961824376068</v>
      </c>
      <c r="AC168" s="75">
        <v>0.88213160700878746</v>
      </c>
      <c r="AD168" s="75">
        <v>1.5240332182645062</v>
      </c>
      <c r="AE168" s="75">
        <v>-0.37618109336726491</v>
      </c>
      <c r="AF168" s="75">
        <v>1.0876409201529498</v>
      </c>
      <c r="AG168" s="75">
        <v>2.6357490657687777</v>
      </c>
      <c r="AH168" s="75">
        <v>0.9277266121879677</v>
      </c>
      <c r="AI168" s="75">
        <v>-0.24380129562096897</v>
      </c>
      <c r="AJ168" s="75">
        <v>-0.11269460719776703</v>
      </c>
      <c r="AK168" s="75">
        <v>2.0285969135454422</v>
      </c>
      <c r="AL168" s="75">
        <v>1.9894650029493022</v>
      </c>
      <c r="AM168" s="75">
        <v>0.85991760321680033</v>
      </c>
      <c r="AN168" s="75">
        <v>0.64765240529087009</v>
      </c>
      <c r="AO168" s="75">
        <v>-0.42874419503149852</v>
      </c>
      <c r="AP168" s="75">
        <v>3.5017771964395337</v>
      </c>
      <c r="AQ168" s="75">
        <v>-1.3195439437142937</v>
      </c>
      <c r="AR168" s="75">
        <v>-2.147596248175077</v>
      </c>
      <c r="AS168" s="75">
        <v>0.47813081976954663</v>
      </c>
      <c r="AT168" s="75">
        <v>1.911727984231689</v>
      </c>
      <c r="AU168" s="75">
        <v>-0.11698417346860879</v>
      </c>
      <c r="AV168" s="75">
        <v>9.1038850785579939E-2</v>
      </c>
      <c r="AW168" s="75">
        <v>-1.148124373307752</v>
      </c>
      <c r="AX168" s="75">
        <v>-1.206182491906219</v>
      </c>
      <c r="AY168" s="75">
        <v>0.17146716726482225</v>
      </c>
      <c r="AZ168" s="75">
        <v>1.4267087475758444</v>
      </c>
      <c r="BA168" s="75">
        <v>-0.36191234397493588</v>
      </c>
      <c r="BB168" s="75">
        <v>-0.70791343269965523</v>
      </c>
      <c r="BC168" s="75">
        <v>1.6338890735471949</v>
      </c>
      <c r="BD168" s="75">
        <v>0.51816738110781557</v>
      </c>
      <c r="BE168" s="75">
        <v>-0.21818222227716433</v>
      </c>
      <c r="BF168" s="75">
        <v>1.1252664187229726</v>
      </c>
      <c r="BG168" s="75">
        <v>1.8129665715460561</v>
      </c>
      <c r="BH168" s="75">
        <v>-0.1728697513710955</v>
      </c>
      <c r="BI168" s="75">
        <v>1.3549878091613863</v>
      </c>
      <c r="BJ168" s="75">
        <v>0.60315283916712303</v>
      </c>
      <c r="BK168" s="75">
        <v>1.5634774030874894</v>
      </c>
      <c r="BL168" s="75">
        <v>0.23084280263215362</v>
      </c>
      <c r="BM168" s="75">
        <v>9.5866115389540596E-2</v>
      </c>
      <c r="BN168" s="75">
        <v>-2.5571247410513678</v>
      </c>
      <c r="BO168" s="75">
        <v>-0.60428137059051323</v>
      </c>
      <c r="BP168" s="75">
        <v>2.0471707489536612</v>
      </c>
      <c r="BQ168" s="75">
        <v>-0.19766449315135048</v>
      </c>
      <c r="BR168" s="75">
        <v>-0.23072115298391793</v>
      </c>
      <c r="BS168" s="76">
        <v>1.2077118052634717</v>
      </c>
    </row>
    <row r="169" spans="1:71" ht="36">
      <c r="A169" s="43"/>
      <c r="B169" s="204"/>
      <c r="C169" s="44" t="s">
        <v>172</v>
      </c>
      <c r="D169" s="207" t="s">
        <v>82</v>
      </c>
      <c r="E169" s="78"/>
      <c r="F169" s="75">
        <v>0.64162686316511497</v>
      </c>
      <c r="G169" s="75">
        <v>2.1315585346228971</v>
      </c>
      <c r="H169" s="75">
        <v>1.8581264253198242</v>
      </c>
      <c r="I169" s="75">
        <v>5.6861030799141759</v>
      </c>
      <c r="J169" s="75">
        <v>3.2501671994387777</v>
      </c>
      <c r="K169" s="75">
        <v>0.41781593498350844</v>
      </c>
      <c r="L169" s="75">
        <v>0.17009076985266347</v>
      </c>
      <c r="M169" s="75">
        <v>2.7230259442874853</v>
      </c>
      <c r="N169" s="75">
        <v>0.73669116605721285</v>
      </c>
      <c r="O169" s="75">
        <v>-0.82121980457819177</v>
      </c>
      <c r="P169" s="75">
        <v>1.0745006977666236</v>
      </c>
      <c r="Q169" s="75">
        <v>-1.6275878851246119</v>
      </c>
      <c r="R169" s="75">
        <v>2.7926416296490544</v>
      </c>
      <c r="S169" s="75">
        <v>1.4199422080152004</v>
      </c>
      <c r="T169" s="75">
        <v>1.135686904820929</v>
      </c>
      <c r="U169" s="75">
        <v>-4.9768965381893793</v>
      </c>
      <c r="V169" s="75">
        <v>2.0422473815762316</v>
      </c>
      <c r="W169" s="75">
        <v>2.2321599453633212</v>
      </c>
      <c r="X169" s="75">
        <v>1.6140608585648124</v>
      </c>
      <c r="Y169" s="75">
        <v>-0.51682632981589904</v>
      </c>
      <c r="Z169" s="75">
        <v>-0.92906709057419334</v>
      </c>
      <c r="AA169" s="75">
        <v>1.1275404183021465</v>
      </c>
      <c r="AB169" s="75">
        <v>1.104664212219177</v>
      </c>
      <c r="AC169" s="75">
        <v>0.78174822521421561</v>
      </c>
      <c r="AD169" s="75">
        <v>1.3409279691625926</v>
      </c>
      <c r="AE169" s="75">
        <v>-1.0204982560154576</v>
      </c>
      <c r="AF169" s="75">
        <v>0.14905345988007923</v>
      </c>
      <c r="AG169" s="75">
        <v>1.2214207185409833</v>
      </c>
      <c r="AH169" s="75">
        <v>-7.8377656153350017E-2</v>
      </c>
      <c r="AI169" s="75">
        <v>-1.1305213696522998</v>
      </c>
      <c r="AJ169" s="75">
        <v>-0.75674805979062398</v>
      </c>
      <c r="AK169" s="75">
        <v>1.8617073887270408</v>
      </c>
      <c r="AL169" s="75">
        <v>1.5209001637759343</v>
      </c>
      <c r="AM169" s="75">
        <v>0.81425444998859575</v>
      </c>
      <c r="AN169" s="75">
        <v>0.63358614220103959</v>
      </c>
      <c r="AO169" s="75">
        <v>-0.41598781630199255</v>
      </c>
      <c r="AP169" s="75">
        <v>3.6300287309350523</v>
      </c>
      <c r="AQ169" s="75">
        <v>-1.600187823380935</v>
      </c>
      <c r="AR169" s="75">
        <v>-2.4805107055430682</v>
      </c>
      <c r="AS169" s="75">
        <v>-0.16610622188305513</v>
      </c>
      <c r="AT169" s="75">
        <v>1.6367775495449166</v>
      </c>
      <c r="AU169" s="75">
        <v>-0.66847182658159454</v>
      </c>
      <c r="AV169" s="75">
        <v>-0.31316616375966078</v>
      </c>
      <c r="AW169" s="75">
        <v>-1.4772080561447609</v>
      </c>
      <c r="AX169" s="75">
        <v>-1.5212829720623375</v>
      </c>
      <c r="AY169" s="75">
        <v>3.3571455068326372E-2</v>
      </c>
      <c r="AZ169" s="75">
        <v>1.2937413401531614</v>
      </c>
      <c r="BA169" s="75">
        <v>-0.51118430075226229</v>
      </c>
      <c r="BB169" s="75">
        <v>-0.38411772508023034</v>
      </c>
      <c r="BC169" s="75">
        <v>1.4298651968185823</v>
      </c>
      <c r="BD169" s="75">
        <v>0.28635334742035923</v>
      </c>
      <c r="BE169" s="75">
        <v>-0.49252046298002483</v>
      </c>
      <c r="BF169" s="75">
        <v>0.97867413099595524</v>
      </c>
      <c r="BG169" s="75">
        <v>1.4719490969431916</v>
      </c>
      <c r="BH169" s="75">
        <v>-0.72476146666940622</v>
      </c>
      <c r="BI169" s="75">
        <v>0.62781047848102389</v>
      </c>
      <c r="BJ169" s="75">
        <v>0.81725503889896345</v>
      </c>
      <c r="BK169" s="75">
        <v>1.2619549591492927</v>
      </c>
      <c r="BL169" s="75">
        <v>-4.4344491723933288E-3</v>
      </c>
      <c r="BM169" s="75">
        <v>-5.1345199441627187E-2</v>
      </c>
      <c r="BN169" s="75">
        <v>-1.9488129282488131</v>
      </c>
      <c r="BO169" s="75">
        <v>-0.59125140360120554</v>
      </c>
      <c r="BP169" s="75">
        <v>1.8315163122173459</v>
      </c>
      <c r="BQ169" s="75">
        <v>-0.63897239308181497</v>
      </c>
      <c r="BR169" s="75">
        <v>0.41393587438992085</v>
      </c>
      <c r="BS169" s="76">
        <v>1.2494424683640517</v>
      </c>
    </row>
    <row r="170" spans="1:71">
      <c r="A170" s="43"/>
      <c r="B170" s="204"/>
      <c r="C170" s="44" t="s">
        <v>83</v>
      </c>
      <c r="D170" s="207" t="s">
        <v>84</v>
      </c>
      <c r="E170" s="78"/>
      <c r="F170" s="75">
        <v>1.2002475386766918</v>
      </c>
      <c r="G170" s="75">
        <v>-1.2866906481827129</v>
      </c>
      <c r="H170" s="75">
        <v>4.0591076879789085</v>
      </c>
      <c r="I170" s="75">
        <v>-0.81115644430762757</v>
      </c>
      <c r="J170" s="75">
        <v>3.2637052848106549</v>
      </c>
      <c r="K170" s="75">
        <v>-5.9790039707237952E-2</v>
      </c>
      <c r="L170" s="75">
        <v>0.12023634685624529</v>
      </c>
      <c r="M170" s="75">
        <v>6.4249549656943685</v>
      </c>
      <c r="N170" s="75">
        <v>-0.61465196697180602</v>
      </c>
      <c r="O170" s="75">
        <v>-6.2232358939404975</v>
      </c>
      <c r="P170" s="75">
        <v>0.88319695573684953</v>
      </c>
      <c r="Q170" s="75">
        <v>9.2888010986726499E-2</v>
      </c>
      <c r="R170" s="75">
        <v>-3.3007501493535756</v>
      </c>
      <c r="S170" s="75">
        <v>7.8041328786693072</v>
      </c>
      <c r="T170" s="75">
        <v>11.370409726039114</v>
      </c>
      <c r="U170" s="75">
        <v>-13.073070788691851</v>
      </c>
      <c r="V170" s="75">
        <v>3.3440335604922495</v>
      </c>
      <c r="W170" s="75">
        <v>1.4861766346133436</v>
      </c>
      <c r="X170" s="75">
        <v>4.9184704228970162</v>
      </c>
      <c r="Y170" s="75">
        <v>-2.4396746679145309</v>
      </c>
      <c r="Z170" s="75">
        <v>3.6372576960115026</v>
      </c>
      <c r="AA170" s="75">
        <v>1.250544203684953</v>
      </c>
      <c r="AB170" s="75">
        <v>-5.9548831439814336</v>
      </c>
      <c r="AC170" s="75">
        <v>3.0924390915446622</v>
      </c>
      <c r="AD170" s="75">
        <v>1.9787830034477167</v>
      </c>
      <c r="AE170" s="75">
        <v>6.6838200732587154</v>
      </c>
      <c r="AF170" s="75">
        <v>-7.6217770119080512</v>
      </c>
      <c r="AG170" s="75">
        <v>6.9991600374306131</v>
      </c>
      <c r="AH170" s="75">
        <v>-1.6353293516534393</v>
      </c>
      <c r="AI170" s="75">
        <v>-5.7110148688749547</v>
      </c>
      <c r="AJ170" s="75">
        <v>6.643804680561189</v>
      </c>
      <c r="AK170" s="75">
        <v>2.8872791408355027</v>
      </c>
      <c r="AL170" s="75">
        <v>2.3580269494666766</v>
      </c>
      <c r="AM170" s="75">
        <v>-4.5596872611429404</v>
      </c>
      <c r="AN170" s="75">
        <v>-2.9063975999892904</v>
      </c>
      <c r="AO170" s="75">
        <v>2.9879849972022328</v>
      </c>
      <c r="AP170" s="75">
        <v>2.2958400753897479</v>
      </c>
      <c r="AQ170" s="75">
        <v>4.8182052560597981</v>
      </c>
      <c r="AR170" s="75">
        <v>0.70358292493388319</v>
      </c>
      <c r="AS170" s="75">
        <v>-0.90493573005184658</v>
      </c>
      <c r="AT170" s="75">
        <v>-0.45312530952578811</v>
      </c>
      <c r="AU170" s="75">
        <v>3.1012406549521643</v>
      </c>
      <c r="AV170" s="75">
        <v>1.417011818824605</v>
      </c>
      <c r="AW170" s="75">
        <v>1.7700854591450508</v>
      </c>
      <c r="AX170" s="75">
        <v>-4.7592725887049312</v>
      </c>
      <c r="AY170" s="75">
        <v>-4.8101033059436276</v>
      </c>
      <c r="AZ170" s="75">
        <v>-5.1852372882891018E-2</v>
      </c>
      <c r="BA170" s="75">
        <v>12.769213121784759</v>
      </c>
      <c r="BB170" s="75">
        <v>-0.70720262953027202</v>
      </c>
      <c r="BC170" s="75">
        <v>3.8910778207731767</v>
      </c>
      <c r="BD170" s="75">
        <v>1.9637956331285835</v>
      </c>
      <c r="BE170" s="75">
        <v>-1.9903699594440241</v>
      </c>
      <c r="BF170" s="75">
        <v>2.2906094873745673</v>
      </c>
      <c r="BG170" s="75">
        <v>0.35036772388430393</v>
      </c>
      <c r="BH170" s="75">
        <v>-2.1313375889632482</v>
      </c>
      <c r="BI170" s="75">
        <v>-4.2164741215925119</v>
      </c>
      <c r="BJ170" s="75">
        <v>1.1261270918212745</v>
      </c>
      <c r="BK170" s="75">
        <v>-3.9589403912845853</v>
      </c>
      <c r="BL170" s="75">
        <v>-1.7830787642205905</v>
      </c>
      <c r="BM170" s="75">
        <v>-0.46626364958378019</v>
      </c>
      <c r="BN170" s="75">
        <v>-29.641552706355895</v>
      </c>
      <c r="BO170" s="75">
        <v>28.638537657159901</v>
      </c>
      <c r="BP170" s="75">
        <v>3.3326447319900581</v>
      </c>
      <c r="BQ170" s="75">
        <v>9.1589718453971614</v>
      </c>
      <c r="BR170" s="75">
        <v>1.2412210786374658</v>
      </c>
      <c r="BS170" s="76">
        <v>7.3329138648995098</v>
      </c>
    </row>
    <row r="171" spans="1:71">
      <c r="A171" s="47"/>
      <c r="B171" s="204" t="s">
        <v>153</v>
      </c>
      <c r="C171" s="44"/>
      <c r="D171" s="205" t="s">
        <v>86</v>
      </c>
      <c r="E171" s="74"/>
      <c r="F171" s="216">
        <v>-10.753594093951094</v>
      </c>
      <c r="G171" s="216">
        <v>-0.81757546923334701</v>
      </c>
      <c r="H171" s="216">
        <v>6.9462110248154971</v>
      </c>
      <c r="I171" s="216">
        <v>13.091382824281197</v>
      </c>
      <c r="J171" s="216">
        <v>-16.310657245561842</v>
      </c>
      <c r="K171" s="216">
        <v>19.006965168749801</v>
      </c>
      <c r="L171" s="216">
        <v>7.1474516194201669</v>
      </c>
      <c r="M171" s="216">
        <v>-1.2394326473983597</v>
      </c>
      <c r="N171" s="216">
        <v>-4.3508930290554417</v>
      </c>
      <c r="O171" s="216">
        <v>-4.6057842728904603</v>
      </c>
      <c r="P171" s="216">
        <v>5.7294118839515704</v>
      </c>
      <c r="Q171" s="216">
        <v>6.1786245498484504</v>
      </c>
      <c r="R171" s="216">
        <v>6.5928710284367469</v>
      </c>
      <c r="S171" s="216">
        <v>7.289966586150527</v>
      </c>
      <c r="T171" s="216">
        <v>-13.015278673699981</v>
      </c>
      <c r="U171" s="216">
        <v>-1.703057201200707</v>
      </c>
      <c r="V171" s="216">
        <v>13.447181970302921</v>
      </c>
      <c r="W171" s="216">
        <v>-7.8197328480434862</v>
      </c>
      <c r="X171" s="216">
        <v>-3.7915061516601583</v>
      </c>
      <c r="Y171" s="216">
        <v>0.13534661032122131</v>
      </c>
      <c r="Z171" s="216">
        <v>-0.76225649236680226</v>
      </c>
      <c r="AA171" s="216">
        <v>2.6774357498266426</v>
      </c>
      <c r="AB171" s="216">
        <v>6.9905789078589038</v>
      </c>
      <c r="AC171" s="216">
        <v>-5.7759170853246218</v>
      </c>
      <c r="AD171" s="216">
        <v>-2.398254504465541</v>
      </c>
      <c r="AE171" s="216">
        <v>8.7722925077284373</v>
      </c>
      <c r="AF171" s="216">
        <v>1.5128182070357923</v>
      </c>
      <c r="AG171" s="216">
        <v>1.0521516110090943</v>
      </c>
      <c r="AH171" s="216">
        <v>4.4001811232759138</v>
      </c>
      <c r="AI171" s="216">
        <v>-15.218771839799047</v>
      </c>
      <c r="AJ171" s="216">
        <v>21.084299738281459</v>
      </c>
      <c r="AK171" s="216">
        <v>-1.9591644551529441</v>
      </c>
      <c r="AL171" s="216">
        <v>6.732560691398362</v>
      </c>
      <c r="AM171" s="216">
        <v>-0.27195899260787826</v>
      </c>
      <c r="AN171" s="216">
        <v>-0.81025456716250233</v>
      </c>
      <c r="AO171" s="216">
        <v>2.5510279854586742</v>
      </c>
      <c r="AP171" s="216">
        <v>0.50956619615037368</v>
      </c>
      <c r="AQ171" s="216">
        <v>6.8498398376322598</v>
      </c>
      <c r="AR171" s="216">
        <v>-1.3813809929379488</v>
      </c>
      <c r="AS171" s="216">
        <v>1.1694272516513422</v>
      </c>
      <c r="AT171" s="216">
        <v>3.7685884133833412</v>
      </c>
      <c r="AU171" s="216">
        <v>-2.1509321602247411</v>
      </c>
      <c r="AV171" s="216">
        <v>4.1003241642893187</v>
      </c>
      <c r="AW171" s="216">
        <v>4.2516344374451194</v>
      </c>
      <c r="AX171" s="216">
        <v>-1.3424210103787573</v>
      </c>
      <c r="AY171" s="216">
        <v>0.21148601547271539</v>
      </c>
      <c r="AZ171" s="216">
        <v>-1.1853496933622978</v>
      </c>
      <c r="BA171" s="216">
        <v>-3.3106050677741905</v>
      </c>
      <c r="BB171" s="216">
        <v>0.82320292446513577</v>
      </c>
      <c r="BC171" s="216">
        <v>-2.7236466931142616</v>
      </c>
      <c r="BD171" s="216">
        <v>-0.16827257991029398</v>
      </c>
      <c r="BE171" s="216">
        <v>3.1589670759860127</v>
      </c>
      <c r="BF171" s="216">
        <v>-7.0188680979338898</v>
      </c>
      <c r="BG171" s="216">
        <v>9.8536143603826787</v>
      </c>
      <c r="BH171" s="216">
        <v>-5.506066819280619</v>
      </c>
      <c r="BI171" s="216">
        <v>-7.1650895026274384</v>
      </c>
      <c r="BJ171" s="216">
        <v>-1.8065332320531979E-2</v>
      </c>
      <c r="BK171" s="216">
        <v>-1.5709284359510747</v>
      </c>
      <c r="BL171" s="216">
        <v>3.7549662806140702</v>
      </c>
      <c r="BM171" s="216">
        <v>-17.263906126727093</v>
      </c>
      <c r="BN171" s="216">
        <v>-18.076370232079753</v>
      </c>
      <c r="BO171" s="216">
        <v>4.4865186791330842</v>
      </c>
      <c r="BP171" s="216">
        <v>6.4017386816968411</v>
      </c>
      <c r="BQ171" s="216">
        <v>7.4015212402142652</v>
      </c>
      <c r="BR171" s="216">
        <v>-3.1049420511537846</v>
      </c>
      <c r="BS171" s="217">
        <v>-0.9913008495200728</v>
      </c>
    </row>
    <row r="172" spans="1:71">
      <c r="A172" s="47"/>
      <c r="B172" s="204"/>
      <c r="C172" s="44" t="s">
        <v>85</v>
      </c>
      <c r="D172" s="207" t="s">
        <v>86</v>
      </c>
      <c r="E172" s="74"/>
      <c r="F172" s="75">
        <v>-10.753594093951094</v>
      </c>
      <c r="G172" s="75">
        <v>-0.81757546923334701</v>
      </c>
      <c r="H172" s="75">
        <v>6.9462110248154971</v>
      </c>
      <c r="I172" s="75">
        <v>13.091382824281197</v>
      </c>
      <c r="J172" s="75">
        <v>-16.310657245561842</v>
      </c>
      <c r="K172" s="75">
        <v>19.006965168749801</v>
      </c>
      <c r="L172" s="75">
        <v>7.1474516194201669</v>
      </c>
      <c r="M172" s="75">
        <v>-1.2394326473983597</v>
      </c>
      <c r="N172" s="75">
        <v>-4.3508930290554417</v>
      </c>
      <c r="O172" s="75">
        <v>-4.6057842728904603</v>
      </c>
      <c r="P172" s="75">
        <v>5.7294118839515704</v>
      </c>
      <c r="Q172" s="75">
        <v>6.1786245498484504</v>
      </c>
      <c r="R172" s="75">
        <v>6.5928710284367469</v>
      </c>
      <c r="S172" s="75">
        <v>7.289966586150527</v>
      </c>
      <c r="T172" s="75">
        <v>-13.015278673699981</v>
      </c>
      <c r="U172" s="75">
        <v>-1.703057201200707</v>
      </c>
      <c r="V172" s="75">
        <v>13.447181970302921</v>
      </c>
      <c r="W172" s="75">
        <v>-7.8197328480434862</v>
      </c>
      <c r="X172" s="75">
        <v>-3.7915061516601583</v>
      </c>
      <c r="Y172" s="75">
        <v>0.13534661032122131</v>
      </c>
      <c r="Z172" s="75">
        <v>-0.76225649236680226</v>
      </c>
      <c r="AA172" s="75">
        <v>2.6774357498266426</v>
      </c>
      <c r="AB172" s="75">
        <v>6.9905789078589038</v>
      </c>
      <c r="AC172" s="75">
        <v>-5.7759170853246218</v>
      </c>
      <c r="AD172" s="75">
        <v>-2.398254504465541</v>
      </c>
      <c r="AE172" s="75">
        <v>8.7722925077284373</v>
      </c>
      <c r="AF172" s="75">
        <v>1.5128182070357923</v>
      </c>
      <c r="AG172" s="75">
        <v>1.0521516110090943</v>
      </c>
      <c r="AH172" s="75">
        <v>4.4001811232759138</v>
      </c>
      <c r="AI172" s="75">
        <v>-15.218771839799047</v>
      </c>
      <c r="AJ172" s="75">
        <v>21.084299738281459</v>
      </c>
      <c r="AK172" s="75">
        <v>-1.9591644551529441</v>
      </c>
      <c r="AL172" s="75">
        <v>6.732560691398362</v>
      </c>
      <c r="AM172" s="75">
        <v>-0.27195899260787826</v>
      </c>
      <c r="AN172" s="75">
        <v>-0.81025456716250233</v>
      </c>
      <c r="AO172" s="75">
        <v>2.5510279854586742</v>
      </c>
      <c r="AP172" s="75">
        <v>0.50956619615037368</v>
      </c>
      <c r="AQ172" s="75">
        <v>6.8498398376322598</v>
      </c>
      <c r="AR172" s="75">
        <v>-1.3813809929379488</v>
      </c>
      <c r="AS172" s="75">
        <v>1.1694272516513422</v>
      </c>
      <c r="AT172" s="75">
        <v>3.7685884133833412</v>
      </c>
      <c r="AU172" s="75">
        <v>-2.1509321602247411</v>
      </c>
      <c r="AV172" s="75">
        <v>4.1003241642893187</v>
      </c>
      <c r="AW172" s="75">
        <v>4.2516344374451194</v>
      </c>
      <c r="AX172" s="75">
        <v>-1.3424210103787573</v>
      </c>
      <c r="AY172" s="75">
        <v>0.21148601547271539</v>
      </c>
      <c r="AZ172" s="75">
        <v>-1.1853496933622978</v>
      </c>
      <c r="BA172" s="75">
        <v>-3.3106050677741905</v>
      </c>
      <c r="BB172" s="75">
        <v>0.82320292446513577</v>
      </c>
      <c r="BC172" s="75">
        <v>-2.7236466931142616</v>
      </c>
      <c r="BD172" s="75">
        <v>-0.16827257991029398</v>
      </c>
      <c r="BE172" s="75">
        <v>3.1589670759860127</v>
      </c>
      <c r="BF172" s="75">
        <v>-7.0188680979338898</v>
      </c>
      <c r="BG172" s="75">
        <v>9.8536143603826787</v>
      </c>
      <c r="BH172" s="75">
        <v>-5.506066819280619</v>
      </c>
      <c r="BI172" s="75">
        <v>-7.1650895026274384</v>
      </c>
      <c r="BJ172" s="75">
        <v>-1.8065332320531979E-2</v>
      </c>
      <c r="BK172" s="75">
        <v>-1.5709284359510747</v>
      </c>
      <c r="BL172" s="75">
        <v>3.7549662806140702</v>
      </c>
      <c r="BM172" s="75">
        <v>-17.263906126727093</v>
      </c>
      <c r="BN172" s="75">
        <v>-18.076370232079753</v>
      </c>
      <c r="BO172" s="75">
        <v>4.4865186791330842</v>
      </c>
      <c r="BP172" s="75">
        <v>6.4017386816968411</v>
      </c>
      <c r="BQ172" s="75">
        <v>7.4015212402142652</v>
      </c>
      <c r="BR172" s="75">
        <v>-3.1049420511537846</v>
      </c>
      <c r="BS172" s="76">
        <v>-0.9913008495200728</v>
      </c>
    </row>
    <row r="173" spans="1:71" ht="24">
      <c r="A173" s="43"/>
      <c r="B173" s="204" t="s">
        <v>154</v>
      </c>
      <c r="C173" s="44"/>
      <c r="D173" s="205" t="s">
        <v>88</v>
      </c>
      <c r="E173" s="78"/>
      <c r="F173" s="216">
        <v>-25.742243047797288</v>
      </c>
      <c r="G173" s="216">
        <v>22.108753584957213</v>
      </c>
      <c r="H173" s="216">
        <v>14.019276759281098</v>
      </c>
      <c r="I173" s="216">
        <v>-0.9409321402463604</v>
      </c>
      <c r="J173" s="216">
        <v>-4.6826157215371182</v>
      </c>
      <c r="K173" s="216">
        <v>3.3080608397643374</v>
      </c>
      <c r="L173" s="216">
        <v>11.432445398273288</v>
      </c>
      <c r="M173" s="216">
        <v>9.4667515868735848</v>
      </c>
      <c r="N173" s="216">
        <v>-8.9808461996338451</v>
      </c>
      <c r="O173" s="216">
        <v>8.6687143506539002</v>
      </c>
      <c r="P173" s="216">
        <v>0.14338543429870754</v>
      </c>
      <c r="Q173" s="216">
        <v>1.8804816666985857</v>
      </c>
      <c r="R173" s="216">
        <v>2.7818605445811357</v>
      </c>
      <c r="S173" s="216">
        <v>3.3813406548120781</v>
      </c>
      <c r="T173" s="216">
        <v>-12.684899013457425</v>
      </c>
      <c r="U173" s="216">
        <v>16.139446207186808</v>
      </c>
      <c r="V173" s="216">
        <v>8.0560674781967379</v>
      </c>
      <c r="W173" s="216">
        <v>0.7056742932018949</v>
      </c>
      <c r="X173" s="216">
        <v>-0.59491018740891377</v>
      </c>
      <c r="Y173" s="216">
        <v>0.25626169720564462</v>
      </c>
      <c r="Z173" s="216">
        <v>-6.2427866808708785</v>
      </c>
      <c r="AA173" s="216">
        <v>0.10730795306655239</v>
      </c>
      <c r="AB173" s="216">
        <v>11.531163550902249</v>
      </c>
      <c r="AC173" s="216">
        <v>-2.4152915949679112</v>
      </c>
      <c r="AD173" s="216">
        <v>7.2478031625760053</v>
      </c>
      <c r="AE173" s="216">
        <v>2.3628048379263475</v>
      </c>
      <c r="AF173" s="216">
        <v>5.9452398815945173</v>
      </c>
      <c r="AG173" s="216">
        <v>0.63314175467500888</v>
      </c>
      <c r="AH173" s="216">
        <v>3.9315580848272305</v>
      </c>
      <c r="AI173" s="216">
        <v>-8.2879846656104093</v>
      </c>
      <c r="AJ173" s="216">
        <v>-2.2668678362687729</v>
      </c>
      <c r="AK173" s="216">
        <v>9.7271274360638245</v>
      </c>
      <c r="AL173" s="216">
        <v>3.2443197135010564</v>
      </c>
      <c r="AM173" s="216">
        <v>9.1590978797088098</v>
      </c>
      <c r="AN173" s="216">
        <v>4.5385785754067882</v>
      </c>
      <c r="AO173" s="216">
        <v>6.1986821840856976</v>
      </c>
      <c r="AP173" s="216">
        <v>-3.4776817132157873</v>
      </c>
      <c r="AQ173" s="216">
        <v>0.25721414146029531</v>
      </c>
      <c r="AR173" s="216">
        <v>2.3927554833538096</v>
      </c>
      <c r="AS173" s="216">
        <v>5.2799818220671</v>
      </c>
      <c r="AT173" s="216">
        <v>1.5999163859165151</v>
      </c>
      <c r="AU173" s="216">
        <v>-0.85041365333225372</v>
      </c>
      <c r="AV173" s="216">
        <v>-1.9009190222472512</v>
      </c>
      <c r="AW173" s="216">
        <v>-2.7010505269060303</v>
      </c>
      <c r="AX173" s="216">
        <v>1.5552573673907233</v>
      </c>
      <c r="AY173" s="216">
        <v>1.0920464809609456</v>
      </c>
      <c r="AZ173" s="216">
        <v>-0.51719115911198799</v>
      </c>
      <c r="BA173" s="216">
        <v>-2.6558562756193851</v>
      </c>
      <c r="BB173" s="216">
        <v>10.249387339836801</v>
      </c>
      <c r="BC173" s="216">
        <v>2.4673598933766101</v>
      </c>
      <c r="BD173" s="216">
        <v>-0.65758373719374674</v>
      </c>
      <c r="BE173" s="216">
        <v>-18.14766966144235</v>
      </c>
      <c r="BF173" s="216">
        <v>16.765078413776109</v>
      </c>
      <c r="BG173" s="216">
        <v>2.5974909684612442</v>
      </c>
      <c r="BH173" s="216">
        <v>5.1839123848276927</v>
      </c>
      <c r="BI173" s="216">
        <v>3.6200396488628996</v>
      </c>
      <c r="BJ173" s="216">
        <v>-3.5739363360484901</v>
      </c>
      <c r="BK173" s="216">
        <v>1.9561455417466362</v>
      </c>
      <c r="BL173" s="216">
        <v>0.76070913668353057</v>
      </c>
      <c r="BM173" s="216">
        <v>-13.198598405912321</v>
      </c>
      <c r="BN173" s="216">
        <v>-39.96143469390249</v>
      </c>
      <c r="BO173" s="216">
        <v>37.479602172101039</v>
      </c>
      <c r="BP173" s="216">
        <v>3.2499119727536225</v>
      </c>
      <c r="BQ173" s="216">
        <v>-0.8181892239769013</v>
      </c>
      <c r="BR173" s="216">
        <v>-13.842689066314918</v>
      </c>
      <c r="BS173" s="217">
        <v>-1.0475484874765897</v>
      </c>
    </row>
    <row r="174" spans="1:71" ht="24">
      <c r="A174" s="43"/>
      <c r="B174" s="204"/>
      <c r="C174" s="44" t="s">
        <v>87</v>
      </c>
      <c r="D174" s="207" t="s">
        <v>88</v>
      </c>
      <c r="E174" s="78"/>
      <c r="F174" s="75">
        <v>-25.742243047797288</v>
      </c>
      <c r="G174" s="75">
        <v>22.108753584957213</v>
      </c>
      <c r="H174" s="75">
        <v>14.019276759281098</v>
      </c>
      <c r="I174" s="75">
        <v>-0.9409321402463604</v>
      </c>
      <c r="J174" s="75">
        <v>-4.6826157215371182</v>
      </c>
      <c r="K174" s="75">
        <v>3.3080608397643374</v>
      </c>
      <c r="L174" s="75">
        <v>11.432445398273288</v>
      </c>
      <c r="M174" s="75">
        <v>9.4667515868735848</v>
      </c>
      <c r="N174" s="75">
        <v>-8.9808461996338451</v>
      </c>
      <c r="O174" s="75">
        <v>8.6687143506539002</v>
      </c>
      <c r="P174" s="75">
        <v>0.14338543429870754</v>
      </c>
      <c r="Q174" s="75">
        <v>1.8804816666985857</v>
      </c>
      <c r="R174" s="75">
        <v>2.7818605445811357</v>
      </c>
      <c r="S174" s="75">
        <v>3.3813406548120781</v>
      </c>
      <c r="T174" s="75">
        <v>-12.684899013457425</v>
      </c>
      <c r="U174" s="75">
        <v>16.139446207186808</v>
      </c>
      <c r="V174" s="75">
        <v>8.0560674781967379</v>
      </c>
      <c r="W174" s="75">
        <v>0.7056742932018949</v>
      </c>
      <c r="X174" s="75">
        <v>-0.59491018740891377</v>
      </c>
      <c r="Y174" s="75">
        <v>0.25626169720564462</v>
      </c>
      <c r="Z174" s="75">
        <v>-6.2427866808708785</v>
      </c>
      <c r="AA174" s="75">
        <v>0.10730795306655239</v>
      </c>
      <c r="AB174" s="75">
        <v>11.531163550902249</v>
      </c>
      <c r="AC174" s="75">
        <v>-2.4152915949679112</v>
      </c>
      <c r="AD174" s="75">
        <v>7.2478031625760053</v>
      </c>
      <c r="AE174" s="75">
        <v>2.3628048379263475</v>
      </c>
      <c r="AF174" s="75">
        <v>5.9452398815945173</v>
      </c>
      <c r="AG174" s="75">
        <v>0.63314175467500888</v>
      </c>
      <c r="AH174" s="75">
        <v>3.9315580848272305</v>
      </c>
      <c r="AI174" s="75">
        <v>-8.2879846656104093</v>
      </c>
      <c r="AJ174" s="75">
        <v>-2.2668678362687729</v>
      </c>
      <c r="AK174" s="75">
        <v>9.7271274360638245</v>
      </c>
      <c r="AL174" s="75">
        <v>3.2443197135010564</v>
      </c>
      <c r="AM174" s="75">
        <v>9.1590978797088098</v>
      </c>
      <c r="AN174" s="75">
        <v>4.5385785754067882</v>
      </c>
      <c r="AO174" s="75">
        <v>6.1986821840856976</v>
      </c>
      <c r="AP174" s="75">
        <v>-3.4776817132157873</v>
      </c>
      <c r="AQ174" s="75">
        <v>0.25721414146029531</v>
      </c>
      <c r="AR174" s="75">
        <v>2.3927554833538096</v>
      </c>
      <c r="AS174" s="75">
        <v>5.2799818220671</v>
      </c>
      <c r="AT174" s="75">
        <v>1.5999163859165151</v>
      </c>
      <c r="AU174" s="75">
        <v>-0.85041365333225372</v>
      </c>
      <c r="AV174" s="75">
        <v>-1.9009190222472512</v>
      </c>
      <c r="AW174" s="75">
        <v>-2.7010505269060303</v>
      </c>
      <c r="AX174" s="75">
        <v>1.5552573673907233</v>
      </c>
      <c r="AY174" s="75">
        <v>1.0920464809609456</v>
      </c>
      <c r="AZ174" s="75">
        <v>-0.51719115911198799</v>
      </c>
      <c r="BA174" s="75">
        <v>-2.6558562756193851</v>
      </c>
      <c r="BB174" s="75">
        <v>10.249387339836801</v>
      </c>
      <c r="BC174" s="75">
        <v>2.4673598933766101</v>
      </c>
      <c r="BD174" s="75">
        <v>-0.65758373719374674</v>
      </c>
      <c r="BE174" s="75">
        <v>-18.14766966144235</v>
      </c>
      <c r="BF174" s="75">
        <v>16.765078413776109</v>
      </c>
      <c r="BG174" s="75">
        <v>2.5974909684612442</v>
      </c>
      <c r="BH174" s="75">
        <v>5.1839123848276927</v>
      </c>
      <c r="BI174" s="75">
        <v>3.6200396488628996</v>
      </c>
      <c r="BJ174" s="75">
        <v>-3.5739363360484901</v>
      </c>
      <c r="BK174" s="75">
        <v>1.9561455417466362</v>
      </c>
      <c r="BL174" s="75">
        <v>0.76070913668353057</v>
      </c>
      <c r="BM174" s="75">
        <v>-13.198598405912321</v>
      </c>
      <c r="BN174" s="75">
        <v>-39.96143469390249</v>
      </c>
      <c r="BO174" s="75">
        <v>37.479602172101039</v>
      </c>
      <c r="BP174" s="75">
        <v>3.2499119727536225</v>
      </c>
      <c r="BQ174" s="75">
        <v>-0.8181892239769013</v>
      </c>
      <c r="BR174" s="75">
        <v>-13.842689066314918</v>
      </c>
      <c r="BS174" s="76">
        <v>-1.0475484874765897</v>
      </c>
    </row>
    <row r="175" spans="1:71" ht="24">
      <c r="A175" s="43"/>
      <c r="B175" s="204" t="s">
        <v>155</v>
      </c>
      <c r="C175" s="44"/>
      <c r="D175" s="205" t="s">
        <v>90</v>
      </c>
      <c r="E175" s="78"/>
      <c r="F175" s="216">
        <v>-6.5672474244906027</v>
      </c>
      <c r="G175" s="216">
        <v>-0.52783578113142937</v>
      </c>
      <c r="H175" s="216">
        <v>7.0966344569721684</v>
      </c>
      <c r="I175" s="216">
        <v>8.3292281976391251</v>
      </c>
      <c r="J175" s="216">
        <v>-6.0857208973634584</v>
      </c>
      <c r="K175" s="216">
        <v>6.7096849501924822</v>
      </c>
      <c r="L175" s="216">
        <v>6.9724954493417499</v>
      </c>
      <c r="M175" s="216">
        <v>-1.6922818118862892</v>
      </c>
      <c r="N175" s="216">
        <v>-3.0180321037750133</v>
      </c>
      <c r="O175" s="216">
        <v>-4.5788700188132481</v>
      </c>
      <c r="P175" s="216">
        <v>5.1722481996474272</v>
      </c>
      <c r="Q175" s="216">
        <v>8.1082614516262908</v>
      </c>
      <c r="R175" s="216">
        <v>8.3032234013633399</v>
      </c>
      <c r="S175" s="216">
        <v>2.9111332219569732</v>
      </c>
      <c r="T175" s="216">
        <v>-13.180006705944137</v>
      </c>
      <c r="U175" s="216">
        <v>2.5941088635928082</v>
      </c>
      <c r="V175" s="216">
        <v>11.224325674790876</v>
      </c>
      <c r="W175" s="216">
        <v>-6.6536136897503155</v>
      </c>
      <c r="X175" s="216">
        <v>-2.6119170797372959</v>
      </c>
      <c r="Y175" s="216">
        <v>1.4046427221731079</v>
      </c>
      <c r="Z175" s="216">
        <v>-1.3634091847118412</v>
      </c>
      <c r="AA175" s="216">
        <v>0.99100105134795058</v>
      </c>
      <c r="AB175" s="216">
        <v>6.9540752068717495</v>
      </c>
      <c r="AC175" s="216">
        <v>-4.2463759792597813</v>
      </c>
      <c r="AD175" s="216">
        <v>0.187569470717321</v>
      </c>
      <c r="AE175" s="216">
        <v>5.3034903558882576</v>
      </c>
      <c r="AF175" s="216">
        <v>1.627610819578166</v>
      </c>
      <c r="AG175" s="216">
        <v>2.0496150594780289</v>
      </c>
      <c r="AH175" s="216">
        <v>5.3252596495039626</v>
      </c>
      <c r="AI175" s="216">
        <v>-13.047259395653072</v>
      </c>
      <c r="AJ175" s="216">
        <v>12.15127821957482</v>
      </c>
      <c r="AK175" s="216">
        <v>3.0811838226405825</v>
      </c>
      <c r="AL175" s="216">
        <v>6.0088576386057042</v>
      </c>
      <c r="AM175" s="216">
        <v>1.7957018112815319</v>
      </c>
      <c r="AN175" s="216">
        <v>1.1839233376392855</v>
      </c>
      <c r="AO175" s="216">
        <v>3.5420963750995895</v>
      </c>
      <c r="AP175" s="216">
        <v>-0.89272921210677225</v>
      </c>
      <c r="AQ175" s="216">
        <v>3.5640707329748409</v>
      </c>
      <c r="AR175" s="216">
        <v>-0.23785217086576438</v>
      </c>
      <c r="AS175" s="216">
        <v>2.2338362433369099</v>
      </c>
      <c r="AT175" s="216">
        <v>2.44773367496731</v>
      </c>
      <c r="AU175" s="216">
        <v>-1.3859243248656981</v>
      </c>
      <c r="AV175" s="216">
        <v>2.8752355158085692</v>
      </c>
      <c r="AW175" s="216">
        <v>4.4055862348981805</v>
      </c>
      <c r="AX175" s="216">
        <v>-6.5967927855197672E-2</v>
      </c>
      <c r="AY175" s="216">
        <v>-0.38360270651303097</v>
      </c>
      <c r="AZ175" s="216">
        <v>-1.6729992512237573</v>
      </c>
      <c r="BA175" s="216">
        <v>-2.8056627087234602</v>
      </c>
      <c r="BB175" s="216">
        <v>2.2761521211871241</v>
      </c>
      <c r="BC175" s="216">
        <v>-2.4872153173829474</v>
      </c>
      <c r="BD175" s="216">
        <v>-0.67490747807693197</v>
      </c>
      <c r="BE175" s="216">
        <v>-2.641913570676607</v>
      </c>
      <c r="BF175" s="216">
        <v>-0.4630049156809406</v>
      </c>
      <c r="BG175" s="216">
        <v>5.4455056540868156</v>
      </c>
      <c r="BH175" s="216">
        <v>-1.7369465700042923</v>
      </c>
      <c r="BI175" s="216">
        <v>-1.6153060642567709</v>
      </c>
      <c r="BJ175" s="216">
        <v>-3.4737104292737939</v>
      </c>
      <c r="BK175" s="216">
        <v>-1.063449991023262</v>
      </c>
      <c r="BL175" s="216">
        <v>3.1444826733970928</v>
      </c>
      <c r="BM175" s="216">
        <v>-15.188874319730587</v>
      </c>
      <c r="BN175" s="216">
        <v>-25.036806118954843</v>
      </c>
      <c r="BO175" s="216">
        <v>13.579836570348292</v>
      </c>
      <c r="BP175" s="216">
        <v>5.0692349760354034</v>
      </c>
      <c r="BQ175" s="216">
        <v>4.025502011518455</v>
      </c>
      <c r="BR175" s="216">
        <v>-5.3339644006244384</v>
      </c>
      <c r="BS175" s="217">
        <v>-0.68292401801386404</v>
      </c>
    </row>
    <row r="176" spans="1:71" ht="24">
      <c r="A176" s="43"/>
      <c r="B176" s="204"/>
      <c r="C176" s="44" t="s">
        <v>89</v>
      </c>
      <c r="D176" s="207" t="s">
        <v>90</v>
      </c>
      <c r="E176" s="78"/>
      <c r="F176" s="75">
        <v>-6.5672474244906027</v>
      </c>
      <c r="G176" s="75">
        <v>-0.52783578113142937</v>
      </c>
      <c r="H176" s="75">
        <v>7.0966344569721684</v>
      </c>
      <c r="I176" s="75">
        <v>8.3292281976391251</v>
      </c>
      <c r="J176" s="75">
        <v>-6.0857208973634584</v>
      </c>
      <c r="K176" s="75">
        <v>6.7096849501924822</v>
      </c>
      <c r="L176" s="75">
        <v>6.9724954493417499</v>
      </c>
      <c r="M176" s="75">
        <v>-1.6922818118862892</v>
      </c>
      <c r="N176" s="75">
        <v>-3.0180321037750133</v>
      </c>
      <c r="O176" s="75">
        <v>-4.5788700188132481</v>
      </c>
      <c r="P176" s="75">
        <v>5.1722481996474272</v>
      </c>
      <c r="Q176" s="75">
        <v>8.1082614516262908</v>
      </c>
      <c r="R176" s="75">
        <v>8.3032234013633399</v>
      </c>
      <c r="S176" s="75">
        <v>2.9111332219569732</v>
      </c>
      <c r="T176" s="75">
        <v>-13.180006705944137</v>
      </c>
      <c r="U176" s="75">
        <v>2.5941088635928082</v>
      </c>
      <c r="V176" s="75">
        <v>11.224325674790876</v>
      </c>
      <c r="W176" s="75">
        <v>-6.6536136897503155</v>
      </c>
      <c r="X176" s="75">
        <v>-2.6119170797372959</v>
      </c>
      <c r="Y176" s="75">
        <v>1.4046427221731079</v>
      </c>
      <c r="Z176" s="75">
        <v>-1.3634091847118412</v>
      </c>
      <c r="AA176" s="75">
        <v>0.99100105134795058</v>
      </c>
      <c r="AB176" s="75">
        <v>6.9540752068717495</v>
      </c>
      <c r="AC176" s="75">
        <v>-4.2463759792597813</v>
      </c>
      <c r="AD176" s="75">
        <v>0.187569470717321</v>
      </c>
      <c r="AE176" s="75">
        <v>5.3034903558882576</v>
      </c>
      <c r="AF176" s="75">
        <v>1.627610819578166</v>
      </c>
      <c r="AG176" s="75">
        <v>2.0496150594780289</v>
      </c>
      <c r="AH176" s="75">
        <v>5.3252596495039626</v>
      </c>
      <c r="AI176" s="75">
        <v>-13.047259395653072</v>
      </c>
      <c r="AJ176" s="75">
        <v>12.15127821957482</v>
      </c>
      <c r="AK176" s="75">
        <v>3.0811838226405825</v>
      </c>
      <c r="AL176" s="75">
        <v>6.0088576386057042</v>
      </c>
      <c r="AM176" s="75">
        <v>1.7957018112815319</v>
      </c>
      <c r="AN176" s="75">
        <v>1.1839233376392855</v>
      </c>
      <c r="AO176" s="75">
        <v>3.5420963750995895</v>
      </c>
      <c r="AP176" s="75">
        <v>-0.89272921210677225</v>
      </c>
      <c r="AQ176" s="75">
        <v>3.5640707329748409</v>
      </c>
      <c r="AR176" s="75">
        <v>-0.23785217086576438</v>
      </c>
      <c r="AS176" s="75">
        <v>2.2338362433369099</v>
      </c>
      <c r="AT176" s="75">
        <v>2.44773367496731</v>
      </c>
      <c r="AU176" s="75">
        <v>-1.3859243248656981</v>
      </c>
      <c r="AV176" s="75">
        <v>2.8752355158085692</v>
      </c>
      <c r="AW176" s="75">
        <v>4.4055862348981805</v>
      </c>
      <c r="AX176" s="75">
        <v>-6.5967927855197672E-2</v>
      </c>
      <c r="AY176" s="75">
        <v>-0.38360270651303097</v>
      </c>
      <c r="AZ176" s="75">
        <v>-1.6729992512237573</v>
      </c>
      <c r="BA176" s="75">
        <v>-2.8056627087234602</v>
      </c>
      <c r="BB176" s="75">
        <v>2.2761521211871241</v>
      </c>
      <c r="BC176" s="75">
        <v>-2.4872153173829474</v>
      </c>
      <c r="BD176" s="75">
        <v>-0.67490747807693197</v>
      </c>
      <c r="BE176" s="75">
        <v>-2.641913570676607</v>
      </c>
      <c r="BF176" s="75">
        <v>-0.4630049156809406</v>
      </c>
      <c r="BG176" s="75">
        <v>5.4455056540868156</v>
      </c>
      <c r="BH176" s="75">
        <v>-1.7369465700042923</v>
      </c>
      <c r="BI176" s="75">
        <v>-1.6153060642567709</v>
      </c>
      <c r="BJ176" s="75">
        <v>-3.4737104292737939</v>
      </c>
      <c r="BK176" s="75">
        <v>-1.063449991023262</v>
      </c>
      <c r="BL176" s="75">
        <v>3.1444826733970928</v>
      </c>
      <c r="BM176" s="75">
        <v>-15.188874319730587</v>
      </c>
      <c r="BN176" s="75">
        <v>-25.036806118954843</v>
      </c>
      <c r="BO176" s="75">
        <v>13.579836570348292</v>
      </c>
      <c r="BP176" s="75">
        <v>5.0692349760354034</v>
      </c>
      <c r="BQ176" s="75">
        <v>4.025502011518455</v>
      </c>
      <c r="BR176" s="75">
        <v>-5.3339644006244384</v>
      </c>
      <c r="BS176" s="76">
        <v>-0.68292401801386404</v>
      </c>
    </row>
    <row r="177" spans="1:71" ht="24">
      <c r="A177" s="43"/>
      <c r="B177" s="204" t="s">
        <v>113</v>
      </c>
      <c r="C177" s="44"/>
      <c r="D177" s="205" t="s">
        <v>132</v>
      </c>
      <c r="E177" s="78"/>
      <c r="F177" s="216">
        <v>3.3559988247763357</v>
      </c>
      <c r="G177" s="216">
        <v>-0.7793920893966515</v>
      </c>
      <c r="H177" s="216">
        <v>0.62355450069915719</v>
      </c>
      <c r="I177" s="216">
        <v>2.4054230856497441</v>
      </c>
      <c r="J177" s="216">
        <v>3.8716707912198416</v>
      </c>
      <c r="K177" s="216">
        <v>2.8766166243415512</v>
      </c>
      <c r="L177" s="216">
        <v>0.50155862822442998</v>
      </c>
      <c r="M177" s="216">
        <v>3.0871035485845084</v>
      </c>
      <c r="N177" s="216">
        <v>0.87658519218018682</v>
      </c>
      <c r="O177" s="216">
        <v>2.4324289186857584</v>
      </c>
      <c r="P177" s="216">
        <v>2.2234160982694391</v>
      </c>
      <c r="Q177" s="216">
        <v>0.75223704373792089</v>
      </c>
      <c r="R177" s="216">
        <v>-0.47014426642839169</v>
      </c>
      <c r="S177" s="216">
        <v>-0.678476850687602</v>
      </c>
      <c r="T177" s="216">
        <v>-1.0498202745979768</v>
      </c>
      <c r="U177" s="216">
        <v>-0.70012771073922409</v>
      </c>
      <c r="V177" s="216">
        <v>0.33329990333668036</v>
      </c>
      <c r="W177" s="216">
        <v>0.97295542386947886</v>
      </c>
      <c r="X177" s="216">
        <v>1.2554174924917163</v>
      </c>
      <c r="Y177" s="216">
        <v>1.1485004783946522</v>
      </c>
      <c r="Z177" s="216">
        <v>0.98999648801267881</v>
      </c>
      <c r="AA177" s="216">
        <v>1.9914070604493617</v>
      </c>
      <c r="AB177" s="216">
        <v>3.0608262261540062</v>
      </c>
      <c r="AC177" s="216">
        <v>1.9812164775485854</v>
      </c>
      <c r="AD177" s="216">
        <v>1.9605335317156971</v>
      </c>
      <c r="AE177" s="216">
        <v>1.3836689887686049</v>
      </c>
      <c r="AF177" s="216">
        <v>0.46245713560080048</v>
      </c>
      <c r="AG177" s="216">
        <v>1.7264034774618864</v>
      </c>
      <c r="AH177" s="216">
        <v>0.53989116160018114</v>
      </c>
      <c r="AI177" s="216">
        <v>0.28202323097245596</v>
      </c>
      <c r="AJ177" s="216">
        <v>0.35292304586052126</v>
      </c>
      <c r="AK177" s="216">
        <v>1.8738804058963723</v>
      </c>
      <c r="AL177" s="216">
        <v>2.048099746550136</v>
      </c>
      <c r="AM177" s="216">
        <v>0.5418980594034366</v>
      </c>
      <c r="AN177" s="216">
        <v>1.5526569212706391</v>
      </c>
      <c r="AO177" s="216">
        <v>1.076525099733658</v>
      </c>
      <c r="AP177" s="216">
        <v>1.5938187296074204</v>
      </c>
      <c r="AQ177" s="216">
        <v>0.30551734158991906</v>
      </c>
      <c r="AR177" s="216">
        <v>2.0945029054334867</v>
      </c>
      <c r="AS177" s="216">
        <v>-0.64574884308599678</v>
      </c>
      <c r="AT177" s="216">
        <v>0.35365753675264955</v>
      </c>
      <c r="AU177" s="216">
        <v>1.2562488434298302</v>
      </c>
      <c r="AV177" s="216">
        <v>1.5358332095778024</v>
      </c>
      <c r="AW177" s="216">
        <v>0.12255385145978437</v>
      </c>
      <c r="AX177" s="216">
        <v>0.57368714307753521</v>
      </c>
      <c r="AY177" s="216">
        <v>0.48699369616542754</v>
      </c>
      <c r="AZ177" s="216">
        <v>3.6400911086005294</v>
      </c>
      <c r="BA177" s="216">
        <v>-3.2752724022724777</v>
      </c>
      <c r="BB177" s="216">
        <v>1.3123522564097527</v>
      </c>
      <c r="BC177" s="216">
        <v>1.6047582730029433</v>
      </c>
      <c r="BD177" s="216">
        <v>0.3582462841329459</v>
      </c>
      <c r="BE177" s="216">
        <v>0.77140531205894547</v>
      </c>
      <c r="BF177" s="216">
        <v>0.35439007117214771</v>
      </c>
      <c r="BG177" s="216">
        <v>0.47379748711664149</v>
      </c>
      <c r="BH177" s="216">
        <v>0.42302817149465</v>
      </c>
      <c r="BI177" s="216">
        <v>1.2188488008524416</v>
      </c>
      <c r="BJ177" s="216">
        <v>1.0756251396270073</v>
      </c>
      <c r="BK177" s="216">
        <v>2.2269631328060768</v>
      </c>
      <c r="BL177" s="216">
        <v>0.60188099900082648</v>
      </c>
      <c r="BM177" s="216">
        <v>2.4607846670706408</v>
      </c>
      <c r="BN177" s="216">
        <v>-22.309294081638939</v>
      </c>
      <c r="BO177" s="216">
        <v>19.91282196726732</v>
      </c>
      <c r="BP177" s="216">
        <v>9.7261757054118618</v>
      </c>
      <c r="BQ177" s="216">
        <v>4.241687626781669</v>
      </c>
      <c r="BR177" s="216">
        <v>-10.324414733489874</v>
      </c>
      <c r="BS177" s="217">
        <v>12.939452286378824</v>
      </c>
    </row>
    <row r="178" spans="1:71" ht="36">
      <c r="A178" s="43"/>
      <c r="B178" s="204"/>
      <c r="C178" s="44" t="s">
        <v>91</v>
      </c>
      <c r="D178" s="207" t="s">
        <v>92</v>
      </c>
      <c r="E178" s="78"/>
      <c r="F178" s="75">
        <v>3.3469164342881896</v>
      </c>
      <c r="G178" s="75">
        <v>-0.6422178031389052</v>
      </c>
      <c r="H178" s="75">
        <v>0.55198892362204788</v>
      </c>
      <c r="I178" s="75">
        <v>2.414109355199372</v>
      </c>
      <c r="J178" s="75">
        <v>3.9679394888411252</v>
      </c>
      <c r="K178" s="75">
        <v>3.1209037526481893</v>
      </c>
      <c r="L178" s="75">
        <v>0.41475985750953726</v>
      </c>
      <c r="M178" s="75">
        <v>3.2121487388280485</v>
      </c>
      <c r="N178" s="75">
        <v>0.71565530947705724</v>
      </c>
      <c r="O178" s="75">
        <v>2.7783107176338149</v>
      </c>
      <c r="P178" s="75">
        <v>2.322303070538112</v>
      </c>
      <c r="Q178" s="75">
        <v>0.97529918088083889</v>
      </c>
      <c r="R178" s="75">
        <v>-0.91769619770377631</v>
      </c>
      <c r="S178" s="75">
        <v>-0.66484306286129424</v>
      </c>
      <c r="T178" s="75">
        <v>-1.1287887675480732</v>
      </c>
      <c r="U178" s="75">
        <v>-0.73543076673639973</v>
      </c>
      <c r="V178" s="75">
        <v>1.482764474857845E-2</v>
      </c>
      <c r="W178" s="75">
        <v>1.0493076750439911</v>
      </c>
      <c r="X178" s="75">
        <v>1.4937206518579274</v>
      </c>
      <c r="Y178" s="75">
        <v>1.050299266653127</v>
      </c>
      <c r="Z178" s="75">
        <v>0.81018621271520885</v>
      </c>
      <c r="AA178" s="75">
        <v>2.0662162628560594</v>
      </c>
      <c r="AB178" s="75">
        <v>3.5836731555816357</v>
      </c>
      <c r="AC178" s="75">
        <v>2.0550797474832194</v>
      </c>
      <c r="AD178" s="75">
        <v>2.0145166005107313</v>
      </c>
      <c r="AE178" s="75">
        <v>1.2201400537797014</v>
      </c>
      <c r="AF178" s="75">
        <v>0.68706365630531252</v>
      </c>
      <c r="AG178" s="75">
        <v>1.5988224429616054</v>
      </c>
      <c r="AH178" s="75">
        <v>0.68121150119888796</v>
      </c>
      <c r="AI178" s="75">
        <v>-8.1300095960614271E-2</v>
      </c>
      <c r="AJ178" s="75">
        <v>0.59915282562093353</v>
      </c>
      <c r="AK178" s="75">
        <v>1.8875828372719923</v>
      </c>
      <c r="AL178" s="75">
        <v>1.9883117102989161</v>
      </c>
      <c r="AM178" s="75">
        <v>0.16959473429587035</v>
      </c>
      <c r="AN178" s="75">
        <v>1.9002373337177971</v>
      </c>
      <c r="AO178" s="75">
        <v>0.70020385316659883</v>
      </c>
      <c r="AP178" s="75">
        <v>1.8608609931401503</v>
      </c>
      <c r="AQ178" s="75">
        <v>-8.3957025312770384E-2</v>
      </c>
      <c r="AR178" s="75">
        <v>2.8850083108197708</v>
      </c>
      <c r="AS178" s="75">
        <v>-1.1387532404744718</v>
      </c>
      <c r="AT178" s="75">
        <v>0.70199335115779604</v>
      </c>
      <c r="AU178" s="75">
        <v>0.89805036433531882</v>
      </c>
      <c r="AV178" s="75">
        <v>2.1598543040629608</v>
      </c>
      <c r="AW178" s="75">
        <v>-0.25400277891871781</v>
      </c>
      <c r="AX178" s="75">
        <v>0.71691912790178947</v>
      </c>
      <c r="AY178" s="75">
        <v>0.34269933170479305</v>
      </c>
      <c r="AZ178" s="75">
        <v>4.1284243670534551</v>
      </c>
      <c r="BA178" s="75">
        <v>-3.6120046239982315</v>
      </c>
      <c r="BB178" s="75">
        <v>1.3793910444701964</v>
      </c>
      <c r="BC178" s="75">
        <v>1.4594287648713475</v>
      </c>
      <c r="BD178" s="75">
        <v>0.54225049650887058</v>
      </c>
      <c r="BE178" s="75">
        <v>1.0718688330687627</v>
      </c>
      <c r="BF178" s="75">
        <v>0.21339107398155477</v>
      </c>
      <c r="BG178" s="75">
        <v>0.12938856133064291</v>
      </c>
      <c r="BH178" s="75">
        <v>0.6332965153661263</v>
      </c>
      <c r="BI178" s="75">
        <v>1.6828159648624137</v>
      </c>
      <c r="BJ178" s="75">
        <v>0.84471067353217677</v>
      </c>
      <c r="BK178" s="75">
        <v>1.6590101875551397</v>
      </c>
      <c r="BL178" s="75">
        <v>1.0844018306000862</v>
      </c>
      <c r="BM178" s="75">
        <v>3.3678496099024358</v>
      </c>
      <c r="BN178" s="75">
        <v>-20.574843002562602</v>
      </c>
      <c r="BO178" s="75">
        <v>16.580164502593632</v>
      </c>
      <c r="BP178" s="75">
        <v>9.9912455330724015</v>
      </c>
      <c r="BQ178" s="75">
        <v>5.6440492266647198</v>
      </c>
      <c r="BR178" s="75">
        <v>-9.262717468354893</v>
      </c>
      <c r="BS178" s="76">
        <v>9.4873034494380448</v>
      </c>
    </row>
    <row r="179" spans="1:71">
      <c r="A179" s="48"/>
      <c r="B179" s="204"/>
      <c r="C179" s="44" t="s">
        <v>93</v>
      </c>
      <c r="D179" s="207" t="s">
        <v>94</v>
      </c>
      <c r="E179" s="79"/>
      <c r="F179" s="75">
        <v>1.3012962059209912</v>
      </c>
      <c r="G179" s="75">
        <v>0.17361470471144003</v>
      </c>
      <c r="H179" s="75">
        <v>0.94610764750511578</v>
      </c>
      <c r="I179" s="75">
        <v>1.6155842596158294</v>
      </c>
      <c r="J179" s="75">
        <v>2.0228693421408224</v>
      </c>
      <c r="K179" s="75">
        <v>2.0117206278732311</v>
      </c>
      <c r="L179" s="75">
        <v>0.64223811915604756</v>
      </c>
      <c r="M179" s="75">
        <v>2.0748682600713551</v>
      </c>
      <c r="N179" s="75">
        <v>0.83282072473838298</v>
      </c>
      <c r="O179" s="75">
        <v>0.2276947402260987</v>
      </c>
      <c r="P179" s="75">
        <v>0.37557870639926705</v>
      </c>
      <c r="Q179" s="75">
        <v>0.11375571462255607</v>
      </c>
      <c r="R179" s="75">
        <v>0.20011902872047926</v>
      </c>
      <c r="S179" s="75">
        <v>1.6239457698370927</v>
      </c>
      <c r="T179" s="75">
        <v>1.2544109515160358</v>
      </c>
      <c r="U179" s="75">
        <v>7.5629055232013798E-2</v>
      </c>
      <c r="V179" s="75">
        <v>0.79047495239110788</v>
      </c>
      <c r="W179" s="75">
        <v>1.1550793213743304</v>
      </c>
      <c r="X179" s="75">
        <v>0.65589665278366738</v>
      </c>
      <c r="Y179" s="75">
        <v>1.832606644808024</v>
      </c>
      <c r="Z179" s="75">
        <v>1.1916633512214077</v>
      </c>
      <c r="AA179" s="75">
        <v>0.75638120410654608</v>
      </c>
      <c r="AB179" s="75">
        <v>0.11738418344235413</v>
      </c>
      <c r="AC179" s="75">
        <v>0.77278803136353247</v>
      </c>
      <c r="AD179" s="75">
        <v>1.2065409883401941</v>
      </c>
      <c r="AE179" s="75">
        <v>0.57768624663687262</v>
      </c>
      <c r="AF179" s="75">
        <v>1.0611204715108329</v>
      </c>
      <c r="AG179" s="75">
        <v>2.5845320514420962</v>
      </c>
      <c r="AH179" s="75">
        <v>-6.1899961724876107E-2</v>
      </c>
      <c r="AI179" s="75">
        <v>0.27977736185404467</v>
      </c>
      <c r="AJ179" s="75">
        <v>1.1016866647900088</v>
      </c>
      <c r="AK179" s="75">
        <v>0.93645527757888658</v>
      </c>
      <c r="AL179" s="75">
        <v>3.0837184307424366</v>
      </c>
      <c r="AM179" s="75">
        <v>1.1950013735416007</v>
      </c>
      <c r="AN179" s="75">
        <v>2.9941589213347157</v>
      </c>
      <c r="AO179" s="75">
        <v>1.1769185914741058</v>
      </c>
      <c r="AP179" s="75">
        <v>1.4898370295135237</v>
      </c>
      <c r="AQ179" s="75">
        <v>0.89748936052274075</v>
      </c>
      <c r="AR179" s="75">
        <v>-0.93818221264554325</v>
      </c>
      <c r="AS179" s="75">
        <v>0.20791877955339544</v>
      </c>
      <c r="AT179" s="75">
        <v>-0.55014078011808465</v>
      </c>
      <c r="AU179" s="75">
        <v>2.3114589427822807</v>
      </c>
      <c r="AV179" s="75">
        <v>-0.7289597156058818</v>
      </c>
      <c r="AW179" s="75">
        <v>1.0081883870390698</v>
      </c>
      <c r="AX179" s="75">
        <v>-0.29536850573212803</v>
      </c>
      <c r="AY179" s="75">
        <v>0.73311609657591248</v>
      </c>
      <c r="AZ179" s="75">
        <v>1.4272343775860463</v>
      </c>
      <c r="BA179" s="75">
        <v>-0.66957431133897671</v>
      </c>
      <c r="BB179" s="75">
        <v>0.83266406609870103</v>
      </c>
      <c r="BC179" s="75">
        <v>0.77948695403722468</v>
      </c>
      <c r="BD179" s="75">
        <v>0.20415663206627244</v>
      </c>
      <c r="BE179" s="75">
        <v>-5.0092149722630097E-2</v>
      </c>
      <c r="BF179" s="75">
        <v>-0.16255303331253401</v>
      </c>
      <c r="BG179" s="75">
        <v>0.25461015686173027</v>
      </c>
      <c r="BH179" s="75">
        <v>1.1956004747877103</v>
      </c>
      <c r="BI179" s="75">
        <v>0.32571418642027083</v>
      </c>
      <c r="BJ179" s="75">
        <v>2.0307590534146129</v>
      </c>
      <c r="BK179" s="75">
        <v>0.11823497395479876</v>
      </c>
      <c r="BL179" s="75">
        <v>0.81119493558841782</v>
      </c>
      <c r="BM179" s="75">
        <v>-2.1789138503866923</v>
      </c>
      <c r="BN179" s="75">
        <v>-44.839221229558213</v>
      </c>
      <c r="BO179" s="75">
        <v>55.064277892558408</v>
      </c>
      <c r="BP179" s="75">
        <v>17.345713526884282</v>
      </c>
      <c r="BQ179" s="75">
        <v>-4.648944253832056</v>
      </c>
      <c r="BR179" s="75">
        <v>-25.919174273462119</v>
      </c>
      <c r="BS179" s="76">
        <v>45.047728466699965</v>
      </c>
    </row>
    <row r="180" spans="1:71">
      <c r="A180" s="47"/>
      <c r="B180" s="209" t="s">
        <v>114</v>
      </c>
      <c r="C180" s="44"/>
      <c r="D180" s="205" t="s">
        <v>123</v>
      </c>
      <c r="E180" s="74"/>
      <c r="F180" s="216">
        <v>1.5572538849188504</v>
      </c>
      <c r="G180" s="216">
        <v>0.26097848166712367</v>
      </c>
      <c r="H180" s="216">
        <v>-0.14901945535056882</v>
      </c>
      <c r="I180" s="216">
        <v>3.5830116903530183</v>
      </c>
      <c r="J180" s="216">
        <v>1.5084163200518361</v>
      </c>
      <c r="K180" s="216">
        <v>2.5293748951526851</v>
      </c>
      <c r="L180" s="216">
        <v>0.727399490680952</v>
      </c>
      <c r="M180" s="216">
        <v>1.7908429224948463</v>
      </c>
      <c r="N180" s="216">
        <v>3.3608670400033418</v>
      </c>
      <c r="O180" s="216">
        <v>0.41767294452074566</v>
      </c>
      <c r="P180" s="216">
        <v>1.4513083621221057</v>
      </c>
      <c r="Q180" s="216">
        <v>-0.19768567049015928</v>
      </c>
      <c r="R180" s="216">
        <v>0.15685320548494985</v>
      </c>
      <c r="S180" s="216">
        <v>0.98334852800152817</v>
      </c>
      <c r="T180" s="216">
        <v>0.40685685719429898</v>
      </c>
      <c r="U180" s="216">
        <v>-3.1249233307141822</v>
      </c>
      <c r="V180" s="216">
        <v>-2.7041763420015741E-2</v>
      </c>
      <c r="W180" s="216">
        <v>1.9025145338630551</v>
      </c>
      <c r="X180" s="216">
        <v>2.4877434248140844</v>
      </c>
      <c r="Y180" s="216">
        <v>0.87873686365354331</v>
      </c>
      <c r="Z180" s="216">
        <v>1.310061687157031</v>
      </c>
      <c r="AA180" s="216">
        <v>0.59015113940648689</v>
      </c>
      <c r="AB180" s="216">
        <v>2.3852163476257857</v>
      </c>
      <c r="AC180" s="216">
        <v>1.5778139314814439</v>
      </c>
      <c r="AD180" s="216">
        <v>2.4323978617067468</v>
      </c>
      <c r="AE180" s="216">
        <v>2.0970709173696349</v>
      </c>
      <c r="AF180" s="216">
        <v>1.3037441673361627E-2</v>
      </c>
      <c r="AG180" s="216">
        <v>1.7870324506513953</v>
      </c>
      <c r="AH180" s="216">
        <v>-0.55251598481913788</v>
      </c>
      <c r="AI180" s="216">
        <v>0.73011677657233065</v>
      </c>
      <c r="AJ180" s="216">
        <v>0.93609776341578765</v>
      </c>
      <c r="AK180" s="216">
        <v>0.44551456947887402</v>
      </c>
      <c r="AL180" s="216">
        <v>2.4173712024062155</v>
      </c>
      <c r="AM180" s="216">
        <v>-0.48773467082588695</v>
      </c>
      <c r="AN180" s="216">
        <v>2.3950226546505462</v>
      </c>
      <c r="AO180" s="216">
        <v>-5.1026620925370025E-2</v>
      </c>
      <c r="AP180" s="216">
        <v>1.518658200710604</v>
      </c>
      <c r="AQ180" s="216">
        <v>1.8770941526490219</v>
      </c>
      <c r="AR180" s="216">
        <v>-0.48332297273728386</v>
      </c>
      <c r="AS180" s="216">
        <v>2.1166965223263787</v>
      </c>
      <c r="AT180" s="216">
        <v>-0.11034239945477964</v>
      </c>
      <c r="AU180" s="216">
        <v>0.74165844885729371</v>
      </c>
      <c r="AV180" s="216">
        <v>0.98648919218651088</v>
      </c>
      <c r="AW180" s="216">
        <v>-7.4621527440115187E-2</v>
      </c>
      <c r="AX180" s="216">
        <v>-2.294053163439159</v>
      </c>
      <c r="AY180" s="216">
        <v>0.58744371990525224</v>
      </c>
      <c r="AZ180" s="216">
        <v>2.6317419059187444</v>
      </c>
      <c r="BA180" s="216">
        <v>-0.34832594743204481</v>
      </c>
      <c r="BB180" s="216">
        <v>0.5124296120554277</v>
      </c>
      <c r="BC180" s="216">
        <v>0.91250117565124356</v>
      </c>
      <c r="BD180" s="216">
        <v>-0.49246730446542131</v>
      </c>
      <c r="BE180" s="216">
        <v>0.8601867112649586</v>
      </c>
      <c r="BF180" s="216">
        <v>1.9665353457866814</v>
      </c>
      <c r="BG180" s="216">
        <v>-2.208850834816559</v>
      </c>
      <c r="BH180" s="216">
        <v>4.1278595642321818</v>
      </c>
      <c r="BI180" s="216">
        <v>-1.9795015961742877</v>
      </c>
      <c r="BJ180" s="216">
        <v>4.6714956155001914</v>
      </c>
      <c r="BK180" s="216">
        <v>-1.7892933103681088</v>
      </c>
      <c r="BL180" s="216">
        <v>1.8975269706175339</v>
      </c>
      <c r="BM180" s="216">
        <v>-6.7431282712634442</v>
      </c>
      <c r="BN180" s="216">
        <v>-29.806859231894236</v>
      </c>
      <c r="BO180" s="216">
        <v>3.4061410830713186</v>
      </c>
      <c r="BP180" s="216">
        <v>21.558759856264899</v>
      </c>
      <c r="BQ180" s="216">
        <v>0.32772743934530979</v>
      </c>
      <c r="BR180" s="216">
        <v>3.7220046829741023</v>
      </c>
      <c r="BS180" s="217">
        <v>5.2062530244148633</v>
      </c>
    </row>
    <row r="181" spans="1:71">
      <c r="A181" s="47"/>
      <c r="B181" s="209"/>
      <c r="C181" s="44" t="s">
        <v>173</v>
      </c>
      <c r="D181" s="207" t="s">
        <v>95</v>
      </c>
      <c r="E181" s="74"/>
      <c r="F181" s="75">
        <v>0.74669782933194995</v>
      </c>
      <c r="G181" s="75">
        <v>0.3114925530984749</v>
      </c>
      <c r="H181" s="75">
        <v>0.76665313092303222</v>
      </c>
      <c r="I181" s="75">
        <v>2.1035606122503623</v>
      </c>
      <c r="J181" s="75">
        <v>1.0559618826572148</v>
      </c>
      <c r="K181" s="75">
        <v>1.0329659595926728</v>
      </c>
      <c r="L181" s="75">
        <v>-0.24056298663934683</v>
      </c>
      <c r="M181" s="75">
        <v>3.9012173150178739</v>
      </c>
      <c r="N181" s="75">
        <v>4.5737100773713308</v>
      </c>
      <c r="O181" s="75">
        <v>-1.3944037980912469</v>
      </c>
      <c r="P181" s="75">
        <v>1.0360750960272185</v>
      </c>
      <c r="Q181" s="75">
        <v>-3.2011442593386619E-2</v>
      </c>
      <c r="R181" s="75">
        <v>0.27995362229037823</v>
      </c>
      <c r="S181" s="75">
        <v>1.6007705563000769</v>
      </c>
      <c r="T181" s="75">
        <v>-0.77700354514283276</v>
      </c>
      <c r="U181" s="75">
        <v>-2.6418345192469701</v>
      </c>
      <c r="V181" s="75">
        <v>0.74547337634467681</v>
      </c>
      <c r="W181" s="75">
        <v>1.7839774870441687</v>
      </c>
      <c r="X181" s="75">
        <v>2.3410860214020772</v>
      </c>
      <c r="Y181" s="75">
        <v>0.12832724490685621</v>
      </c>
      <c r="Z181" s="75">
        <v>1.5028209824385215</v>
      </c>
      <c r="AA181" s="75">
        <v>0.19118784963023927</v>
      </c>
      <c r="AB181" s="75">
        <v>2.1783188075721966</v>
      </c>
      <c r="AC181" s="75">
        <v>-8.023960384959139E-2</v>
      </c>
      <c r="AD181" s="75">
        <v>1.9758706055383897</v>
      </c>
      <c r="AE181" s="75">
        <v>1.3758413626984662</v>
      </c>
      <c r="AF181" s="75">
        <v>0.5071366607360801</v>
      </c>
      <c r="AG181" s="75">
        <v>1.2129309847090042</v>
      </c>
      <c r="AH181" s="75">
        <v>8.2880424463212421E-2</v>
      </c>
      <c r="AI181" s="75">
        <v>-0.3786768417618589</v>
      </c>
      <c r="AJ181" s="75">
        <v>-0.14520596845019895</v>
      </c>
      <c r="AK181" s="75">
        <v>0.4169294616806809</v>
      </c>
      <c r="AL181" s="75">
        <v>1.0354775061093449</v>
      </c>
      <c r="AM181" s="75">
        <v>0.76673450641339969</v>
      </c>
      <c r="AN181" s="75">
        <v>1.3372928320730608</v>
      </c>
      <c r="AO181" s="75">
        <v>-0.6870716602320357</v>
      </c>
      <c r="AP181" s="75">
        <v>2.7515882502334676</v>
      </c>
      <c r="AQ181" s="75">
        <v>0.55038040683295719</v>
      </c>
      <c r="AR181" s="75">
        <v>0.36023574360586963</v>
      </c>
      <c r="AS181" s="75">
        <v>1.1126253421279984</v>
      </c>
      <c r="AT181" s="75">
        <v>-0.27044321882625866</v>
      </c>
      <c r="AU181" s="75">
        <v>0.47453092537013219</v>
      </c>
      <c r="AV181" s="75">
        <v>0.79292252270317931</v>
      </c>
      <c r="AW181" s="75">
        <v>-9.9225217205827221E-3</v>
      </c>
      <c r="AX181" s="75">
        <v>-2.9605530996396681</v>
      </c>
      <c r="AY181" s="75">
        <v>0.91064107030042862</v>
      </c>
      <c r="AZ181" s="75">
        <v>0.34190200192696807</v>
      </c>
      <c r="BA181" s="75">
        <v>1.1595213748309305</v>
      </c>
      <c r="BB181" s="75">
        <v>-1.4340931107961978</v>
      </c>
      <c r="BC181" s="75">
        <v>1.8218517118579172</v>
      </c>
      <c r="BD181" s="75">
        <v>4.2131528881455438E-2</v>
      </c>
      <c r="BE181" s="75">
        <v>0.2790729390223845</v>
      </c>
      <c r="BF181" s="75">
        <v>0.19815735474853113</v>
      </c>
      <c r="BG181" s="75">
        <v>0.72582057189374893</v>
      </c>
      <c r="BH181" s="75">
        <v>0.79673475370802294</v>
      </c>
      <c r="BI181" s="75">
        <v>-0.35628962934650588</v>
      </c>
      <c r="BJ181" s="75">
        <v>1.4799494720201523</v>
      </c>
      <c r="BK181" s="75">
        <v>2.54079538198188</v>
      </c>
      <c r="BL181" s="75">
        <v>-2.4842992225304101</v>
      </c>
      <c r="BM181" s="75">
        <v>-3.8483513613549292</v>
      </c>
      <c r="BN181" s="75">
        <v>-29.780015009244551</v>
      </c>
      <c r="BO181" s="75">
        <v>16.909860929252972</v>
      </c>
      <c r="BP181" s="75">
        <v>9.6707843336474326</v>
      </c>
      <c r="BQ181" s="75">
        <v>2.8123328487213257</v>
      </c>
      <c r="BR181" s="75">
        <v>-7.1811852053957068</v>
      </c>
      <c r="BS181" s="76">
        <v>14.591057689194088</v>
      </c>
    </row>
    <row r="182" spans="1:71">
      <c r="A182" s="43"/>
      <c r="B182" s="204"/>
      <c r="C182" s="44" t="s">
        <v>96</v>
      </c>
      <c r="D182" s="207" t="s">
        <v>97</v>
      </c>
      <c r="E182" s="78"/>
      <c r="F182" s="75">
        <v>1.3549680978943996</v>
      </c>
      <c r="G182" s="75">
        <v>-0.33908128722521269</v>
      </c>
      <c r="H182" s="75">
        <v>-0.15426820423508047</v>
      </c>
      <c r="I182" s="75">
        <v>0.21091094749539252</v>
      </c>
      <c r="J182" s="75">
        <v>-5.5372368737735655E-2</v>
      </c>
      <c r="K182" s="75">
        <v>2.3625502537043985</v>
      </c>
      <c r="L182" s="75">
        <v>0.12750814832220669</v>
      </c>
      <c r="M182" s="75">
        <v>4.0036651645329044</v>
      </c>
      <c r="N182" s="75">
        <v>0.8358889157496634</v>
      </c>
      <c r="O182" s="75">
        <v>1.5373864165973714</v>
      </c>
      <c r="P182" s="75">
        <v>4.5959453746887675</v>
      </c>
      <c r="Q182" s="75">
        <v>2.9419324714813513</v>
      </c>
      <c r="R182" s="75">
        <v>1.7235130300162353</v>
      </c>
      <c r="S182" s="75">
        <v>0.22380412654290183</v>
      </c>
      <c r="T182" s="75">
        <v>-4.0979345806722307</v>
      </c>
      <c r="U182" s="75">
        <v>-5.4908698163714718</v>
      </c>
      <c r="V182" s="75">
        <v>-1.3378951278588858</v>
      </c>
      <c r="W182" s="75">
        <v>-0.45354347320541422</v>
      </c>
      <c r="X182" s="75">
        <v>0.67056026129313295</v>
      </c>
      <c r="Y182" s="75">
        <v>-2.1966131219259779</v>
      </c>
      <c r="Z182" s="75">
        <v>3.7843252824335991</v>
      </c>
      <c r="AA182" s="75">
        <v>2.8962060052295442</v>
      </c>
      <c r="AB182" s="75">
        <v>2.6204431366058145</v>
      </c>
      <c r="AC182" s="75">
        <v>-3.5883707733559476</v>
      </c>
      <c r="AD182" s="75">
        <v>1.2206913190512267</v>
      </c>
      <c r="AE182" s="75">
        <v>-0.63557381055248641</v>
      </c>
      <c r="AF182" s="75">
        <v>0.45696653075938798</v>
      </c>
      <c r="AG182" s="75">
        <v>-0.91600082144765338</v>
      </c>
      <c r="AH182" s="75">
        <v>-1.2394350565815273</v>
      </c>
      <c r="AI182" s="75">
        <v>0.20466812608242435</v>
      </c>
      <c r="AJ182" s="75">
        <v>-1.1902092845660519</v>
      </c>
      <c r="AK182" s="75">
        <v>1.2720148354190997</v>
      </c>
      <c r="AL182" s="75">
        <v>-0.85633520505473371</v>
      </c>
      <c r="AM182" s="75">
        <v>-1.9391937303805236</v>
      </c>
      <c r="AN182" s="75">
        <v>0.60916951611935133</v>
      </c>
      <c r="AO182" s="75">
        <v>4.464300809022717</v>
      </c>
      <c r="AP182" s="75">
        <v>0.26388626125759629</v>
      </c>
      <c r="AQ182" s="75">
        <v>-2.483262603742844</v>
      </c>
      <c r="AR182" s="75">
        <v>-1.5818236917700688</v>
      </c>
      <c r="AS182" s="75">
        <v>2.4755194220238934</v>
      </c>
      <c r="AT182" s="75">
        <v>-0.23803411080203318</v>
      </c>
      <c r="AU182" s="75">
        <v>-0.75935800489740757</v>
      </c>
      <c r="AV182" s="75">
        <v>0.3337734679754476</v>
      </c>
      <c r="AW182" s="75">
        <v>1.0336651836696973</v>
      </c>
      <c r="AX182" s="75">
        <v>6.2507207551945498E-2</v>
      </c>
      <c r="AY182" s="75">
        <v>-0.24317155586058448</v>
      </c>
      <c r="AZ182" s="75">
        <v>3.8414376189179507</v>
      </c>
      <c r="BA182" s="75">
        <v>-1.6781551799665522</v>
      </c>
      <c r="BB182" s="75">
        <v>2.3265876240240431</v>
      </c>
      <c r="BC182" s="75">
        <v>-0.49886818651229703</v>
      </c>
      <c r="BD182" s="75">
        <v>0.10475235071896805</v>
      </c>
      <c r="BE182" s="75">
        <v>-1.7612150575875347</v>
      </c>
      <c r="BF182" s="75">
        <v>1.7641753792060371</v>
      </c>
      <c r="BG182" s="75">
        <v>-0.81890458998967119</v>
      </c>
      <c r="BH182" s="75">
        <v>5.2385858438618271</v>
      </c>
      <c r="BI182" s="75">
        <v>-9.7914744751089273</v>
      </c>
      <c r="BJ182" s="75">
        <v>9.5252449683069074</v>
      </c>
      <c r="BK182" s="75">
        <v>3.6449544363987343</v>
      </c>
      <c r="BL182" s="75">
        <v>-0.8967489220041216</v>
      </c>
      <c r="BM182" s="75">
        <v>-0.87733190356742341</v>
      </c>
      <c r="BN182" s="75">
        <v>-16.918158674037102</v>
      </c>
      <c r="BO182" s="75">
        <v>0.30231820552711497</v>
      </c>
      <c r="BP182" s="75">
        <v>17.5846513456342</v>
      </c>
      <c r="BQ182" s="75">
        <v>-0.35747430519064949</v>
      </c>
      <c r="BR182" s="75">
        <v>-15.044149881339735</v>
      </c>
      <c r="BS182" s="76">
        <v>7.1641283497775987</v>
      </c>
    </row>
    <row r="183" spans="1:71">
      <c r="A183" s="47"/>
      <c r="B183" s="204"/>
      <c r="C183" s="44" t="s">
        <v>98</v>
      </c>
      <c r="D183" s="207" t="s">
        <v>99</v>
      </c>
      <c r="E183" s="74"/>
      <c r="F183" s="75">
        <v>-0.70236607308424936</v>
      </c>
      <c r="G183" s="75">
        <v>-3.0529165985001896</v>
      </c>
      <c r="H183" s="75">
        <v>-7.9816224909645968</v>
      </c>
      <c r="I183" s="75">
        <v>20.831949577720295</v>
      </c>
      <c r="J183" s="75">
        <v>3.2582382023626195</v>
      </c>
      <c r="K183" s="75">
        <v>4.009418002659288</v>
      </c>
      <c r="L183" s="75">
        <v>-1.3214326006699793</v>
      </c>
      <c r="M183" s="75">
        <v>-2.9902012768716446</v>
      </c>
      <c r="N183" s="75">
        <v>-0.24667404782924507</v>
      </c>
      <c r="O183" s="75">
        <v>4.5158533880982077</v>
      </c>
      <c r="P183" s="75">
        <v>2.7467063672323349</v>
      </c>
      <c r="Q183" s="75">
        <v>-4.8407584491674669</v>
      </c>
      <c r="R183" s="75">
        <v>-5.2294415530269305</v>
      </c>
      <c r="S183" s="75">
        <v>4.6379894859313708</v>
      </c>
      <c r="T183" s="75">
        <v>11.305378878611961</v>
      </c>
      <c r="U183" s="75">
        <v>-6.6089441852698627</v>
      </c>
      <c r="V183" s="75">
        <v>0.62486940031067206</v>
      </c>
      <c r="W183" s="75">
        <v>0.62302045133952788</v>
      </c>
      <c r="X183" s="75">
        <v>5.5092823449596153</v>
      </c>
      <c r="Y183" s="75">
        <v>6.6577680263682595</v>
      </c>
      <c r="Z183" s="75">
        <v>0.40802956535766555</v>
      </c>
      <c r="AA183" s="75">
        <v>-1.0608876366411124</v>
      </c>
      <c r="AB183" s="75">
        <v>5.9878846451105971</v>
      </c>
      <c r="AC183" s="75">
        <v>6.1596078266865391</v>
      </c>
      <c r="AD183" s="75">
        <v>3.681920909587987</v>
      </c>
      <c r="AE183" s="75">
        <v>3.8895565502051568</v>
      </c>
      <c r="AF183" s="75">
        <v>-0.42206616459441193</v>
      </c>
      <c r="AG183" s="75">
        <v>2.3992180085044481</v>
      </c>
      <c r="AH183" s="75">
        <v>0.23557935661627027</v>
      </c>
      <c r="AI183" s="75">
        <v>-1.5841887734401041</v>
      </c>
      <c r="AJ183" s="75">
        <v>5.1046152489880257</v>
      </c>
      <c r="AK183" s="75">
        <v>5.3468605112028627</v>
      </c>
      <c r="AL183" s="75">
        <v>3.6447057739409843</v>
      </c>
      <c r="AM183" s="75">
        <v>-2.3641228521843516</v>
      </c>
      <c r="AN183" s="75">
        <v>2.2973430557768921</v>
      </c>
      <c r="AO183" s="75">
        <v>2.7127030498258051</v>
      </c>
      <c r="AP183" s="75">
        <v>2.1675108061038628</v>
      </c>
      <c r="AQ183" s="75">
        <v>4.675206563710617</v>
      </c>
      <c r="AR183" s="75">
        <v>-5.0518117223948877</v>
      </c>
      <c r="AS183" s="75">
        <v>6.5531460938920532</v>
      </c>
      <c r="AT183" s="75">
        <v>7.4323532632952265</v>
      </c>
      <c r="AU183" s="75">
        <v>2.92998892088292E-3</v>
      </c>
      <c r="AV183" s="75">
        <v>0.708103020267842</v>
      </c>
      <c r="AW183" s="75">
        <v>3.5960890505011207</v>
      </c>
      <c r="AX183" s="75">
        <v>-3.4278153712929793</v>
      </c>
      <c r="AY183" s="75">
        <v>4.7823472426591422</v>
      </c>
      <c r="AZ183" s="75">
        <v>8.3606020754920962</v>
      </c>
      <c r="BA183" s="75">
        <v>-5.0090928876938534</v>
      </c>
      <c r="BB183" s="75">
        <v>7.9491473189494428</v>
      </c>
      <c r="BC183" s="75">
        <v>2.8079289802229255</v>
      </c>
      <c r="BD183" s="75">
        <v>-14.338470422240164</v>
      </c>
      <c r="BE183" s="75">
        <v>13.754653550005543</v>
      </c>
      <c r="BF183" s="75">
        <v>1.2051045634232622</v>
      </c>
      <c r="BG183" s="75">
        <v>2.1391718972703728</v>
      </c>
      <c r="BH183" s="75">
        <v>0.1102631862675878</v>
      </c>
      <c r="BI183" s="75">
        <v>2.5727942270824968</v>
      </c>
      <c r="BJ183" s="75">
        <v>2.2949876134225065</v>
      </c>
      <c r="BK183" s="75">
        <v>1.9323345775003276</v>
      </c>
      <c r="BL183" s="75">
        <v>-4.3479956761105854</v>
      </c>
      <c r="BM183" s="75">
        <v>-4.3923931959649281</v>
      </c>
      <c r="BN183" s="75">
        <v>-75.783293439613502</v>
      </c>
      <c r="BO183" s="75">
        <v>-8.1647134583736118</v>
      </c>
      <c r="BP183" s="75">
        <v>92.967918207849834</v>
      </c>
      <c r="BQ183" s="75">
        <v>29.89188303211742</v>
      </c>
      <c r="BR183" s="75">
        <v>3.2857969807329255</v>
      </c>
      <c r="BS183" s="76">
        <v>30.13769202056352</v>
      </c>
    </row>
    <row r="184" spans="1:71">
      <c r="A184" s="43"/>
      <c r="B184" s="204"/>
      <c r="C184" s="44" t="s">
        <v>100</v>
      </c>
      <c r="D184" s="207" t="s">
        <v>101</v>
      </c>
      <c r="E184" s="78"/>
      <c r="F184" s="75">
        <v>4.0420499338352158</v>
      </c>
      <c r="G184" s="75">
        <v>1.022530802936501</v>
      </c>
      <c r="H184" s="75">
        <v>-0.83992139793431875</v>
      </c>
      <c r="I184" s="75">
        <v>2.3970951894899883</v>
      </c>
      <c r="J184" s="75">
        <v>5.766494003500938</v>
      </c>
      <c r="K184" s="75">
        <v>4.6433091349960449</v>
      </c>
      <c r="L184" s="75">
        <v>2.2655242128915205</v>
      </c>
      <c r="M184" s="75">
        <v>-0.56255280448979761</v>
      </c>
      <c r="N184" s="75">
        <v>0.82189422453846817</v>
      </c>
      <c r="O184" s="75">
        <v>2.5238150668915722</v>
      </c>
      <c r="P184" s="75">
        <v>0.69122450476730535</v>
      </c>
      <c r="Q184" s="75">
        <v>7.0974620174802254</v>
      </c>
      <c r="R184" s="75">
        <v>-1.0252375274648955</v>
      </c>
      <c r="S184" s="75">
        <v>-4.3685741139320413</v>
      </c>
      <c r="T184" s="75">
        <v>0.1572666545493604</v>
      </c>
      <c r="U184" s="75">
        <v>-1.4704375571693902</v>
      </c>
      <c r="V184" s="75">
        <v>-3.7693954280535991</v>
      </c>
      <c r="W184" s="75">
        <v>1.5242242075093486</v>
      </c>
      <c r="X184" s="75">
        <v>2.0592585927084315</v>
      </c>
      <c r="Y184" s="75">
        <v>1.3287019846258232</v>
      </c>
      <c r="Z184" s="75">
        <v>1.5122712858171923</v>
      </c>
      <c r="AA184" s="75">
        <v>0.95349595771932627</v>
      </c>
      <c r="AB184" s="75">
        <v>2.8819635251962552</v>
      </c>
      <c r="AC184" s="75">
        <v>6.3057168401881682</v>
      </c>
      <c r="AD184" s="75">
        <v>5.8587200412713543</v>
      </c>
      <c r="AE184" s="75">
        <v>1.8259951121018361</v>
      </c>
      <c r="AF184" s="75">
        <v>-0.67626391000891317</v>
      </c>
      <c r="AG184" s="75">
        <v>1.3613861915048773</v>
      </c>
      <c r="AH184" s="75">
        <v>0.91297013208226474</v>
      </c>
      <c r="AI184" s="75">
        <v>4.5635534928100157</v>
      </c>
      <c r="AJ184" s="75">
        <v>2.4337747571700987</v>
      </c>
      <c r="AK184" s="75">
        <v>-0.91467604731172969</v>
      </c>
      <c r="AL184" s="75">
        <v>5.2105480026889381</v>
      </c>
      <c r="AM184" s="75">
        <v>-3.8310926940839209</v>
      </c>
      <c r="AN184" s="75">
        <v>5.6809353391129207</v>
      </c>
      <c r="AO184" s="75">
        <v>8.9546902751337143E-2</v>
      </c>
      <c r="AP184" s="75">
        <v>-0.49731116280317167</v>
      </c>
      <c r="AQ184" s="75">
        <v>4.5121518485122323</v>
      </c>
      <c r="AR184" s="75">
        <v>-1.6954419270702203</v>
      </c>
      <c r="AS184" s="75">
        <v>2.4081399104556596</v>
      </c>
      <c r="AT184" s="75">
        <v>-0.40693412823276276</v>
      </c>
      <c r="AU184" s="75">
        <v>1.0482909416362958</v>
      </c>
      <c r="AV184" s="75">
        <v>1.6140022270285215</v>
      </c>
      <c r="AW184" s="75">
        <v>-3.0251604202122309</v>
      </c>
      <c r="AX184" s="75">
        <v>1.3870414517920295</v>
      </c>
      <c r="AY184" s="75">
        <v>-1.1391587466805646</v>
      </c>
      <c r="AZ184" s="75">
        <v>4.5826066112836088</v>
      </c>
      <c r="BA184" s="75">
        <v>-1.6097885448716198</v>
      </c>
      <c r="BB184" s="75">
        <v>4.4265834751777078</v>
      </c>
      <c r="BC184" s="75">
        <v>-0.56744854126775124</v>
      </c>
      <c r="BD184" s="75">
        <v>-0.42896285325100791</v>
      </c>
      <c r="BE184" s="75">
        <v>4.7237533944127108</v>
      </c>
      <c r="BF184" s="75">
        <v>-2.1427748810510963</v>
      </c>
      <c r="BG184" s="75">
        <v>-2.0523628246498475</v>
      </c>
      <c r="BH184" s="75">
        <v>4.4808086412390793</v>
      </c>
      <c r="BI184" s="75">
        <v>2.6278402215715886</v>
      </c>
      <c r="BJ184" s="75">
        <v>2.0231218481011126</v>
      </c>
      <c r="BK184" s="75">
        <v>0.23859363407163414</v>
      </c>
      <c r="BL184" s="75">
        <v>-0.96358123601672219</v>
      </c>
      <c r="BM184" s="75">
        <v>-0.47931415120341114</v>
      </c>
      <c r="BN184" s="75">
        <v>-33.02560066274539</v>
      </c>
      <c r="BO184" s="75">
        <v>8.1973855856546578</v>
      </c>
      <c r="BP184" s="75">
        <v>15.077336542545595</v>
      </c>
      <c r="BQ184" s="75">
        <v>11.045811976789537</v>
      </c>
      <c r="BR184" s="75">
        <v>6.9941807478071496</v>
      </c>
      <c r="BS184" s="76">
        <v>12.305533863726708</v>
      </c>
    </row>
    <row r="185" spans="1:71">
      <c r="A185" s="47"/>
      <c r="B185" s="204"/>
      <c r="C185" s="44" t="s">
        <v>102</v>
      </c>
      <c r="D185" s="207" t="s">
        <v>103</v>
      </c>
      <c r="E185" s="74"/>
      <c r="F185" s="75">
        <v>8.1826086053264646</v>
      </c>
      <c r="G185" s="75">
        <v>3.9289689931828633</v>
      </c>
      <c r="H185" s="75">
        <v>-0.45215217910859451</v>
      </c>
      <c r="I185" s="75">
        <v>8.0621025745904404</v>
      </c>
      <c r="J185" s="75">
        <v>3.9171936406654453</v>
      </c>
      <c r="K185" s="75">
        <v>2.9762115037127899</v>
      </c>
      <c r="L185" s="75">
        <v>5.9831458181867703</v>
      </c>
      <c r="M185" s="75">
        <v>4.2273494972023826</v>
      </c>
      <c r="N185" s="75">
        <v>4.0601480293882304</v>
      </c>
      <c r="O185" s="75">
        <v>4.2302379269511192</v>
      </c>
      <c r="P185" s="75">
        <v>1.5253512664982622</v>
      </c>
      <c r="Q185" s="75">
        <v>1.9711319832105971</v>
      </c>
      <c r="R185" s="75">
        <v>1.2889231861849169</v>
      </c>
      <c r="S185" s="75">
        <v>2.6111950063119878</v>
      </c>
      <c r="T185" s="75">
        <v>-1.7212202967158703</v>
      </c>
      <c r="U185" s="75">
        <v>-1.1934171406556686</v>
      </c>
      <c r="V185" s="75">
        <v>-0.2818968726754747</v>
      </c>
      <c r="W185" s="75">
        <v>-2.0834886864141424</v>
      </c>
      <c r="X185" s="75">
        <v>5.2815635514319439</v>
      </c>
      <c r="Y185" s="75">
        <v>0.51170617020312648</v>
      </c>
      <c r="Z185" s="75">
        <v>3.9534023512852485</v>
      </c>
      <c r="AA185" s="75">
        <v>0.71400681954570189</v>
      </c>
      <c r="AB185" s="75">
        <v>1.8755519622732919</v>
      </c>
      <c r="AC185" s="75">
        <v>0.68478576965102889</v>
      </c>
      <c r="AD185" s="75">
        <v>2.1078835932048889</v>
      </c>
      <c r="AE185" s="75">
        <v>1.8915988659547622</v>
      </c>
      <c r="AF185" s="75">
        <v>2.8212004714418981E-2</v>
      </c>
      <c r="AG185" s="75">
        <v>0.56710500297418776</v>
      </c>
      <c r="AH185" s="75">
        <v>0.79375886405654228</v>
      </c>
      <c r="AI185" s="75">
        <v>2.6297462559841591</v>
      </c>
      <c r="AJ185" s="75">
        <v>2.1507509247338419</v>
      </c>
      <c r="AK185" s="75">
        <v>0.43813321582055664</v>
      </c>
      <c r="AL185" s="75">
        <v>0.63059825490741162</v>
      </c>
      <c r="AM185" s="75">
        <v>1.1029285495965269</v>
      </c>
      <c r="AN185" s="75">
        <v>1.8143287103495425</v>
      </c>
      <c r="AO185" s="75">
        <v>2.5905649042106518</v>
      </c>
      <c r="AP185" s="75">
        <v>3.6342082672533138E-2</v>
      </c>
      <c r="AQ185" s="75">
        <v>0.47164904644228045</v>
      </c>
      <c r="AR185" s="75">
        <v>1.2853043859826272</v>
      </c>
      <c r="AS185" s="75">
        <v>-0.69315235221650084</v>
      </c>
      <c r="AT185" s="75">
        <v>-2.1929047923125182</v>
      </c>
      <c r="AU185" s="75">
        <v>1.7056858026474089</v>
      </c>
      <c r="AV185" s="75">
        <v>-2.2795797050174258</v>
      </c>
      <c r="AW185" s="75">
        <v>-2.4714500156201069</v>
      </c>
      <c r="AX185" s="75">
        <v>0.25198087691893534</v>
      </c>
      <c r="AY185" s="75">
        <v>0.98416256579282901</v>
      </c>
      <c r="AZ185" s="75">
        <v>-0.9130624875926685</v>
      </c>
      <c r="BA185" s="75">
        <v>-1.2957406155125852</v>
      </c>
      <c r="BB185" s="75">
        <v>2.6724938166694301E-2</v>
      </c>
      <c r="BC185" s="75">
        <v>1.1920076762966545</v>
      </c>
      <c r="BD185" s="75">
        <v>1.4580779990139803</v>
      </c>
      <c r="BE185" s="75">
        <v>3.479193978280918</v>
      </c>
      <c r="BF185" s="75">
        <v>5.401976950585663E-2</v>
      </c>
      <c r="BG185" s="75">
        <v>-1.4493317338789637</v>
      </c>
      <c r="BH185" s="75">
        <v>-0.9375749656819039</v>
      </c>
      <c r="BI185" s="75">
        <v>6.1157590986052242</v>
      </c>
      <c r="BJ185" s="75">
        <v>3.3428375709941776</v>
      </c>
      <c r="BK185" s="75">
        <v>-0.90585031227237778</v>
      </c>
      <c r="BL185" s="75">
        <v>-0.39975224371721652</v>
      </c>
      <c r="BM185" s="75">
        <v>-2.9154385868689729</v>
      </c>
      <c r="BN185" s="75">
        <v>-3.0067343355568994</v>
      </c>
      <c r="BO185" s="75">
        <v>19.125249569437599</v>
      </c>
      <c r="BP185" s="75">
        <v>0.72542072911301148</v>
      </c>
      <c r="BQ185" s="75">
        <v>2.0986397000484658E-2</v>
      </c>
      <c r="BR185" s="75">
        <v>1.5171499388636676</v>
      </c>
      <c r="BS185" s="76">
        <v>2.8319110212342764</v>
      </c>
    </row>
    <row r="186" spans="1:71">
      <c r="A186" s="43"/>
      <c r="B186" s="204" t="s">
        <v>115</v>
      </c>
      <c r="C186" s="44"/>
      <c r="D186" s="205" t="s">
        <v>124</v>
      </c>
      <c r="E186" s="78"/>
      <c r="F186" s="216">
        <v>-0.23617497887642003</v>
      </c>
      <c r="G186" s="216">
        <v>-0.60933052721391334</v>
      </c>
      <c r="H186" s="216">
        <v>4.6027293299438981</v>
      </c>
      <c r="I186" s="216">
        <v>3.1968456025235383</v>
      </c>
      <c r="J186" s="216">
        <v>-9.5477504644634337E-2</v>
      </c>
      <c r="K186" s="216">
        <v>2.40284199251019</v>
      </c>
      <c r="L186" s="216">
        <v>1.1583872262330459</v>
      </c>
      <c r="M186" s="216">
        <v>3.2530766624585254</v>
      </c>
      <c r="N186" s="216">
        <v>1.7878108825337193</v>
      </c>
      <c r="O186" s="216">
        <v>2.4202148080223651</v>
      </c>
      <c r="P186" s="216">
        <v>-4.2834701402654218E-2</v>
      </c>
      <c r="Q186" s="216">
        <v>1.1650359503786518</v>
      </c>
      <c r="R186" s="216">
        <v>1.0075102845127617</v>
      </c>
      <c r="S186" s="216">
        <v>0.33937517731096989</v>
      </c>
      <c r="T186" s="216">
        <v>1.2627203013252881</v>
      </c>
      <c r="U186" s="216">
        <v>0.28328779841646679</v>
      </c>
      <c r="V186" s="216">
        <v>2.590140649937041</v>
      </c>
      <c r="W186" s="216">
        <v>-0.14500908580677674</v>
      </c>
      <c r="X186" s="216">
        <v>-2.532281452953967</v>
      </c>
      <c r="Y186" s="216">
        <v>4.8650640181987228</v>
      </c>
      <c r="Z186" s="216">
        <v>-0.14616074951597113</v>
      </c>
      <c r="AA186" s="216">
        <v>3.2830217960078159</v>
      </c>
      <c r="AB186" s="216">
        <v>4.1429136469758987E-2</v>
      </c>
      <c r="AC186" s="216">
        <v>-0.13165349277247174</v>
      </c>
      <c r="AD186" s="216">
        <v>1.6326543782934948</v>
      </c>
      <c r="AE186" s="216">
        <v>1.9039124012224704</v>
      </c>
      <c r="AF186" s="216">
        <v>1.2708257768800451</v>
      </c>
      <c r="AG186" s="216">
        <v>1.0805704694033267</v>
      </c>
      <c r="AH186" s="216">
        <v>0.63451781058410006</v>
      </c>
      <c r="AI186" s="216">
        <v>-0.31410806636547761</v>
      </c>
      <c r="AJ186" s="216">
        <v>6.875228087118046E-2</v>
      </c>
      <c r="AK186" s="216">
        <v>3.1100609568752304</v>
      </c>
      <c r="AL186" s="216">
        <v>3.3047617012532271</v>
      </c>
      <c r="AM186" s="216">
        <v>0.90713007984881244</v>
      </c>
      <c r="AN186" s="216">
        <v>0.55597460912683516</v>
      </c>
      <c r="AO186" s="216">
        <v>2.3192290739020223</v>
      </c>
      <c r="AP186" s="216">
        <v>-0.35969358143648833</v>
      </c>
      <c r="AQ186" s="216">
        <v>0.36919691088542095</v>
      </c>
      <c r="AR186" s="216">
        <v>3.9817090550406533</v>
      </c>
      <c r="AS186" s="216">
        <v>-2.0444666243546976</v>
      </c>
      <c r="AT186" s="216">
        <v>1.5637492435587603</v>
      </c>
      <c r="AU186" s="216">
        <v>1.2572436942787135</v>
      </c>
      <c r="AV186" s="216">
        <v>5.1774120394034497</v>
      </c>
      <c r="AW186" s="216">
        <v>-2.2084804400265625</v>
      </c>
      <c r="AX186" s="216">
        <v>1.4415697598725927</v>
      </c>
      <c r="AY186" s="216">
        <v>9.9269656197435552E-2</v>
      </c>
      <c r="AZ186" s="216">
        <v>1.2344548673708857</v>
      </c>
      <c r="BA186" s="216">
        <v>-0.28786124918708822</v>
      </c>
      <c r="BB186" s="216">
        <v>6.8266174338063479E-2</v>
      </c>
      <c r="BC186" s="216">
        <v>1.485784528819849</v>
      </c>
      <c r="BD186" s="216">
        <v>1.3619866129651399</v>
      </c>
      <c r="BE186" s="216">
        <v>0.73722742574788924</v>
      </c>
      <c r="BF186" s="216">
        <v>-0.65697450093719567</v>
      </c>
      <c r="BG186" s="216">
        <v>1.0200429847228065</v>
      </c>
      <c r="BH186" s="216">
        <v>0.44029581616393898</v>
      </c>
      <c r="BI186" s="216">
        <v>1.1781145478791473</v>
      </c>
      <c r="BJ186" s="216">
        <v>1.3198363852942521</v>
      </c>
      <c r="BK186" s="216">
        <v>0.87721008539452328</v>
      </c>
      <c r="BL186" s="216">
        <v>0.37793138302970419</v>
      </c>
      <c r="BM186" s="216">
        <v>-10.160187390597031</v>
      </c>
      <c r="BN186" s="216">
        <v>-62.155866950598778</v>
      </c>
      <c r="BO186" s="216">
        <v>43.045002871141406</v>
      </c>
      <c r="BP186" s="216">
        <v>59.388631805835047</v>
      </c>
      <c r="BQ186" s="216">
        <v>7.4892664958954782</v>
      </c>
      <c r="BR186" s="216">
        <v>2.2105423486348741</v>
      </c>
      <c r="BS186" s="217">
        <v>25.490493598608353</v>
      </c>
    </row>
    <row r="187" spans="1:71">
      <c r="A187" s="43"/>
      <c r="B187" s="204"/>
      <c r="C187" s="44" t="s">
        <v>174</v>
      </c>
      <c r="D187" s="207" t="s">
        <v>124</v>
      </c>
      <c r="E187" s="78"/>
      <c r="F187" s="75">
        <v>-0.23617497887642003</v>
      </c>
      <c r="G187" s="75">
        <v>-0.60933052721391334</v>
      </c>
      <c r="H187" s="75">
        <v>4.6027293299438981</v>
      </c>
      <c r="I187" s="75">
        <v>3.1968456025235383</v>
      </c>
      <c r="J187" s="75">
        <v>-9.5477504644634337E-2</v>
      </c>
      <c r="K187" s="75">
        <v>2.40284199251019</v>
      </c>
      <c r="L187" s="75">
        <v>1.1583872262330459</v>
      </c>
      <c r="M187" s="75">
        <v>3.2530766624585254</v>
      </c>
      <c r="N187" s="75">
        <v>1.7878108825337193</v>
      </c>
      <c r="O187" s="75">
        <v>2.4202148080223651</v>
      </c>
      <c r="P187" s="75">
        <v>-4.2834701402654218E-2</v>
      </c>
      <c r="Q187" s="75">
        <v>1.1650359503786518</v>
      </c>
      <c r="R187" s="75">
        <v>1.0075102845127617</v>
      </c>
      <c r="S187" s="75">
        <v>0.33937517731096989</v>
      </c>
      <c r="T187" s="75">
        <v>1.2627203013252881</v>
      </c>
      <c r="U187" s="75">
        <v>0.28328779841646679</v>
      </c>
      <c r="V187" s="75">
        <v>2.590140649937041</v>
      </c>
      <c r="W187" s="75">
        <v>-0.14500908580677674</v>
      </c>
      <c r="X187" s="75">
        <v>-2.532281452953967</v>
      </c>
      <c r="Y187" s="75">
        <v>4.8650640181987228</v>
      </c>
      <c r="Z187" s="75">
        <v>-0.14616074951597113</v>
      </c>
      <c r="AA187" s="75">
        <v>3.2830217960078159</v>
      </c>
      <c r="AB187" s="75">
        <v>4.1429136469758987E-2</v>
      </c>
      <c r="AC187" s="75">
        <v>-0.13165349277247174</v>
      </c>
      <c r="AD187" s="75">
        <v>1.6326543782934948</v>
      </c>
      <c r="AE187" s="75">
        <v>1.9039124012224704</v>
      </c>
      <c r="AF187" s="75">
        <v>1.2708257768800451</v>
      </c>
      <c r="AG187" s="75">
        <v>1.0805704694033267</v>
      </c>
      <c r="AH187" s="75">
        <v>0.63451781058410006</v>
      </c>
      <c r="AI187" s="75">
        <v>-0.31410806636547761</v>
      </c>
      <c r="AJ187" s="75">
        <v>6.875228087118046E-2</v>
      </c>
      <c r="AK187" s="75">
        <v>3.1100609568752304</v>
      </c>
      <c r="AL187" s="75">
        <v>3.3047617012532271</v>
      </c>
      <c r="AM187" s="75">
        <v>0.90713007984881244</v>
      </c>
      <c r="AN187" s="75">
        <v>0.55597460912683516</v>
      </c>
      <c r="AO187" s="75">
        <v>2.3192290739020223</v>
      </c>
      <c r="AP187" s="75">
        <v>-0.35969358143648833</v>
      </c>
      <c r="AQ187" s="75">
        <v>0.36919691088542095</v>
      </c>
      <c r="AR187" s="75">
        <v>3.9817090550406533</v>
      </c>
      <c r="AS187" s="75">
        <v>-2.0444666243546976</v>
      </c>
      <c r="AT187" s="75">
        <v>1.5637492435587603</v>
      </c>
      <c r="AU187" s="75">
        <v>1.2572436942787135</v>
      </c>
      <c r="AV187" s="75">
        <v>5.1774120394034497</v>
      </c>
      <c r="AW187" s="75">
        <v>-2.2084804400265625</v>
      </c>
      <c r="AX187" s="75">
        <v>1.4415697598725927</v>
      </c>
      <c r="AY187" s="75">
        <v>9.9269656197435552E-2</v>
      </c>
      <c r="AZ187" s="75">
        <v>1.2344548673708857</v>
      </c>
      <c r="BA187" s="75">
        <v>-0.28786124918708822</v>
      </c>
      <c r="BB187" s="75">
        <v>6.8266174338063479E-2</v>
      </c>
      <c r="BC187" s="75">
        <v>1.485784528819849</v>
      </c>
      <c r="BD187" s="75">
        <v>1.3619866129651399</v>
      </c>
      <c r="BE187" s="75">
        <v>0.73722742574788924</v>
      </c>
      <c r="BF187" s="75">
        <v>-0.65697450093719567</v>
      </c>
      <c r="BG187" s="75">
        <v>1.0200429847228065</v>
      </c>
      <c r="BH187" s="75">
        <v>0.44029581616393898</v>
      </c>
      <c r="BI187" s="75">
        <v>1.1781145478791473</v>
      </c>
      <c r="BJ187" s="75">
        <v>1.3198363852942521</v>
      </c>
      <c r="BK187" s="75">
        <v>0.87721008539452328</v>
      </c>
      <c r="BL187" s="75">
        <v>0.37793138302970419</v>
      </c>
      <c r="BM187" s="75">
        <v>-10.160187390597031</v>
      </c>
      <c r="BN187" s="75">
        <v>-62.155866950598778</v>
      </c>
      <c r="BO187" s="75">
        <v>43.045002871141406</v>
      </c>
      <c r="BP187" s="75">
        <v>59.388631805835047</v>
      </c>
      <c r="BQ187" s="75">
        <v>7.4892664958954782</v>
      </c>
      <c r="BR187" s="75">
        <v>2.2105423486348741</v>
      </c>
      <c r="BS187" s="76">
        <v>25.490493598608353</v>
      </c>
    </row>
    <row r="188" spans="1:71">
      <c r="A188" s="48"/>
      <c r="B188" s="204" t="s">
        <v>6</v>
      </c>
      <c r="C188" s="44"/>
      <c r="D188" s="205" t="s">
        <v>15</v>
      </c>
      <c r="E188" s="79"/>
      <c r="F188" s="216">
        <v>3.1370437902428705</v>
      </c>
      <c r="G188" s="216">
        <v>-4.4369992457242518</v>
      </c>
      <c r="H188" s="216">
        <v>18.641296460780879</v>
      </c>
      <c r="I188" s="216">
        <v>0.39346550994225993</v>
      </c>
      <c r="J188" s="216">
        <v>5.3394153904155814</v>
      </c>
      <c r="K188" s="216">
        <v>-6.1229767673750644</v>
      </c>
      <c r="L188" s="216">
        <v>6.7572514451900361</v>
      </c>
      <c r="M188" s="216">
        <v>5.8019879499593401</v>
      </c>
      <c r="N188" s="216">
        <v>1.7495476212075403</v>
      </c>
      <c r="O188" s="216">
        <v>8.6279868585303205</v>
      </c>
      <c r="P188" s="216">
        <v>-2.2177528252208134</v>
      </c>
      <c r="Q188" s="216">
        <v>-1.0575059408466956</v>
      </c>
      <c r="R188" s="216">
        <v>0.26395365532832216</v>
      </c>
      <c r="S188" s="216">
        <v>3.3597890955605578</v>
      </c>
      <c r="T188" s="216">
        <v>-5.8020503984096479</v>
      </c>
      <c r="U188" s="216">
        <v>-3.1664872296306186</v>
      </c>
      <c r="V188" s="216">
        <v>-2.6160157513478026</v>
      </c>
      <c r="W188" s="216">
        <v>-4.4022059818262278</v>
      </c>
      <c r="X188" s="216">
        <v>5.5621688606476454</v>
      </c>
      <c r="Y188" s="216">
        <v>7.3367197173177061</v>
      </c>
      <c r="Z188" s="216">
        <v>7.7903021742036174</v>
      </c>
      <c r="AA188" s="216">
        <v>1.6348138540207344</v>
      </c>
      <c r="AB188" s="216">
        <v>2.2750332308534666</v>
      </c>
      <c r="AC188" s="216">
        <v>3.1092449207718431</v>
      </c>
      <c r="AD188" s="216">
        <v>0.91863259347424275</v>
      </c>
      <c r="AE188" s="216">
        <v>3.6260711877488063</v>
      </c>
      <c r="AF188" s="216">
        <v>0.20882725333741803</v>
      </c>
      <c r="AG188" s="216">
        <v>-1.7133830582936866</v>
      </c>
      <c r="AH188" s="216">
        <v>-0.72908739324790872</v>
      </c>
      <c r="AI188" s="216">
        <v>0.69780923086509006</v>
      </c>
      <c r="AJ188" s="216">
        <v>4.3215474158515121</v>
      </c>
      <c r="AK188" s="216">
        <v>2.134628044943554</v>
      </c>
      <c r="AL188" s="216">
        <v>1.6738649111104138</v>
      </c>
      <c r="AM188" s="216">
        <v>3.133734221576475</v>
      </c>
      <c r="AN188" s="216">
        <v>0.87875296127464253</v>
      </c>
      <c r="AO188" s="216">
        <v>3.2172753304960935</v>
      </c>
      <c r="AP188" s="216">
        <v>1.5502145429205285</v>
      </c>
      <c r="AQ188" s="216">
        <v>-3.0310849395994666</v>
      </c>
      <c r="AR188" s="216">
        <v>3.5984317832991906</v>
      </c>
      <c r="AS188" s="216">
        <v>-1.164014446365826</v>
      </c>
      <c r="AT188" s="216">
        <v>-0.15871878869631928</v>
      </c>
      <c r="AU188" s="216">
        <v>1.950596739090841</v>
      </c>
      <c r="AV188" s="216">
        <v>0.48355647499764132</v>
      </c>
      <c r="AW188" s="216">
        <v>-1.4603244518754934</v>
      </c>
      <c r="AX188" s="216">
        <v>-0.31281383312114031</v>
      </c>
      <c r="AY188" s="216">
        <v>0.61896010931796752</v>
      </c>
      <c r="AZ188" s="216">
        <v>-2.1592292005467044</v>
      </c>
      <c r="BA188" s="216">
        <v>0.90869493958084036</v>
      </c>
      <c r="BB188" s="216">
        <v>0.57374545466556981</v>
      </c>
      <c r="BC188" s="216">
        <v>-2.1037634523045199</v>
      </c>
      <c r="BD188" s="216">
        <v>3.821176150359662</v>
      </c>
      <c r="BE188" s="216">
        <v>-1.2652268435389828</v>
      </c>
      <c r="BF188" s="216">
        <v>2.2796690663698058</v>
      </c>
      <c r="BG188" s="216">
        <v>1.882883223014332</v>
      </c>
      <c r="BH188" s="216">
        <v>0.84712271953191021</v>
      </c>
      <c r="BI188" s="216">
        <v>-1.897743428366482</v>
      </c>
      <c r="BJ188" s="216">
        <v>1.9533237236499303</v>
      </c>
      <c r="BK188" s="216">
        <v>-2.0700758656113436</v>
      </c>
      <c r="BL188" s="216">
        <v>1.7896772737123996</v>
      </c>
      <c r="BM188" s="216">
        <v>-0.99499052679298927</v>
      </c>
      <c r="BN188" s="216">
        <v>-3.8586213168544248</v>
      </c>
      <c r="BO188" s="216">
        <v>1.2082451970581616</v>
      </c>
      <c r="BP188" s="216">
        <v>-0.10726164312778508</v>
      </c>
      <c r="BQ188" s="216">
        <v>5.3468970111781147</v>
      </c>
      <c r="BR188" s="216">
        <v>3.5009557139124752</v>
      </c>
      <c r="BS188" s="217">
        <v>3.6423938761057144</v>
      </c>
    </row>
    <row r="189" spans="1:71">
      <c r="A189" s="48"/>
      <c r="B189" s="204"/>
      <c r="C189" s="44" t="s">
        <v>175</v>
      </c>
      <c r="D189" s="207" t="s">
        <v>15</v>
      </c>
      <c r="E189" s="79"/>
      <c r="F189" s="75">
        <v>3.1370437902428705</v>
      </c>
      <c r="G189" s="75">
        <v>-4.4369992457242518</v>
      </c>
      <c r="H189" s="75">
        <v>18.641296460780879</v>
      </c>
      <c r="I189" s="75">
        <v>0.39346550994225993</v>
      </c>
      <c r="J189" s="75">
        <v>5.3394153904155814</v>
      </c>
      <c r="K189" s="75">
        <v>-6.1229767673750644</v>
      </c>
      <c r="L189" s="75">
        <v>6.7572514451900361</v>
      </c>
      <c r="M189" s="75">
        <v>5.8019879499593401</v>
      </c>
      <c r="N189" s="75">
        <v>1.7495476212075403</v>
      </c>
      <c r="O189" s="75">
        <v>8.6279868585303205</v>
      </c>
      <c r="P189" s="75">
        <v>-2.2177528252208134</v>
      </c>
      <c r="Q189" s="75">
        <v>-1.0575059408466956</v>
      </c>
      <c r="R189" s="75">
        <v>0.26395365532832216</v>
      </c>
      <c r="S189" s="75">
        <v>3.3597890955605578</v>
      </c>
      <c r="T189" s="75">
        <v>-5.8020503984096479</v>
      </c>
      <c r="U189" s="75">
        <v>-3.1664872296306186</v>
      </c>
      <c r="V189" s="75">
        <v>-2.6160157513478026</v>
      </c>
      <c r="W189" s="75">
        <v>-4.4022059818262278</v>
      </c>
      <c r="X189" s="75">
        <v>5.5621688606476454</v>
      </c>
      <c r="Y189" s="75">
        <v>7.3367197173177061</v>
      </c>
      <c r="Z189" s="75">
        <v>7.7903021742036174</v>
      </c>
      <c r="AA189" s="75">
        <v>1.6348138540207344</v>
      </c>
      <c r="AB189" s="75">
        <v>2.2750332308534666</v>
      </c>
      <c r="AC189" s="75">
        <v>3.1092449207718431</v>
      </c>
      <c r="AD189" s="75">
        <v>0.91863259347424275</v>
      </c>
      <c r="AE189" s="75">
        <v>3.6260711877488063</v>
      </c>
      <c r="AF189" s="75">
        <v>0.20882725333741803</v>
      </c>
      <c r="AG189" s="75">
        <v>-1.7133830582936866</v>
      </c>
      <c r="AH189" s="75">
        <v>-0.72908739324790872</v>
      </c>
      <c r="AI189" s="75">
        <v>0.69780923086509006</v>
      </c>
      <c r="AJ189" s="75">
        <v>4.3215474158515121</v>
      </c>
      <c r="AK189" s="75">
        <v>2.134628044943554</v>
      </c>
      <c r="AL189" s="75">
        <v>1.6738649111104138</v>
      </c>
      <c r="AM189" s="75">
        <v>3.133734221576475</v>
      </c>
      <c r="AN189" s="75">
        <v>0.87875296127464253</v>
      </c>
      <c r="AO189" s="75">
        <v>3.2172753304960935</v>
      </c>
      <c r="AP189" s="75">
        <v>1.5502145429205285</v>
      </c>
      <c r="AQ189" s="75">
        <v>-3.0310849395994666</v>
      </c>
      <c r="AR189" s="75">
        <v>3.5984317832991906</v>
      </c>
      <c r="AS189" s="75">
        <v>-1.164014446365826</v>
      </c>
      <c r="AT189" s="75">
        <v>-0.15871878869631928</v>
      </c>
      <c r="AU189" s="75">
        <v>1.950596739090841</v>
      </c>
      <c r="AV189" s="75">
        <v>0.48355647499764132</v>
      </c>
      <c r="AW189" s="75">
        <v>-1.4603244518754934</v>
      </c>
      <c r="AX189" s="75">
        <v>-0.31281383312114031</v>
      </c>
      <c r="AY189" s="75">
        <v>0.61896010931796752</v>
      </c>
      <c r="AZ189" s="75">
        <v>-2.1592292005467044</v>
      </c>
      <c r="BA189" s="75">
        <v>0.90869493958084036</v>
      </c>
      <c r="BB189" s="75">
        <v>0.57374545466556981</v>
      </c>
      <c r="BC189" s="75">
        <v>-2.1037634523045199</v>
      </c>
      <c r="BD189" s="75">
        <v>3.821176150359662</v>
      </c>
      <c r="BE189" s="75">
        <v>-1.2652268435389828</v>
      </c>
      <c r="BF189" s="75">
        <v>2.2796690663698058</v>
      </c>
      <c r="BG189" s="75">
        <v>1.882883223014332</v>
      </c>
      <c r="BH189" s="75">
        <v>0.84712271953191021</v>
      </c>
      <c r="BI189" s="75">
        <v>-1.897743428366482</v>
      </c>
      <c r="BJ189" s="75">
        <v>1.9533237236499303</v>
      </c>
      <c r="BK189" s="75">
        <v>-2.0700758656113436</v>
      </c>
      <c r="BL189" s="75">
        <v>1.7896772737123996</v>
      </c>
      <c r="BM189" s="75">
        <v>-0.99499052679298927</v>
      </c>
      <c r="BN189" s="75">
        <v>-3.8586213168544248</v>
      </c>
      <c r="BO189" s="75">
        <v>1.2082451970581616</v>
      </c>
      <c r="BP189" s="75">
        <v>-0.10726164312778508</v>
      </c>
      <c r="BQ189" s="75">
        <v>5.3468970111781147</v>
      </c>
      <c r="BR189" s="75">
        <v>3.5009557139124752</v>
      </c>
      <c r="BS189" s="76">
        <v>3.6423938761057144</v>
      </c>
    </row>
    <row r="190" spans="1:71">
      <c r="A190" s="47"/>
      <c r="B190" s="210" t="s">
        <v>7</v>
      </c>
      <c r="C190" s="44"/>
      <c r="D190" s="205" t="s">
        <v>16</v>
      </c>
      <c r="E190" s="74"/>
      <c r="F190" s="216">
        <v>6.266880690294883</v>
      </c>
      <c r="G190" s="216">
        <v>3.2087682294890811</v>
      </c>
      <c r="H190" s="216">
        <v>-5.2379966343940652</v>
      </c>
      <c r="I190" s="216">
        <v>6.653113111671189</v>
      </c>
      <c r="J190" s="216">
        <v>-0.23199790331453585</v>
      </c>
      <c r="K190" s="216">
        <v>2.1420149891475262</v>
      </c>
      <c r="L190" s="216">
        <v>0.16001443828767492</v>
      </c>
      <c r="M190" s="216">
        <v>6.8995615168342397</v>
      </c>
      <c r="N190" s="216">
        <v>6.0925495581730615</v>
      </c>
      <c r="O190" s="216">
        <v>-0.64541844854407771</v>
      </c>
      <c r="P190" s="216">
        <v>3.8278088236418029</v>
      </c>
      <c r="Q190" s="216">
        <v>2.8412125894852238</v>
      </c>
      <c r="R190" s="216">
        <v>-0.26143110555764792</v>
      </c>
      <c r="S190" s="216">
        <v>3.5685867646312346</v>
      </c>
      <c r="T190" s="216">
        <v>5.4016908147976181</v>
      </c>
      <c r="U190" s="216">
        <v>-1.1072175215170716</v>
      </c>
      <c r="V190" s="216">
        <v>-2.3594420595414221</v>
      </c>
      <c r="W190" s="216">
        <v>2.2000961483763746</v>
      </c>
      <c r="X190" s="216">
        <v>-1.340905312898272</v>
      </c>
      <c r="Y190" s="216">
        <v>-1.2283975977801163</v>
      </c>
      <c r="Z190" s="216">
        <v>5.648027543655914</v>
      </c>
      <c r="AA190" s="216">
        <v>3.6870485914342339</v>
      </c>
      <c r="AB190" s="216">
        <v>1.2950919882065648</v>
      </c>
      <c r="AC190" s="216">
        <v>2.5309919661643931</v>
      </c>
      <c r="AD190" s="216">
        <v>2.484406596273999</v>
      </c>
      <c r="AE190" s="216">
        <v>2.485841687293842</v>
      </c>
      <c r="AF190" s="216">
        <v>2.8760380598534567</v>
      </c>
      <c r="AG190" s="216">
        <v>0.54719429297182387</v>
      </c>
      <c r="AH190" s="216">
        <v>2.812164119930685</v>
      </c>
      <c r="AI190" s="216">
        <v>0.38148220028494961</v>
      </c>
      <c r="AJ190" s="216">
        <v>2.142395581143191</v>
      </c>
      <c r="AK190" s="216">
        <v>4.1259970579294674</v>
      </c>
      <c r="AL190" s="216">
        <v>1.7177894160879532</v>
      </c>
      <c r="AM190" s="216">
        <v>-0.84861342141934415</v>
      </c>
      <c r="AN190" s="216">
        <v>7.0160191520535449</v>
      </c>
      <c r="AO190" s="216">
        <v>1.1897981420723625</v>
      </c>
      <c r="AP190" s="216">
        <v>2.7917378393956369</v>
      </c>
      <c r="AQ190" s="216">
        <v>1.8144564839670352</v>
      </c>
      <c r="AR190" s="216">
        <v>2.0649919000150305</v>
      </c>
      <c r="AS190" s="216">
        <v>4.203443996971771</v>
      </c>
      <c r="AT190" s="216">
        <v>0.3495415451218804</v>
      </c>
      <c r="AU190" s="216">
        <v>1.4800884566865449</v>
      </c>
      <c r="AV190" s="216">
        <v>-2.1878011378297515</v>
      </c>
      <c r="AW190" s="216">
        <v>3.0544141215684419</v>
      </c>
      <c r="AX190" s="216">
        <v>-0.84898858759731866</v>
      </c>
      <c r="AY190" s="216">
        <v>2.2998315530380324</v>
      </c>
      <c r="AZ190" s="216">
        <v>1.0131608952252122</v>
      </c>
      <c r="BA190" s="216">
        <v>0.34764403768738816</v>
      </c>
      <c r="BB190" s="216">
        <v>3.5663573327228164</v>
      </c>
      <c r="BC190" s="216">
        <v>-0.70405404559807039</v>
      </c>
      <c r="BD190" s="216">
        <v>3.7798626322280313</v>
      </c>
      <c r="BE190" s="216">
        <v>-2.5590320446028159</v>
      </c>
      <c r="BF190" s="216">
        <v>3.8745594937523009</v>
      </c>
      <c r="BG190" s="216">
        <v>-0.79543027801058486</v>
      </c>
      <c r="BH190" s="216">
        <v>2.0652260790907633</v>
      </c>
      <c r="BI190" s="216">
        <v>1.6811940712662619</v>
      </c>
      <c r="BJ190" s="216">
        <v>2.108681405426637</v>
      </c>
      <c r="BK190" s="216">
        <v>2.0759274967786467</v>
      </c>
      <c r="BL190" s="216">
        <v>-1.0215725243630516</v>
      </c>
      <c r="BM190" s="216">
        <v>-0.65270841533259727</v>
      </c>
      <c r="BN190" s="216">
        <v>0.86781511264302935</v>
      </c>
      <c r="BO190" s="216">
        <v>2.4743640416529047</v>
      </c>
      <c r="BP190" s="216">
        <v>0.51690838824256957</v>
      </c>
      <c r="BQ190" s="216">
        <v>0.86698246416905533</v>
      </c>
      <c r="BR190" s="216">
        <v>-0.36696305682760055</v>
      </c>
      <c r="BS190" s="217">
        <v>0.82539917348579195</v>
      </c>
    </row>
    <row r="191" spans="1:71">
      <c r="A191" s="47"/>
      <c r="B191" s="210"/>
      <c r="C191" s="44" t="s">
        <v>176</v>
      </c>
      <c r="D191" s="207" t="s">
        <v>16</v>
      </c>
      <c r="E191" s="74"/>
      <c r="F191" s="75">
        <v>6.266880690294883</v>
      </c>
      <c r="G191" s="75">
        <v>3.2087682294890811</v>
      </c>
      <c r="H191" s="75">
        <v>-5.2379966343940652</v>
      </c>
      <c r="I191" s="75">
        <v>6.653113111671189</v>
      </c>
      <c r="J191" s="75">
        <v>-0.23199790331453585</v>
      </c>
      <c r="K191" s="75">
        <v>2.1420149891475262</v>
      </c>
      <c r="L191" s="75">
        <v>0.16001443828767492</v>
      </c>
      <c r="M191" s="75">
        <v>6.8995615168342397</v>
      </c>
      <c r="N191" s="75">
        <v>6.0925495581730615</v>
      </c>
      <c r="O191" s="75">
        <v>-0.64541844854407771</v>
      </c>
      <c r="P191" s="75">
        <v>3.8278088236418029</v>
      </c>
      <c r="Q191" s="75">
        <v>2.8412125894852238</v>
      </c>
      <c r="R191" s="75">
        <v>-0.26143110555764792</v>
      </c>
      <c r="S191" s="75">
        <v>3.5685867646312346</v>
      </c>
      <c r="T191" s="75">
        <v>5.4016908147976181</v>
      </c>
      <c r="U191" s="75">
        <v>-1.1072175215170716</v>
      </c>
      <c r="V191" s="75">
        <v>-2.3594420595414221</v>
      </c>
      <c r="W191" s="75">
        <v>2.2000961483763746</v>
      </c>
      <c r="X191" s="75">
        <v>-1.340905312898272</v>
      </c>
      <c r="Y191" s="75">
        <v>-1.2283975977801163</v>
      </c>
      <c r="Z191" s="75">
        <v>5.648027543655914</v>
      </c>
      <c r="AA191" s="75">
        <v>3.6870485914342339</v>
      </c>
      <c r="AB191" s="75">
        <v>1.2950919882065648</v>
      </c>
      <c r="AC191" s="75">
        <v>2.5309919661643931</v>
      </c>
      <c r="AD191" s="75">
        <v>2.484406596273999</v>
      </c>
      <c r="AE191" s="75">
        <v>2.485841687293842</v>
      </c>
      <c r="AF191" s="75">
        <v>2.8760380598534567</v>
      </c>
      <c r="AG191" s="75">
        <v>0.54719429297182387</v>
      </c>
      <c r="AH191" s="75">
        <v>2.812164119930685</v>
      </c>
      <c r="AI191" s="75">
        <v>0.38148220028494961</v>
      </c>
      <c r="AJ191" s="75">
        <v>2.142395581143191</v>
      </c>
      <c r="AK191" s="75">
        <v>4.1259970579294674</v>
      </c>
      <c r="AL191" s="75">
        <v>1.7177894160879532</v>
      </c>
      <c r="AM191" s="75">
        <v>-0.84861342141934415</v>
      </c>
      <c r="AN191" s="75">
        <v>7.0160191520535449</v>
      </c>
      <c r="AO191" s="75">
        <v>1.1897981420723625</v>
      </c>
      <c r="AP191" s="75">
        <v>2.7917378393956369</v>
      </c>
      <c r="AQ191" s="75">
        <v>1.8144564839670352</v>
      </c>
      <c r="AR191" s="75">
        <v>2.0649919000150305</v>
      </c>
      <c r="AS191" s="75">
        <v>4.203443996971771</v>
      </c>
      <c r="AT191" s="75">
        <v>0.3495415451218804</v>
      </c>
      <c r="AU191" s="75">
        <v>1.4800884566865449</v>
      </c>
      <c r="AV191" s="75">
        <v>-2.1878011378297515</v>
      </c>
      <c r="AW191" s="75">
        <v>3.0544141215684419</v>
      </c>
      <c r="AX191" s="75">
        <v>-0.84898858759731866</v>
      </c>
      <c r="AY191" s="75">
        <v>2.2998315530380324</v>
      </c>
      <c r="AZ191" s="75">
        <v>1.0131608952252122</v>
      </c>
      <c r="BA191" s="75">
        <v>0.34764403768738816</v>
      </c>
      <c r="BB191" s="75">
        <v>3.5663573327228164</v>
      </c>
      <c r="BC191" s="75">
        <v>-0.70405404559807039</v>
      </c>
      <c r="BD191" s="75">
        <v>3.7798626322280313</v>
      </c>
      <c r="BE191" s="75">
        <v>-2.5590320446028159</v>
      </c>
      <c r="BF191" s="75">
        <v>3.8745594937523009</v>
      </c>
      <c r="BG191" s="75">
        <v>-0.79543027801058486</v>
      </c>
      <c r="BH191" s="75">
        <v>2.0652260790907633</v>
      </c>
      <c r="BI191" s="75">
        <v>1.6811940712662619</v>
      </c>
      <c r="BJ191" s="75">
        <v>2.108681405426637</v>
      </c>
      <c r="BK191" s="75">
        <v>2.0759274967786467</v>
      </c>
      <c r="BL191" s="75">
        <v>-1.0215725243630516</v>
      </c>
      <c r="BM191" s="75">
        <v>-0.65270841533259727</v>
      </c>
      <c r="BN191" s="75">
        <v>0.86781511264302935</v>
      </c>
      <c r="BO191" s="75">
        <v>2.4743640416529047</v>
      </c>
      <c r="BP191" s="75">
        <v>0.51690838824256957</v>
      </c>
      <c r="BQ191" s="75">
        <v>0.86698246416905533</v>
      </c>
      <c r="BR191" s="75">
        <v>-0.36696305682760055</v>
      </c>
      <c r="BS191" s="76">
        <v>0.82539917348579195</v>
      </c>
    </row>
    <row r="192" spans="1:71">
      <c r="A192" s="43"/>
      <c r="B192" s="210" t="s">
        <v>8</v>
      </c>
      <c r="C192" s="44"/>
      <c r="D192" s="205" t="s">
        <v>17</v>
      </c>
      <c r="E192" s="78"/>
      <c r="F192" s="216">
        <v>0.72653507971345732</v>
      </c>
      <c r="G192" s="216">
        <v>0.73051974479059822</v>
      </c>
      <c r="H192" s="216">
        <v>0.8459591616871478</v>
      </c>
      <c r="I192" s="216">
        <v>1.1630365548785306</v>
      </c>
      <c r="J192" s="216">
        <v>1.1247063572655804</v>
      </c>
      <c r="K192" s="216">
        <v>1.1353262917564564</v>
      </c>
      <c r="L192" s="216">
        <v>0.90716163590596466</v>
      </c>
      <c r="M192" s="216">
        <v>1.0390721620727561</v>
      </c>
      <c r="N192" s="216">
        <v>0.79407522457235302</v>
      </c>
      <c r="O192" s="216">
        <v>0.72472782665644786</v>
      </c>
      <c r="P192" s="216">
        <v>0.70559129148806221</v>
      </c>
      <c r="Q192" s="216">
        <v>0.3384976387666967</v>
      </c>
      <c r="R192" s="216">
        <v>0.86857351326790422</v>
      </c>
      <c r="S192" s="216">
        <v>0.87589198907802768</v>
      </c>
      <c r="T192" s="216">
        <v>0.92124864158715525</v>
      </c>
      <c r="U192" s="216">
        <v>1.0077702496388667</v>
      </c>
      <c r="V192" s="216">
        <v>0.99929516967405618</v>
      </c>
      <c r="W192" s="216">
        <v>0.88329966981868324</v>
      </c>
      <c r="X192" s="216">
        <v>0.92685192453679122</v>
      </c>
      <c r="Y192" s="216">
        <v>0.8920470696805296</v>
      </c>
      <c r="Z192" s="216">
        <v>0.88417311531607368</v>
      </c>
      <c r="AA192" s="216">
        <v>0.7960171723799192</v>
      </c>
      <c r="AB192" s="216">
        <v>0.74044021005212812</v>
      </c>
      <c r="AC192" s="216">
        <v>0.40528973109120159</v>
      </c>
      <c r="AD192" s="216">
        <v>0.81815865944383859</v>
      </c>
      <c r="AE192" s="216">
        <v>0.84870301380091462</v>
      </c>
      <c r="AF192" s="216">
        <v>0.7332390272140259</v>
      </c>
      <c r="AG192" s="216">
        <v>0.73419885231751891</v>
      </c>
      <c r="AH192" s="216">
        <v>0.83445932433134828</v>
      </c>
      <c r="AI192" s="216">
        <v>0.79983611119909881</v>
      </c>
      <c r="AJ192" s="216">
        <v>0.76077349209273848</v>
      </c>
      <c r="AK192" s="216">
        <v>0.82439519915529047</v>
      </c>
      <c r="AL192" s="216">
        <v>0.81479484682218128</v>
      </c>
      <c r="AM192" s="216">
        <v>0.74566750020919415</v>
      </c>
      <c r="AN192" s="216">
        <v>0.77097454235905616</v>
      </c>
      <c r="AO192" s="216">
        <v>0.76153604301141797</v>
      </c>
      <c r="AP192" s="216">
        <v>0.74466460027733206</v>
      </c>
      <c r="AQ192" s="216">
        <v>0.7933988973091175</v>
      </c>
      <c r="AR192" s="216">
        <v>0.79973972712591035</v>
      </c>
      <c r="AS192" s="216">
        <v>0.72429363482923748</v>
      </c>
      <c r="AT192" s="216">
        <v>0.79988741823177634</v>
      </c>
      <c r="AU192" s="216">
        <v>0.84374517207454858</v>
      </c>
      <c r="AV192" s="216">
        <v>0.90705763865398126</v>
      </c>
      <c r="AW192" s="216">
        <v>0.90495912032008619</v>
      </c>
      <c r="AX192" s="216">
        <v>0.90148411022883579</v>
      </c>
      <c r="AY192" s="216">
        <v>0.8210015188056019</v>
      </c>
      <c r="AZ192" s="216">
        <v>0.75855196499637145</v>
      </c>
      <c r="BA192" s="216">
        <v>0.64504478476570171</v>
      </c>
      <c r="BB192" s="216">
        <v>0.66816034130489754</v>
      </c>
      <c r="BC192" s="216">
        <v>0.85388374410393908</v>
      </c>
      <c r="BD192" s="216">
        <v>0.95832090624227817</v>
      </c>
      <c r="BE192" s="216">
        <v>1.0155932360745652</v>
      </c>
      <c r="BF192" s="216">
        <v>1.0539243402624976</v>
      </c>
      <c r="BG192" s="216">
        <v>1.0838724555584065</v>
      </c>
      <c r="BH192" s="216">
        <v>0.97912527127618887</v>
      </c>
      <c r="BI192" s="216">
        <v>0.77884987279924189</v>
      </c>
      <c r="BJ192" s="216">
        <v>0.66768535007054197</v>
      </c>
      <c r="BK192" s="216">
        <v>0.57433450779920747</v>
      </c>
      <c r="BL192" s="216">
        <v>0.58961535819317135</v>
      </c>
      <c r="BM192" s="216">
        <v>0.67182233664995294</v>
      </c>
      <c r="BN192" s="216">
        <v>-0.11771451254733734</v>
      </c>
      <c r="BO192" s="216">
        <v>0.64955255287925695</v>
      </c>
      <c r="BP192" s="216">
        <v>0.53232983477207085</v>
      </c>
      <c r="BQ192" s="216">
        <v>0.61267893822545716</v>
      </c>
      <c r="BR192" s="216">
        <v>0.30367386425804455</v>
      </c>
      <c r="BS192" s="217">
        <v>0.52198314434261306</v>
      </c>
    </row>
    <row r="193" spans="1:71">
      <c r="A193" s="43"/>
      <c r="B193" s="210"/>
      <c r="C193" s="44" t="s">
        <v>104</v>
      </c>
      <c r="D193" s="207" t="s">
        <v>17</v>
      </c>
      <c r="E193" s="78"/>
      <c r="F193" s="75">
        <v>0.72653507971345732</v>
      </c>
      <c r="G193" s="75">
        <v>0.73051974479059822</v>
      </c>
      <c r="H193" s="75">
        <v>0.8459591616871478</v>
      </c>
      <c r="I193" s="75">
        <v>1.1630365548785306</v>
      </c>
      <c r="J193" s="75">
        <v>1.1247063572655804</v>
      </c>
      <c r="K193" s="75">
        <v>1.1353262917564564</v>
      </c>
      <c r="L193" s="75">
        <v>0.90716163590596466</v>
      </c>
      <c r="M193" s="75">
        <v>1.0390721620727561</v>
      </c>
      <c r="N193" s="75">
        <v>0.79407522457235302</v>
      </c>
      <c r="O193" s="75">
        <v>0.72472782665644786</v>
      </c>
      <c r="P193" s="75">
        <v>0.70559129148806221</v>
      </c>
      <c r="Q193" s="75">
        <v>0.3384976387666967</v>
      </c>
      <c r="R193" s="75">
        <v>0.86857351326790422</v>
      </c>
      <c r="S193" s="75">
        <v>0.87589198907802768</v>
      </c>
      <c r="T193" s="75">
        <v>0.92124864158715525</v>
      </c>
      <c r="U193" s="75">
        <v>1.0077702496388667</v>
      </c>
      <c r="V193" s="75">
        <v>0.99929516967405618</v>
      </c>
      <c r="W193" s="75">
        <v>0.88329966981868324</v>
      </c>
      <c r="X193" s="75">
        <v>0.92685192453679122</v>
      </c>
      <c r="Y193" s="75">
        <v>0.8920470696805296</v>
      </c>
      <c r="Z193" s="75">
        <v>0.88417311531607368</v>
      </c>
      <c r="AA193" s="75">
        <v>0.7960171723799192</v>
      </c>
      <c r="AB193" s="75">
        <v>0.74044021005212812</v>
      </c>
      <c r="AC193" s="75">
        <v>0.40528973109120159</v>
      </c>
      <c r="AD193" s="75">
        <v>0.81815865944383859</v>
      </c>
      <c r="AE193" s="75">
        <v>0.84870301380091462</v>
      </c>
      <c r="AF193" s="75">
        <v>0.7332390272140259</v>
      </c>
      <c r="AG193" s="75">
        <v>0.73419885231751891</v>
      </c>
      <c r="AH193" s="75">
        <v>0.83445932433134828</v>
      </c>
      <c r="AI193" s="75">
        <v>0.79983611119909881</v>
      </c>
      <c r="AJ193" s="75">
        <v>0.76077349209273848</v>
      </c>
      <c r="AK193" s="75">
        <v>0.82439519915529047</v>
      </c>
      <c r="AL193" s="75">
        <v>0.81479484682218128</v>
      </c>
      <c r="AM193" s="75">
        <v>0.74566750020919415</v>
      </c>
      <c r="AN193" s="75">
        <v>0.77097454235905616</v>
      </c>
      <c r="AO193" s="75">
        <v>0.76153604301141797</v>
      </c>
      <c r="AP193" s="75">
        <v>0.74466460027733206</v>
      </c>
      <c r="AQ193" s="75">
        <v>0.7933988973091175</v>
      </c>
      <c r="AR193" s="75">
        <v>0.79973972712591035</v>
      </c>
      <c r="AS193" s="75">
        <v>0.72429363482923748</v>
      </c>
      <c r="AT193" s="75">
        <v>0.79988741823177634</v>
      </c>
      <c r="AU193" s="75">
        <v>0.84374517207454858</v>
      </c>
      <c r="AV193" s="75">
        <v>0.90705763865398126</v>
      </c>
      <c r="AW193" s="75">
        <v>0.90495912032008619</v>
      </c>
      <c r="AX193" s="75">
        <v>0.90148411022883579</v>
      </c>
      <c r="AY193" s="75">
        <v>0.8210015188056019</v>
      </c>
      <c r="AZ193" s="75">
        <v>0.75855196499637145</v>
      </c>
      <c r="BA193" s="75">
        <v>0.64504478476570171</v>
      </c>
      <c r="BB193" s="75">
        <v>0.66816034130489754</v>
      </c>
      <c r="BC193" s="75">
        <v>0.85388374410393908</v>
      </c>
      <c r="BD193" s="75">
        <v>0.95832090624227817</v>
      </c>
      <c r="BE193" s="75">
        <v>1.0155932360745652</v>
      </c>
      <c r="BF193" s="75">
        <v>1.0539243402624976</v>
      </c>
      <c r="BG193" s="75">
        <v>1.0838724555584065</v>
      </c>
      <c r="BH193" s="75">
        <v>0.97912527127618887</v>
      </c>
      <c r="BI193" s="75">
        <v>0.77884987279924189</v>
      </c>
      <c r="BJ193" s="75">
        <v>0.66768535007054197</v>
      </c>
      <c r="BK193" s="75">
        <v>0.57433450779920747</v>
      </c>
      <c r="BL193" s="75">
        <v>0.58961535819317135</v>
      </c>
      <c r="BM193" s="75">
        <v>0.67182233664995294</v>
      </c>
      <c r="BN193" s="75">
        <v>-0.11771451254733734</v>
      </c>
      <c r="BO193" s="75">
        <v>0.64955255287925695</v>
      </c>
      <c r="BP193" s="75">
        <v>0.53232983477207085</v>
      </c>
      <c r="BQ193" s="75">
        <v>0.61267893822545716</v>
      </c>
      <c r="BR193" s="75">
        <v>0.30367386425804455</v>
      </c>
      <c r="BS193" s="76">
        <v>0.52198314434261306</v>
      </c>
    </row>
    <row r="194" spans="1:71" ht="24">
      <c r="A194" s="43"/>
      <c r="B194" s="210" t="s">
        <v>156</v>
      </c>
      <c r="C194" s="44"/>
      <c r="D194" s="205" t="s">
        <v>18</v>
      </c>
      <c r="E194" s="78"/>
      <c r="F194" s="216">
        <v>2.1605369935575567</v>
      </c>
      <c r="G194" s="216">
        <v>0.89056527748645919</v>
      </c>
      <c r="H194" s="216">
        <v>2.1275568895681829</v>
      </c>
      <c r="I194" s="216">
        <v>1.7916013752049054</v>
      </c>
      <c r="J194" s="216">
        <v>1.8222551496771757</v>
      </c>
      <c r="K194" s="216">
        <v>1.3825049156097577</v>
      </c>
      <c r="L194" s="216">
        <v>1.7026397783343157</v>
      </c>
      <c r="M194" s="216">
        <v>2.0435401085725573</v>
      </c>
      <c r="N194" s="216">
        <v>1.3384398159602</v>
      </c>
      <c r="O194" s="216">
        <v>2.0385227512445709</v>
      </c>
      <c r="P194" s="216">
        <v>0.88307376751434674</v>
      </c>
      <c r="Q194" s="216">
        <v>0.70611086937451262</v>
      </c>
      <c r="R194" s="216">
        <v>0.29567051809348754</v>
      </c>
      <c r="S194" s="216">
        <v>1.0884571764368474</v>
      </c>
      <c r="T194" s="216">
        <v>0.96751866950263832</v>
      </c>
      <c r="U194" s="216">
        <v>0.44977868452834002</v>
      </c>
      <c r="V194" s="216">
        <v>1.1005804461106266</v>
      </c>
      <c r="W194" s="216">
        <v>0.22267786812248858</v>
      </c>
      <c r="X194" s="216">
        <v>0.18039735076851571</v>
      </c>
      <c r="Y194" s="216">
        <v>0.77765305354932934</v>
      </c>
      <c r="Z194" s="216">
        <v>1.4849281210222358</v>
      </c>
      <c r="AA194" s="216">
        <v>0.59472156290532041</v>
      </c>
      <c r="AB194" s="216">
        <v>1.3409075039991336</v>
      </c>
      <c r="AC194" s="216">
        <v>2.6603989103528107</v>
      </c>
      <c r="AD194" s="216">
        <v>1.6249834205622307</v>
      </c>
      <c r="AE194" s="216">
        <v>2.1150468175313648</v>
      </c>
      <c r="AF194" s="216">
        <v>1.1725762908559858</v>
      </c>
      <c r="AG194" s="216">
        <v>1.2857922063261213</v>
      </c>
      <c r="AH194" s="216">
        <v>0.67305004064488116</v>
      </c>
      <c r="AI194" s="216">
        <v>0.72456636815910258</v>
      </c>
      <c r="AJ194" s="216">
        <v>1.0120665727500295</v>
      </c>
      <c r="AK194" s="216">
        <v>0.69839911694063517</v>
      </c>
      <c r="AL194" s="216">
        <v>2.2052432451767032</v>
      </c>
      <c r="AM194" s="216">
        <v>1.9022301752982003</v>
      </c>
      <c r="AN194" s="216">
        <v>2.2679284578455565</v>
      </c>
      <c r="AO194" s="216">
        <v>2.2736530258561629</v>
      </c>
      <c r="AP194" s="216">
        <v>1.4077771792301519</v>
      </c>
      <c r="AQ194" s="216">
        <v>0.80422482053847943</v>
      </c>
      <c r="AR194" s="216">
        <v>0.76742259521974177</v>
      </c>
      <c r="AS194" s="216">
        <v>-0.8219491018660392</v>
      </c>
      <c r="AT194" s="216">
        <v>-0.72995688269597281</v>
      </c>
      <c r="AU194" s="216">
        <v>1.444659463801969</v>
      </c>
      <c r="AV194" s="216">
        <v>-3.3654862809815853</v>
      </c>
      <c r="AW194" s="216">
        <v>-0.2362626074669123</v>
      </c>
      <c r="AX194" s="216">
        <v>-0.35407404171701273</v>
      </c>
      <c r="AY194" s="216">
        <v>0.12211965584320694</v>
      </c>
      <c r="AZ194" s="216">
        <v>7.5752371656648165E-2</v>
      </c>
      <c r="BA194" s="216">
        <v>0.37368104422263571</v>
      </c>
      <c r="BB194" s="216">
        <v>0.81949979260878081</v>
      </c>
      <c r="BC194" s="216">
        <v>0.7415286359098161</v>
      </c>
      <c r="BD194" s="216">
        <v>0.23623777996841966</v>
      </c>
      <c r="BE194" s="216">
        <v>1.8048202652656329</v>
      </c>
      <c r="BF194" s="216">
        <v>1.3510215047017908</v>
      </c>
      <c r="BG194" s="216">
        <v>0.68410608114719196</v>
      </c>
      <c r="BH194" s="216">
        <v>2.721470192381048E-2</v>
      </c>
      <c r="BI194" s="216">
        <v>0.93043747724621539</v>
      </c>
      <c r="BJ194" s="216">
        <v>1.5013571076921295</v>
      </c>
      <c r="BK194" s="216">
        <v>1.2221712100472644</v>
      </c>
      <c r="BL194" s="216">
        <v>0.11256827381791368</v>
      </c>
      <c r="BM194" s="216">
        <v>-0.92996684008467412</v>
      </c>
      <c r="BN194" s="216">
        <v>-11.146737521944544</v>
      </c>
      <c r="BO194" s="216">
        <v>6.9202271871645848</v>
      </c>
      <c r="BP194" s="216">
        <v>3.6261756991835483</v>
      </c>
      <c r="BQ194" s="216">
        <v>2.8708473514638797</v>
      </c>
      <c r="BR194" s="216">
        <v>0.30288825781580897</v>
      </c>
      <c r="BS194" s="217">
        <v>5.3468319048072885</v>
      </c>
    </row>
    <row r="195" spans="1:71">
      <c r="A195" s="43"/>
      <c r="B195" s="210"/>
      <c r="C195" s="44" t="s">
        <v>177</v>
      </c>
      <c r="D195" s="207" t="s">
        <v>125</v>
      </c>
      <c r="E195" s="78"/>
      <c r="F195" s="75">
        <v>2.0015551460889469</v>
      </c>
      <c r="G195" s="75">
        <v>0.75985853735073761</v>
      </c>
      <c r="H195" s="75">
        <v>2.5983268909277228</v>
      </c>
      <c r="I195" s="75">
        <v>1.5861304921474897</v>
      </c>
      <c r="J195" s="75">
        <v>1.6409970618671395</v>
      </c>
      <c r="K195" s="75">
        <v>1.4870203824712576</v>
      </c>
      <c r="L195" s="75">
        <v>1.6848124176140971</v>
      </c>
      <c r="M195" s="75">
        <v>2.4340959069489685</v>
      </c>
      <c r="N195" s="75">
        <v>0.45723209614318705</v>
      </c>
      <c r="O195" s="75">
        <v>2.6250486433878564</v>
      </c>
      <c r="P195" s="75">
        <v>0.74075278730624916</v>
      </c>
      <c r="Q195" s="75">
        <v>0.65500474961038435</v>
      </c>
      <c r="R195" s="75">
        <v>0.50579297092676256</v>
      </c>
      <c r="S195" s="75">
        <v>1.2405945942082468</v>
      </c>
      <c r="T195" s="75">
        <v>0.32057046751192786</v>
      </c>
      <c r="U195" s="75">
        <v>0.80081117311941341</v>
      </c>
      <c r="V195" s="75">
        <v>0.90818127854348063</v>
      </c>
      <c r="W195" s="75">
        <v>0.64092977318608746</v>
      </c>
      <c r="X195" s="75">
        <v>0.17143586553814316</v>
      </c>
      <c r="Y195" s="75">
        <v>1.4689283953441645</v>
      </c>
      <c r="Z195" s="75">
        <v>0.68574663610097275</v>
      </c>
      <c r="AA195" s="75">
        <v>-9.2518094929133099E-2</v>
      </c>
      <c r="AB195" s="75">
        <v>1.5767054273900953</v>
      </c>
      <c r="AC195" s="75">
        <v>3.3593577317781325</v>
      </c>
      <c r="AD195" s="75">
        <v>0.99828834072457084</v>
      </c>
      <c r="AE195" s="75">
        <v>1.8817521277617004</v>
      </c>
      <c r="AF195" s="75">
        <v>1.9625539779148653</v>
      </c>
      <c r="AG195" s="75">
        <v>0.96148314174530469</v>
      </c>
      <c r="AH195" s="75">
        <v>0.51956266185375455</v>
      </c>
      <c r="AI195" s="75">
        <v>0.7424866688939602</v>
      </c>
      <c r="AJ195" s="75">
        <v>1.370687241288266</v>
      </c>
      <c r="AK195" s="75">
        <v>0.67785161138796468</v>
      </c>
      <c r="AL195" s="75">
        <v>1.6732702765435334</v>
      </c>
      <c r="AM195" s="75">
        <v>1.9282411817606544</v>
      </c>
      <c r="AN195" s="75">
        <v>2.9873832712358848</v>
      </c>
      <c r="AO195" s="75">
        <v>2.9415164069614548</v>
      </c>
      <c r="AP195" s="75">
        <v>0.19042876375220885</v>
      </c>
      <c r="AQ195" s="75">
        <v>0.15685944245444716</v>
      </c>
      <c r="AR195" s="75">
        <v>1.3599615967213197</v>
      </c>
      <c r="AS195" s="75">
        <v>-1.2851220246548962</v>
      </c>
      <c r="AT195" s="75">
        <v>-2.2030991618453299</v>
      </c>
      <c r="AU195" s="75">
        <v>2.2797735312679777</v>
      </c>
      <c r="AV195" s="75">
        <v>-4.4619751422056879</v>
      </c>
      <c r="AW195" s="75">
        <v>0.36370612107965883</v>
      </c>
      <c r="AX195" s="75">
        <v>-3.629783054249458E-2</v>
      </c>
      <c r="AY195" s="75">
        <v>0.47869145545537606</v>
      </c>
      <c r="AZ195" s="75">
        <v>-1.1140564167298521</v>
      </c>
      <c r="BA195" s="75">
        <v>-0.73209346201190328</v>
      </c>
      <c r="BB195" s="75">
        <v>0.72000172150484332</v>
      </c>
      <c r="BC195" s="75">
        <v>0.34086576187333151</v>
      </c>
      <c r="BD195" s="75">
        <v>-0.13037136002994032</v>
      </c>
      <c r="BE195" s="75">
        <v>2.7661113844886103</v>
      </c>
      <c r="BF195" s="75">
        <v>1.6428835224943725</v>
      </c>
      <c r="BG195" s="75">
        <v>-0.31107188175532485</v>
      </c>
      <c r="BH195" s="75">
        <v>0.10288276601022517</v>
      </c>
      <c r="BI195" s="75">
        <v>1.3796992895870943</v>
      </c>
      <c r="BJ195" s="75">
        <v>2.246775405109247</v>
      </c>
      <c r="BK195" s="75">
        <v>-0.48055055605654218</v>
      </c>
      <c r="BL195" s="75">
        <v>0.33528491471383859</v>
      </c>
      <c r="BM195" s="75">
        <v>-0.60858767156692295</v>
      </c>
      <c r="BN195" s="75">
        <v>-7.7968781870042108</v>
      </c>
      <c r="BO195" s="75">
        <v>3.0040433583461237</v>
      </c>
      <c r="BP195" s="75">
        <v>2.913440704346641</v>
      </c>
      <c r="BQ195" s="75">
        <v>4.5050073040323326</v>
      </c>
      <c r="BR195" s="75">
        <v>0.73234650405645141</v>
      </c>
      <c r="BS195" s="76">
        <v>3.1053456895015188</v>
      </c>
    </row>
    <row r="196" spans="1:71">
      <c r="A196" s="47"/>
      <c r="B196" s="210"/>
      <c r="C196" s="44" t="s">
        <v>178</v>
      </c>
      <c r="D196" s="207" t="s">
        <v>126</v>
      </c>
      <c r="E196" s="74"/>
      <c r="F196" s="216">
        <v>1.7757229283409686</v>
      </c>
      <c r="G196" s="75">
        <v>0.97237397075335252</v>
      </c>
      <c r="H196" s="75">
        <v>1.8021790612130104</v>
      </c>
      <c r="I196" s="75">
        <v>2.29626581562799</v>
      </c>
      <c r="J196" s="75">
        <v>1.6871902380922705</v>
      </c>
      <c r="K196" s="75">
        <v>1.2543686319242084</v>
      </c>
      <c r="L196" s="75">
        <v>1.7168572384659058</v>
      </c>
      <c r="M196" s="75">
        <v>2.1601517457916941</v>
      </c>
      <c r="N196" s="75">
        <v>1.4054703623432658</v>
      </c>
      <c r="O196" s="75">
        <v>1.9001591610636552</v>
      </c>
      <c r="P196" s="75">
        <v>0.91990538637583086</v>
      </c>
      <c r="Q196" s="75">
        <v>0.65996900510667444</v>
      </c>
      <c r="R196" s="75">
        <v>0.16309602994624584</v>
      </c>
      <c r="S196" s="75">
        <v>1.2776339975341529</v>
      </c>
      <c r="T196" s="75">
        <v>1.325660872186333</v>
      </c>
      <c r="U196" s="75">
        <v>0.42398955328273757</v>
      </c>
      <c r="V196" s="75">
        <v>1.0386365560006112</v>
      </c>
      <c r="W196" s="75">
        <v>-0.24800585323463054</v>
      </c>
      <c r="X196" s="75">
        <v>-8.415509511378616E-2</v>
      </c>
      <c r="Y196" s="75">
        <v>0.98894338094062562</v>
      </c>
      <c r="Z196" s="75">
        <v>1.6692855190086959</v>
      </c>
      <c r="AA196" s="75">
        <v>0.99863346991485002</v>
      </c>
      <c r="AB196" s="75">
        <v>1.1027984920955589</v>
      </c>
      <c r="AC196" s="75">
        <v>2.6675306214912382</v>
      </c>
      <c r="AD196" s="75">
        <v>1.8327498958691422</v>
      </c>
      <c r="AE196" s="75">
        <v>2.0021748439486231</v>
      </c>
      <c r="AF196" s="75">
        <v>0.73468588172573845</v>
      </c>
      <c r="AG196" s="75">
        <v>1.5549896948051867</v>
      </c>
      <c r="AH196" s="75">
        <v>0.8161203739315539</v>
      </c>
      <c r="AI196" s="75">
        <v>0.50024648834923369</v>
      </c>
      <c r="AJ196" s="75">
        <v>1.3593691887596293</v>
      </c>
      <c r="AK196" s="75">
        <v>0.8488230801709733</v>
      </c>
      <c r="AL196" s="75">
        <v>1.6496214798997926</v>
      </c>
      <c r="AM196" s="75">
        <v>1.9155988254569252</v>
      </c>
      <c r="AN196" s="75">
        <v>2.5303877201642138</v>
      </c>
      <c r="AO196" s="75">
        <v>1.4060266266675541</v>
      </c>
      <c r="AP196" s="75">
        <v>1.9266600702902252</v>
      </c>
      <c r="AQ196" s="75">
        <v>1.518933300099178</v>
      </c>
      <c r="AR196" s="75">
        <v>1.0448993504536048</v>
      </c>
      <c r="AS196" s="75">
        <v>-0.75146310644521463</v>
      </c>
      <c r="AT196" s="75">
        <v>-0.19369799472615057</v>
      </c>
      <c r="AU196" s="75">
        <v>1.3505470473268417</v>
      </c>
      <c r="AV196" s="75">
        <v>-1.9383142546676027</v>
      </c>
      <c r="AW196" s="75">
        <v>-1.5230232888082327</v>
      </c>
      <c r="AX196" s="75">
        <v>-0.49497782871634399</v>
      </c>
      <c r="AY196" s="75">
        <v>0.3629888008362343</v>
      </c>
      <c r="AZ196" s="75">
        <v>0.83565719508345637</v>
      </c>
      <c r="BA196" s="75">
        <v>1.362487353667575</v>
      </c>
      <c r="BB196" s="75">
        <v>1.0673545384241976</v>
      </c>
      <c r="BC196" s="75">
        <v>0.82491119416596348</v>
      </c>
      <c r="BD196" s="75">
        <v>9.4627050406373314E-2</v>
      </c>
      <c r="BE196" s="75">
        <v>2.085073328386656</v>
      </c>
      <c r="BF196" s="75">
        <v>1.0016268852695021</v>
      </c>
      <c r="BG196" s="75">
        <v>0.58478773134613959</v>
      </c>
      <c r="BH196" s="75">
        <v>-0.4259029863942061</v>
      </c>
      <c r="BI196" s="75">
        <v>2.2652509588702401</v>
      </c>
      <c r="BJ196" s="75">
        <v>1.0564043475381055</v>
      </c>
      <c r="BK196" s="75">
        <v>0.4140884682388446</v>
      </c>
      <c r="BL196" s="75">
        <v>0.26350511136161003</v>
      </c>
      <c r="BM196" s="75">
        <v>0.4941356065509126</v>
      </c>
      <c r="BN196" s="75">
        <v>-13.499716906009169</v>
      </c>
      <c r="BO196" s="75">
        <v>7.024022706053529</v>
      </c>
      <c r="BP196" s="75">
        <v>5.5037116624793896</v>
      </c>
      <c r="BQ196" s="75">
        <v>4.6662502178224372</v>
      </c>
      <c r="BR196" s="75">
        <v>-1.0902672967134492</v>
      </c>
      <c r="BS196" s="76">
        <v>3.5561260426497654</v>
      </c>
    </row>
    <row r="197" spans="1:71">
      <c r="A197" s="43"/>
      <c r="B197" s="204" t="s">
        <v>116</v>
      </c>
      <c r="C197" s="44"/>
      <c r="D197" s="205" t="s">
        <v>127</v>
      </c>
      <c r="E197" s="78"/>
      <c r="F197" s="216">
        <v>1.1802855730670672</v>
      </c>
      <c r="G197" s="216">
        <v>-2.1606785188056818</v>
      </c>
      <c r="H197" s="216">
        <v>-1.8738156269150892</v>
      </c>
      <c r="I197" s="216">
        <v>7.974707763243245</v>
      </c>
      <c r="J197" s="216">
        <v>-1.2071314131000435</v>
      </c>
      <c r="K197" s="216">
        <v>1.115322227129937</v>
      </c>
      <c r="L197" s="216">
        <v>0.95294128828516023</v>
      </c>
      <c r="M197" s="216">
        <v>1.2192029283779107</v>
      </c>
      <c r="N197" s="216">
        <v>0.21111533761595069</v>
      </c>
      <c r="O197" s="216">
        <v>3.9763538311783293</v>
      </c>
      <c r="P197" s="216">
        <v>0.69508282724861203</v>
      </c>
      <c r="Q197" s="216">
        <v>-1.3733492922130495</v>
      </c>
      <c r="R197" s="216">
        <v>1.7058514732985373</v>
      </c>
      <c r="S197" s="216">
        <v>-2.3939795765943472</v>
      </c>
      <c r="T197" s="216">
        <v>0.66181487425308205</v>
      </c>
      <c r="U197" s="216">
        <v>1.6038521641552563</v>
      </c>
      <c r="V197" s="216">
        <v>1.238722501551436</v>
      </c>
      <c r="W197" s="216">
        <v>1.7587010866476618</v>
      </c>
      <c r="X197" s="216">
        <v>0.66381514287634502</v>
      </c>
      <c r="Y197" s="216">
        <v>2.6278840383324109</v>
      </c>
      <c r="Z197" s="216">
        <v>1.8587653042045531</v>
      </c>
      <c r="AA197" s="216">
        <v>2.001403312195734</v>
      </c>
      <c r="AB197" s="216">
        <v>2.5349906306267229</v>
      </c>
      <c r="AC197" s="216">
        <v>3.0153122468601197</v>
      </c>
      <c r="AD197" s="216">
        <v>3.602555233386866</v>
      </c>
      <c r="AE197" s="216">
        <v>2.6423482565062244</v>
      </c>
      <c r="AF197" s="216">
        <v>1.8764400731360809</v>
      </c>
      <c r="AG197" s="216">
        <v>1.3526279251879743</v>
      </c>
      <c r="AH197" s="216">
        <v>1.9745904926822959</v>
      </c>
      <c r="AI197" s="216">
        <v>1.2206171038813238</v>
      </c>
      <c r="AJ197" s="216">
        <v>2.1217439271526928</v>
      </c>
      <c r="AK197" s="216">
        <v>-1.5483573889986388</v>
      </c>
      <c r="AL197" s="216">
        <v>1.3581016232431864</v>
      </c>
      <c r="AM197" s="216">
        <v>2.1607926823825778</v>
      </c>
      <c r="AN197" s="216">
        <v>4.6287168321755132</v>
      </c>
      <c r="AO197" s="216">
        <v>3.5598783960580533</v>
      </c>
      <c r="AP197" s="216">
        <v>0.33484994726451589</v>
      </c>
      <c r="AQ197" s="216">
        <v>2.0506719749570266</v>
      </c>
      <c r="AR197" s="216">
        <v>3.5981357654879957</v>
      </c>
      <c r="AS197" s="216">
        <v>2.966648134110784</v>
      </c>
      <c r="AT197" s="216">
        <v>-0.73042827618552053</v>
      </c>
      <c r="AU197" s="216">
        <v>3.6904644929510795</v>
      </c>
      <c r="AV197" s="216">
        <v>-10.967566139639402</v>
      </c>
      <c r="AW197" s="216">
        <v>8.4682930113765735</v>
      </c>
      <c r="AX197" s="216">
        <v>3.6442616177228615</v>
      </c>
      <c r="AY197" s="216">
        <v>-0.3607247803193161</v>
      </c>
      <c r="AZ197" s="216">
        <v>1.400674389273604E-3</v>
      </c>
      <c r="BA197" s="216">
        <v>1.867880545422949</v>
      </c>
      <c r="BB197" s="216">
        <v>1.3597302638125086</v>
      </c>
      <c r="BC197" s="216">
        <v>0.25956124972863392</v>
      </c>
      <c r="BD197" s="216">
        <v>0.69429005111769015</v>
      </c>
      <c r="BE197" s="216">
        <v>2.9931518208268386</v>
      </c>
      <c r="BF197" s="216">
        <v>1.7460752654313865</v>
      </c>
      <c r="BG197" s="216">
        <v>0.66577318793970619</v>
      </c>
      <c r="BH197" s="216">
        <v>0.37767424660992788</v>
      </c>
      <c r="BI197" s="216">
        <v>1.6501738599860545</v>
      </c>
      <c r="BJ197" s="216">
        <v>1.7018182262178243</v>
      </c>
      <c r="BK197" s="216">
        <v>0.3570076139747016</v>
      </c>
      <c r="BL197" s="216">
        <v>-6.2386680703241382E-3</v>
      </c>
      <c r="BM197" s="216">
        <v>8.3812059014817919E-2</v>
      </c>
      <c r="BN197" s="216">
        <v>1.7563640726476706</v>
      </c>
      <c r="BO197" s="216">
        <v>6.0540539086503031E-2</v>
      </c>
      <c r="BP197" s="216">
        <v>1.4717983800599086</v>
      </c>
      <c r="BQ197" s="216">
        <v>-1.5611163293431929</v>
      </c>
      <c r="BR197" s="216">
        <v>3.426226263592838</v>
      </c>
      <c r="BS197" s="217">
        <v>2.8134431831492464</v>
      </c>
    </row>
    <row r="198" spans="1:71">
      <c r="A198" s="43"/>
      <c r="B198" s="204"/>
      <c r="C198" s="44" t="s">
        <v>179</v>
      </c>
      <c r="D198" s="207" t="s">
        <v>127</v>
      </c>
      <c r="E198" s="78"/>
      <c r="F198" s="75">
        <v>1.1802855730670672</v>
      </c>
      <c r="G198" s="75">
        <v>-2.1606785188056818</v>
      </c>
      <c r="H198" s="75">
        <v>-1.8738156269150892</v>
      </c>
      <c r="I198" s="75">
        <v>7.974707763243245</v>
      </c>
      <c r="J198" s="75">
        <v>-1.2071314131000435</v>
      </c>
      <c r="K198" s="75">
        <v>1.115322227129937</v>
      </c>
      <c r="L198" s="75">
        <v>0.95294128828516023</v>
      </c>
      <c r="M198" s="75">
        <v>1.2192029283779107</v>
      </c>
      <c r="N198" s="75">
        <v>0.21111533761595069</v>
      </c>
      <c r="O198" s="75">
        <v>3.9763538311783293</v>
      </c>
      <c r="P198" s="75">
        <v>0.69508282724861203</v>
      </c>
      <c r="Q198" s="75">
        <v>-1.3733492922130495</v>
      </c>
      <c r="R198" s="75">
        <v>1.7058514732985373</v>
      </c>
      <c r="S198" s="75">
        <v>-2.3939795765943472</v>
      </c>
      <c r="T198" s="75">
        <v>0.66181487425308205</v>
      </c>
      <c r="U198" s="75">
        <v>1.6038521641552563</v>
      </c>
      <c r="V198" s="75">
        <v>1.238722501551436</v>
      </c>
      <c r="W198" s="75">
        <v>1.7587010866476618</v>
      </c>
      <c r="X198" s="75">
        <v>0.66381514287634502</v>
      </c>
      <c r="Y198" s="75">
        <v>2.6278840383324109</v>
      </c>
      <c r="Z198" s="75">
        <v>1.8587653042045531</v>
      </c>
      <c r="AA198" s="75">
        <v>2.001403312195734</v>
      </c>
      <c r="AB198" s="75">
        <v>2.5349906306267229</v>
      </c>
      <c r="AC198" s="75">
        <v>3.0153122468601197</v>
      </c>
      <c r="AD198" s="75">
        <v>3.602555233386866</v>
      </c>
      <c r="AE198" s="75">
        <v>2.6423482565062244</v>
      </c>
      <c r="AF198" s="75">
        <v>1.8764400731360809</v>
      </c>
      <c r="AG198" s="75">
        <v>1.3526279251879743</v>
      </c>
      <c r="AH198" s="75">
        <v>1.9745904926822959</v>
      </c>
      <c r="AI198" s="75">
        <v>1.2206171038813238</v>
      </c>
      <c r="AJ198" s="75">
        <v>2.1217439271526928</v>
      </c>
      <c r="AK198" s="75">
        <v>-1.5483573889986388</v>
      </c>
      <c r="AL198" s="75">
        <v>1.3581016232431864</v>
      </c>
      <c r="AM198" s="75">
        <v>2.1607926823825778</v>
      </c>
      <c r="AN198" s="75">
        <v>4.6287168321755132</v>
      </c>
      <c r="AO198" s="75">
        <v>3.5598783960580533</v>
      </c>
      <c r="AP198" s="75">
        <v>0.33484994726451589</v>
      </c>
      <c r="AQ198" s="75">
        <v>2.0506719749570266</v>
      </c>
      <c r="AR198" s="75">
        <v>3.5981357654879957</v>
      </c>
      <c r="AS198" s="75">
        <v>2.966648134110784</v>
      </c>
      <c r="AT198" s="75">
        <v>-0.73042827618552053</v>
      </c>
      <c r="AU198" s="75">
        <v>3.6904644929510795</v>
      </c>
      <c r="AV198" s="75">
        <v>-10.967566139639402</v>
      </c>
      <c r="AW198" s="75">
        <v>8.4682930113765735</v>
      </c>
      <c r="AX198" s="75">
        <v>3.6442616177228615</v>
      </c>
      <c r="AY198" s="75">
        <v>-0.3607247803193161</v>
      </c>
      <c r="AZ198" s="75">
        <v>1.400674389273604E-3</v>
      </c>
      <c r="BA198" s="75">
        <v>1.867880545422949</v>
      </c>
      <c r="BB198" s="75">
        <v>1.3597302638125086</v>
      </c>
      <c r="BC198" s="75">
        <v>0.25956124972863392</v>
      </c>
      <c r="BD198" s="75">
        <v>0.69429005111769015</v>
      </c>
      <c r="BE198" s="75">
        <v>2.9931518208268386</v>
      </c>
      <c r="BF198" s="75">
        <v>1.7460752654313865</v>
      </c>
      <c r="BG198" s="75">
        <v>0.66577318793970619</v>
      </c>
      <c r="BH198" s="75">
        <v>0.37767424660992788</v>
      </c>
      <c r="BI198" s="75">
        <v>1.6501738599860545</v>
      </c>
      <c r="BJ198" s="75">
        <v>1.7018182262178243</v>
      </c>
      <c r="BK198" s="75">
        <v>0.3570076139747016</v>
      </c>
      <c r="BL198" s="75">
        <v>-6.2386680703241382E-3</v>
      </c>
      <c r="BM198" s="75">
        <v>8.3812059014817919E-2</v>
      </c>
      <c r="BN198" s="75">
        <v>1.7563640726476706</v>
      </c>
      <c r="BO198" s="75">
        <v>6.0540539086503031E-2</v>
      </c>
      <c r="BP198" s="75">
        <v>1.4717983800599086</v>
      </c>
      <c r="BQ198" s="75">
        <v>-1.5611163293431929</v>
      </c>
      <c r="BR198" s="75">
        <v>3.426226263592838</v>
      </c>
      <c r="BS198" s="76">
        <v>2.8134431831492464</v>
      </c>
    </row>
    <row r="199" spans="1:71">
      <c r="A199" s="43"/>
      <c r="B199" s="204" t="s">
        <v>117</v>
      </c>
      <c r="C199" s="44"/>
      <c r="D199" s="205" t="s">
        <v>128</v>
      </c>
      <c r="E199" s="78"/>
      <c r="F199" s="216">
        <v>0.60345743907510041</v>
      </c>
      <c r="G199" s="216">
        <v>0.53203764735583547</v>
      </c>
      <c r="H199" s="216">
        <v>0.67671116247487362</v>
      </c>
      <c r="I199" s="216">
        <v>-0.26944511124800385</v>
      </c>
      <c r="J199" s="216">
        <v>0.766518718414261</v>
      </c>
      <c r="K199" s="216">
        <v>1.4105704735319478</v>
      </c>
      <c r="L199" s="216">
        <v>0.86749740027929079</v>
      </c>
      <c r="M199" s="216">
        <v>1.0496470021054165</v>
      </c>
      <c r="N199" s="216">
        <v>1.1214941879817104</v>
      </c>
      <c r="O199" s="216">
        <v>1.8627378967592989</v>
      </c>
      <c r="P199" s="216">
        <v>0.90558055635791845</v>
      </c>
      <c r="Q199" s="216">
        <v>0.44249492853754191</v>
      </c>
      <c r="R199" s="216">
        <v>0.85762177981089849</v>
      </c>
      <c r="S199" s="216">
        <v>0.29937214884728292</v>
      </c>
      <c r="T199" s="216">
        <v>0.16264330358927737</v>
      </c>
      <c r="U199" s="216">
        <v>0.76280438587986055</v>
      </c>
      <c r="V199" s="216">
        <v>1.095323904484971</v>
      </c>
      <c r="W199" s="216">
        <v>0.68629378279614173</v>
      </c>
      <c r="X199" s="216">
        <v>0.4946107100953725</v>
      </c>
      <c r="Y199" s="216">
        <v>8.4988536787093949E-2</v>
      </c>
      <c r="Z199" s="216">
        <v>2.6416478116863686</v>
      </c>
      <c r="AA199" s="216">
        <v>-2.7297470047946319</v>
      </c>
      <c r="AB199" s="216">
        <v>1.908841715425865</v>
      </c>
      <c r="AC199" s="216">
        <v>2.1186883522819784</v>
      </c>
      <c r="AD199" s="216">
        <v>-0.82989790779939199</v>
      </c>
      <c r="AE199" s="216">
        <v>-0.43654427849372723</v>
      </c>
      <c r="AF199" s="216">
        <v>2.2600104986340455</v>
      </c>
      <c r="AG199" s="216">
        <v>1.751526703407464</v>
      </c>
      <c r="AH199" s="216">
        <v>-0.17609261958746458</v>
      </c>
      <c r="AI199" s="216">
        <v>1.3857655778980273</v>
      </c>
      <c r="AJ199" s="216">
        <v>0.82923182708076126</v>
      </c>
      <c r="AK199" s="216">
        <v>0.40760140941912937</v>
      </c>
      <c r="AL199" s="216">
        <v>2.3437796019926793</v>
      </c>
      <c r="AM199" s="216">
        <v>0.5738354038331579</v>
      </c>
      <c r="AN199" s="216">
        <v>1.0762781070201584</v>
      </c>
      <c r="AO199" s="216">
        <v>-1.108278532418467</v>
      </c>
      <c r="AP199" s="216">
        <v>0.69378886103244497</v>
      </c>
      <c r="AQ199" s="216">
        <v>1.4865529906230108</v>
      </c>
      <c r="AR199" s="216">
        <v>0.95473769075103121</v>
      </c>
      <c r="AS199" s="216">
        <v>2.4178537348108762</v>
      </c>
      <c r="AT199" s="216">
        <v>-0.58293792782518494</v>
      </c>
      <c r="AU199" s="216">
        <v>5.9077782262173031</v>
      </c>
      <c r="AV199" s="216">
        <v>-6.4465530229992538</v>
      </c>
      <c r="AW199" s="216">
        <v>4.1649795995438694</v>
      </c>
      <c r="AX199" s="216">
        <v>2.1844845928513195</v>
      </c>
      <c r="AY199" s="216">
        <v>1.5521190765219757</v>
      </c>
      <c r="AZ199" s="216">
        <v>0.37524580629313675</v>
      </c>
      <c r="BA199" s="216">
        <v>-2.8766342347472857</v>
      </c>
      <c r="BB199" s="216">
        <v>3.1185160061453416</v>
      </c>
      <c r="BC199" s="216">
        <v>0.79508460138009696</v>
      </c>
      <c r="BD199" s="216">
        <v>0.47495291786437122</v>
      </c>
      <c r="BE199" s="216">
        <v>0.33830709794580116</v>
      </c>
      <c r="BF199" s="216">
        <v>0.97204504153998528</v>
      </c>
      <c r="BG199" s="216">
        <v>0.63699568964085529</v>
      </c>
      <c r="BH199" s="216">
        <v>0.68297233305850114</v>
      </c>
      <c r="BI199" s="216">
        <v>1.987862923234502</v>
      </c>
      <c r="BJ199" s="216">
        <v>1.6301211070664863</v>
      </c>
      <c r="BK199" s="216">
        <v>0.59955506233295353</v>
      </c>
      <c r="BL199" s="216">
        <v>0.92158359341603102</v>
      </c>
      <c r="BM199" s="216">
        <v>-0.26516410278402702</v>
      </c>
      <c r="BN199" s="216">
        <v>0.22435728552703438</v>
      </c>
      <c r="BO199" s="216">
        <v>-0.74873970359570308</v>
      </c>
      <c r="BP199" s="216">
        <v>1.2667388075777666</v>
      </c>
      <c r="BQ199" s="216">
        <v>0.74471454493389899</v>
      </c>
      <c r="BR199" s="216">
        <v>0.67604864043062207</v>
      </c>
      <c r="BS199" s="217">
        <v>2.9038197458087609</v>
      </c>
    </row>
    <row r="200" spans="1:71">
      <c r="A200" s="43"/>
      <c r="B200" s="204"/>
      <c r="C200" s="44" t="s">
        <v>105</v>
      </c>
      <c r="D200" s="207" t="s">
        <v>106</v>
      </c>
      <c r="E200" s="78"/>
      <c r="F200" s="75">
        <v>0.67978213769728768</v>
      </c>
      <c r="G200" s="75">
        <v>0.74597580549367137</v>
      </c>
      <c r="H200" s="75">
        <v>0.96983181142039143</v>
      </c>
      <c r="I200" s="75">
        <v>-0.13161498237896296</v>
      </c>
      <c r="J200" s="75">
        <v>0.87508965263683081</v>
      </c>
      <c r="K200" s="75">
        <v>1.4918572866957902</v>
      </c>
      <c r="L200" s="75">
        <v>1.0257406730336527</v>
      </c>
      <c r="M200" s="75">
        <v>0.73494296112643553</v>
      </c>
      <c r="N200" s="75">
        <v>0.72469615733936621</v>
      </c>
      <c r="O200" s="75">
        <v>1.3670891458331056</v>
      </c>
      <c r="P200" s="75">
        <v>0.43171095129652315</v>
      </c>
      <c r="Q200" s="75">
        <v>-0.38527745118190637</v>
      </c>
      <c r="R200" s="75">
        <v>0.33220512601546659</v>
      </c>
      <c r="S200" s="75">
        <v>-9.2204047104331721E-2</v>
      </c>
      <c r="T200" s="75">
        <v>0.17755677288258198</v>
      </c>
      <c r="U200" s="75">
        <v>0.73568812419033236</v>
      </c>
      <c r="V200" s="75">
        <v>0.85711212103841206</v>
      </c>
      <c r="W200" s="75">
        <v>0.4913274384294084</v>
      </c>
      <c r="X200" s="75">
        <v>-0.16416619739827354</v>
      </c>
      <c r="Y200" s="75">
        <v>-0.27636354545744268</v>
      </c>
      <c r="Z200" s="75">
        <v>2.0849462256092579</v>
      </c>
      <c r="AA200" s="75">
        <v>-2.7274862191778766</v>
      </c>
      <c r="AB200" s="75">
        <v>1.8905081889043771</v>
      </c>
      <c r="AC200" s="75">
        <v>3.0078745676703562</v>
      </c>
      <c r="AD200" s="75">
        <v>-0.92752232555967851</v>
      </c>
      <c r="AE200" s="75">
        <v>-0.55026727032682743</v>
      </c>
      <c r="AF200" s="75">
        <v>2.1430849314795637</v>
      </c>
      <c r="AG200" s="75">
        <v>1.7631662167344757</v>
      </c>
      <c r="AH200" s="75">
        <v>-0.51547769975431379</v>
      </c>
      <c r="AI200" s="75">
        <v>1.1283532307728734</v>
      </c>
      <c r="AJ200" s="75">
        <v>0.55247790850008016</v>
      </c>
      <c r="AK200" s="75">
        <v>0.90760817165732988</v>
      </c>
      <c r="AL200" s="75">
        <v>2.5897827171590393</v>
      </c>
      <c r="AM200" s="75">
        <v>0.66237924152343908</v>
      </c>
      <c r="AN200" s="75">
        <v>0.97239183198638557</v>
      </c>
      <c r="AO200" s="75">
        <v>0.19051172542307881</v>
      </c>
      <c r="AP200" s="75">
        <v>1.3206068430936995</v>
      </c>
      <c r="AQ200" s="75">
        <v>1.397231499640526</v>
      </c>
      <c r="AR200" s="75">
        <v>0.26413356330357374</v>
      </c>
      <c r="AS200" s="75">
        <v>0.71494156117040575</v>
      </c>
      <c r="AT200" s="75">
        <v>0.57047907928190966</v>
      </c>
      <c r="AU200" s="75">
        <v>3.6636852486672211</v>
      </c>
      <c r="AV200" s="75">
        <v>-2.3774122584290041</v>
      </c>
      <c r="AW200" s="75">
        <v>1.7462739075554907</v>
      </c>
      <c r="AX200" s="75">
        <v>8.1744679062651926E-2</v>
      </c>
      <c r="AY200" s="75">
        <v>1.9525852414793405</v>
      </c>
      <c r="AZ200" s="75">
        <v>1.4751684820964783E-2</v>
      </c>
      <c r="BA200" s="75">
        <v>-2.2770613102946129</v>
      </c>
      <c r="BB200" s="75">
        <v>3.6163472548405196</v>
      </c>
      <c r="BC200" s="75">
        <v>5.1390093191372443E-3</v>
      </c>
      <c r="BD200" s="75">
        <v>0.76681485406366789</v>
      </c>
      <c r="BE200" s="75">
        <v>-0.27155710288759849</v>
      </c>
      <c r="BF200" s="75">
        <v>0.21487530014738354</v>
      </c>
      <c r="BG200" s="75">
        <v>5.0426138893229222E-2</v>
      </c>
      <c r="BH200" s="75">
        <v>0.91964344871009018</v>
      </c>
      <c r="BI200" s="75">
        <v>0.88781328547840133</v>
      </c>
      <c r="BJ200" s="75">
        <v>0.11342101645345792</v>
      </c>
      <c r="BK200" s="75">
        <v>0.29860320761152082</v>
      </c>
      <c r="BL200" s="75">
        <v>0.97285120047033047</v>
      </c>
      <c r="BM200" s="75">
        <v>0.73339203206255377</v>
      </c>
      <c r="BN200" s="75">
        <v>-3.6689501448423982</v>
      </c>
      <c r="BO200" s="75">
        <v>-2.7431424532977928</v>
      </c>
      <c r="BP200" s="75">
        <v>3.366479696439356</v>
      </c>
      <c r="BQ200" s="75">
        <v>1.8480212669755929</v>
      </c>
      <c r="BR200" s="75">
        <v>0.88603282812273676</v>
      </c>
      <c r="BS200" s="76">
        <v>2.2716662976551873</v>
      </c>
    </row>
    <row r="201" spans="1:71">
      <c r="A201" s="43"/>
      <c r="B201" s="204"/>
      <c r="C201" s="44" t="s">
        <v>107</v>
      </c>
      <c r="D201" s="207" t="s">
        <v>108</v>
      </c>
      <c r="E201" s="78"/>
      <c r="F201" s="75">
        <v>0.49086016252036302</v>
      </c>
      <c r="G201" s="75">
        <v>0.22332829471758942</v>
      </c>
      <c r="H201" s="75">
        <v>0.36836098270822504</v>
      </c>
      <c r="I201" s="75">
        <v>-0.37134629144289022</v>
      </c>
      <c r="J201" s="75">
        <v>0.63137971582960972</v>
      </c>
      <c r="K201" s="75">
        <v>1.3022818364757569</v>
      </c>
      <c r="L201" s="75">
        <v>0.93305022085239386</v>
      </c>
      <c r="M201" s="75">
        <v>1.1300992351058312</v>
      </c>
      <c r="N201" s="75">
        <v>1.6054434881769311</v>
      </c>
      <c r="O201" s="75">
        <v>2.3969085160701127</v>
      </c>
      <c r="P201" s="75">
        <v>1.4752265003980369</v>
      </c>
      <c r="Q201" s="75">
        <v>1.0854357820145708</v>
      </c>
      <c r="R201" s="75">
        <v>1.5681034638106439</v>
      </c>
      <c r="S201" s="75">
        <v>0.7137368510726958</v>
      </c>
      <c r="T201" s="75">
        <v>0.26157027802433674</v>
      </c>
      <c r="U201" s="75">
        <v>0.7942461696881935</v>
      </c>
      <c r="V201" s="75">
        <v>1.5005944117314982</v>
      </c>
      <c r="W201" s="75">
        <v>0.72466682240390412</v>
      </c>
      <c r="X201" s="75">
        <v>0.30908730128504658</v>
      </c>
      <c r="Y201" s="75">
        <v>1.0590132313665066</v>
      </c>
      <c r="Z201" s="75">
        <v>3.4970541550167127</v>
      </c>
      <c r="AA201" s="75">
        <v>-2.8417576823317603</v>
      </c>
      <c r="AB201" s="75">
        <v>1.4727884149906316</v>
      </c>
      <c r="AC201" s="75">
        <v>1.4874542712492769</v>
      </c>
      <c r="AD201" s="75">
        <v>-0.61248935183985509</v>
      </c>
      <c r="AE201" s="75">
        <v>-0.48844316317817515</v>
      </c>
      <c r="AF201" s="75">
        <v>2.6507234250923801</v>
      </c>
      <c r="AG201" s="75">
        <v>1.8790214691166653</v>
      </c>
      <c r="AH201" s="75">
        <v>-9.3660958573920539E-2</v>
      </c>
      <c r="AI201" s="75">
        <v>1.5595010192590308</v>
      </c>
      <c r="AJ201" s="75">
        <v>0.93872896472331036</v>
      </c>
      <c r="AK201" s="75">
        <v>1.2174769542878465</v>
      </c>
      <c r="AL201" s="75">
        <v>0.77586523687023146</v>
      </c>
      <c r="AM201" s="75">
        <v>0.59865289704985969</v>
      </c>
      <c r="AN201" s="75">
        <v>0.62143213351623672</v>
      </c>
      <c r="AO201" s="75">
        <v>-5.0762673963120619E-2</v>
      </c>
      <c r="AP201" s="75">
        <v>-2.2568923372757439</v>
      </c>
      <c r="AQ201" s="75">
        <v>1.995863408687498</v>
      </c>
      <c r="AR201" s="75">
        <v>0.94261790071085727</v>
      </c>
      <c r="AS201" s="75">
        <v>7.7747696351100615</v>
      </c>
      <c r="AT201" s="75">
        <v>-5.1467678373959842</v>
      </c>
      <c r="AU201" s="75">
        <v>8.8129797778028376</v>
      </c>
      <c r="AV201" s="75">
        <v>-10.905647835332914</v>
      </c>
      <c r="AW201" s="75">
        <v>10.260776584081398</v>
      </c>
      <c r="AX201" s="75">
        <v>1.5537769141742217</v>
      </c>
      <c r="AY201" s="75">
        <v>1.1527711825691824</v>
      </c>
      <c r="AZ201" s="75">
        <v>2.6833552016555018E-2</v>
      </c>
      <c r="BA201" s="75">
        <v>-0.58415737602113893</v>
      </c>
      <c r="BB201" s="75">
        <v>0.25696080641810681</v>
      </c>
      <c r="BC201" s="75">
        <v>1.3678587715190531</v>
      </c>
      <c r="BD201" s="75">
        <v>0.63690383112037807</v>
      </c>
      <c r="BE201" s="75">
        <v>2.0744696378155254</v>
      </c>
      <c r="BF201" s="75">
        <v>0.51274721179667893</v>
      </c>
      <c r="BG201" s="75">
        <v>0.79066573667689966</v>
      </c>
      <c r="BH201" s="75">
        <v>1.9357161319387046</v>
      </c>
      <c r="BI201" s="75">
        <v>3.1444025935151387</v>
      </c>
      <c r="BJ201" s="75">
        <v>1.8899579558832471</v>
      </c>
      <c r="BK201" s="75">
        <v>0.53911417408079387</v>
      </c>
      <c r="BL201" s="75">
        <v>2.5727745384763949</v>
      </c>
      <c r="BM201" s="75">
        <v>-1.1148450058117305</v>
      </c>
      <c r="BN201" s="75">
        <v>2.2933216138349763</v>
      </c>
      <c r="BO201" s="75">
        <v>1.0946366860886627</v>
      </c>
      <c r="BP201" s="75">
        <v>0.52366758542294178</v>
      </c>
      <c r="BQ201" s="75">
        <v>0.91470462502134353</v>
      </c>
      <c r="BR201" s="75">
        <v>-2.3149364607314311</v>
      </c>
      <c r="BS201" s="76">
        <v>4.0810346750523934</v>
      </c>
    </row>
    <row r="202" spans="1:71">
      <c r="A202" s="43"/>
      <c r="B202" s="204" t="s">
        <v>118</v>
      </c>
      <c r="C202" s="44"/>
      <c r="D202" s="205" t="s">
        <v>129</v>
      </c>
      <c r="E202" s="78"/>
      <c r="F202" s="216">
        <v>1.2182531253929483</v>
      </c>
      <c r="G202" s="216">
        <v>-0.60448442880425546</v>
      </c>
      <c r="H202" s="216">
        <v>-1.0510081283721036</v>
      </c>
      <c r="I202" s="216">
        <v>5.0719364955237722</v>
      </c>
      <c r="J202" s="216">
        <v>3.4139527043396214</v>
      </c>
      <c r="K202" s="216">
        <v>-1.2416711166522987E-2</v>
      </c>
      <c r="L202" s="216">
        <v>-1.2330182951783968</v>
      </c>
      <c r="M202" s="216">
        <v>3.1087058991311096</v>
      </c>
      <c r="N202" s="216">
        <v>1.2040883543120344</v>
      </c>
      <c r="O202" s="216">
        <v>-1.4323759832333423</v>
      </c>
      <c r="P202" s="216">
        <v>-2.2760589296847797</v>
      </c>
      <c r="Q202" s="216">
        <v>5.8022533743276767</v>
      </c>
      <c r="R202" s="216">
        <v>-4.3690640688751614E-2</v>
      </c>
      <c r="S202" s="216">
        <v>-1.1304542533530935</v>
      </c>
      <c r="T202" s="216">
        <v>-3.7162329723627039</v>
      </c>
      <c r="U202" s="216">
        <v>5.6564808936363562</v>
      </c>
      <c r="V202" s="216">
        <v>4.336356657708123</v>
      </c>
      <c r="W202" s="216">
        <v>-1.6116621690992616</v>
      </c>
      <c r="X202" s="216">
        <v>-4.8344394657067369</v>
      </c>
      <c r="Y202" s="216">
        <v>8.9623120897577735</v>
      </c>
      <c r="Z202" s="216">
        <v>-0.38570818896947401</v>
      </c>
      <c r="AA202" s="216">
        <v>-0.28749099502157094</v>
      </c>
      <c r="AB202" s="216">
        <v>-5.8856739323500165</v>
      </c>
      <c r="AC202" s="216">
        <v>9.1762378848299022</v>
      </c>
      <c r="AD202" s="216">
        <v>-0.99688204969439198</v>
      </c>
      <c r="AE202" s="216">
        <v>-1.9233474093592662</v>
      </c>
      <c r="AF202" s="216">
        <v>-5.1944053446508178</v>
      </c>
      <c r="AG202" s="216">
        <v>9.9704953203402198</v>
      </c>
      <c r="AH202" s="216">
        <v>0.89509436801142783</v>
      </c>
      <c r="AI202" s="216">
        <v>0.18129194509843671</v>
      </c>
      <c r="AJ202" s="216">
        <v>-3.1550708397404179</v>
      </c>
      <c r="AK202" s="216">
        <v>10.425029419405845</v>
      </c>
      <c r="AL202" s="216">
        <v>4.3930417852101158</v>
      </c>
      <c r="AM202" s="216">
        <v>-2.037803012592974</v>
      </c>
      <c r="AN202" s="216">
        <v>-5.5188307877077563</v>
      </c>
      <c r="AO202" s="216">
        <v>6.9685575905441368</v>
      </c>
      <c r="AP202" s="216">
        <v>-0.53098737961596498</v>
      </c>
      <c r="AQ202" s="216">
        <v>1.2419369526108568</v>
      </c>
      <c r="AR202" s="216">
        <v>-0.54538875938774822</v>
      </c>
      <c r="AS202" s="216">
        <v>2.3531202737840999</v>
      </c>
      <c r="AT202" s="216">
        <v>4.4753810788080557</v>
      </c>
      <c r="AU202" s="216">
        <v>1.678867974818175</v>
      </c>
      <c r="AV202" s="216">
        <v>-2.8550515910398104</v>
      </c>
      <c r="AW202" s="216">
        <v>3.4640622130808225</v>
      </c>
      <c r="AX202" s="216">
        <v>0.54928389667858823</v>
      </c>
      <c r="AY202" s="216">
        <v>0.51979488841158172</v>
      </c>
      <c r="AZ202" s="216">
        <v>-3.18741510484179</v>
      </c>
      <c r="BA202" s="216">
        <v>7.2445083942901647</v>
      </c>
      <c r="BB202" s="216">
        <v>-6.2975278005325208E-2</v>
      </c>
      <c r="BC202" s="216">
        <v>0.72358060936421964</v>
      </c>
      <c r="BD202" s="216">
        <v>-0.81848315231810886</v>
      </c>
      <c r="BE202" s="216">
        <v>3.8219494417112116</v>
      </c>
      <c r="BF202" s="216">
        <v>1.7509408690480086</v>
      </c>
      <c r="BG202" s="216">
        <v>0.87653900332766455</v>
      </c>
      <c r="BH202" s="216">
        <v>-1.1534507519627937</v>
      </c>
      <c r="BI202" s="216">
        <v>4.4222383151722511</v>
      </c>
      <c r="BJ202" s="216">
        <v>3.2032265173913288</v>
      </c>
      <c r="BK202" s="216">
        <v>0.91866646438687383</v>
      </c>
      <c r="BL202" s="216">
        <v>-2.6500279401002018</v>
      </c>
      <c r="BM202" s="216">
        <v>0.90735661100131892</v>
      </c>
      <c r="BN202" s="216">
        <v>-12.533953269617655</v>
      </c>
      <c r="BO202" s="216">
        <v>13.752719012721215</v>
      </c>
      <c r="BP202" s="216">
        <v>3.2201840874738252</v>
      </c>
      <c r="BQ202" s="216">
        <v>5.6894396421291162</v>
      </c>
      <c r="BR202" s="216">
        <v>4.5185002476553393</v>
      </c>
      <c r="BS202" s="217">
        <v>-0.66480150071251387</v>
      </c>
    </row>
    <row r="203" spans="1:71">
      <c r="A203" s="43"/>
      <c r="B203" s="204"/>
      <c r="C203" s="44" t="s">
        <v>180</v>
      </c>
      <c r="D203" s="207" t="s">
        <v>129</v>
      </c>
      <c r="E203" s="78"/>
      <c r="F203" s="75">
        <v>1.2182531253929483</v>
      </c>
      <c r="G203" s="75">
        <v>-0.60448442880425546</v>
      </c>
      <c r="H203" s="75">
        <v>-1.0510081283721036</v>
      </c>
      <c r="I203" s="75">
        <v>5.0719364955237722</v>
      </c>
      <c r="J203" s="75">
        <v>3.4139527043396214</v>
      </c>
      <c r="K203" s="75">
        <v>-1.2416711166522987E-2</v>
      </c>
      <c r="L203" s="75">
        <v>-1.2330182951783968</v>
      </c>
      <c r="M203" s="75">
        <v>3.1087058991311096</v>
      </c>
      <c r="N203" s="75">
        <v>1.2040883543120344</v>
      </c>
      <c r="O203" s="75">
        <v>-1.4323759832333423</v>
      </c>
      <c r="P203" s="75">
        <v>-2.2760589296847797</v>
      </c>
      <c r="Q203" s="75">
        <v>5.8022533743276767</v>
      </c>
      <c r="R203" s="75">
        <v>-4.3690640688751614E-2</v>
      </c>
      <c r="S203" s="75">
        <v>-1.1304542533530935</v>
      </c>
      <c r="T203" s="75">
        <v>-3.7162329723627039</v>
      </c>
      <c r="U203" s="75">
        <v>5.6564808936363562</v>
      </c>
      <c r="V203" s="75">
        <v>4.336356657708123</v>
      </c>
      <c r="W203" s="75">
        <v>-1.6116621690992616</v>
      </c>
      <c r="X203" s="75">
        <v>-4.8344394657067369</v>
      </c>
      <c r="Y203" s="75">
        <v>8.9623120897577735</v>
      </c>
      <c r="Z203" s="75">
        <v>-0.38570818896947401</v>
      </c>
      <c r="AA203" s="75">
        <v>-0.28749099502157094</v>
      </c>
      <c r="AB203" s="75">
        <v>-5.8856739323500165</v>
      </c>
      <c r="AC203" s="75">
        <v>9.1762378848299022</v>
      </c>
      <c r="AD203" s="75">
        <v>-0.99688204969439198</v>
      </c>
      <c r="AE203" s="75">
        <v>-1.9233474093592662</v>
      </c>
      <c r="AF203" s="75">
        <v>-5.1944053446508178</v>
      </c>
      <c r="AG203" s="75">
        <v>9.9704953203402198</v>
      </c>
      <c r="AH203" s="75">
        <v>0.89509436801142783</v>
      </c>
      <c r="AI203" s="75">
        <v>0.18129194509843671</v>
      </c>
      <c r="AJ203" s="75">
        <v>-3.1550708397404179</v>
      </c>
      <c r="AK203" s="75">
        <v>10.425029419405845</v>
      </c>
      <c r="AL203" s="75">
        <v>4.3930417852101158</v>
      </c>
      <c r="AM203" s="75">
        <v>-2.037803012592974</v>
      </c>
      <c r="AN203" s="75">
        <v>-5.5188307877077563</v>
      </c>
      <c r="AO203" s="75">
        <v>6.9685575905441368</v>
      </c>
      <c r="AP203" s="75">
        <v>-0.53098737961596498</v>
      </c>
      <c r="AQ203" s="75">
        <v>1.2419369526108568</v>
      </c>
      <c r="AR203" s="75">
        <v>-0.54538875938774822</v>
      </c>
      <c r="AS203" s="75">
        <v>2.3531202737840999</v>
      </c>
      <c r="AT203" s="75">
        <v>4.4753810788080557</v>
      </c>
      <c r="AU203" s="75">
        <v>1.678867974818175</v>
      </c>
      <c r="AV203" s="75">
        <v>-2.8550515910398104</v>
      </c>
      <c r="AW203" s="75">
        <v>3.4640622130808225</v>
      </c>
      <c r="AX203" s="75">
        <v>0.54928389667858823</v>
      </c>
      <c r="AY203" s="75">
        <v>0.51979488841158172</v>
      </c>
      <c r="AZ203" s="75">
        <v>-3.18741510484179</v>
      </c>
      <c r="BA203" s="75">
        <v>7.2445083942901647</v>
      </c>
      <c r="BB203" s="75">
        <v>-6.2975278005325208E-2</v>
      </c>
      <c r="BC203" s="75">
        <v>0.72358060936421964</v>
      </c>
      <c r="BD203" s="75">
        <v>-0.81848315231810886</v>
      </c>
      <c r="BE203" s="75">
        <v>3.8219494417112116</v>
      </c>
      <c r="BF203" s="75">
        <v>1.7509408690480086</v>
      </c>
      <c r="BG203" s="75">
        <v>0.87653900332766455</v>
      </c>
      <c r="BH203" s="75">
        <v>-1.1534507519627937</v>
      </c>
      <c r="BI203" s="75">
        <v>4.4222383151722511</v>
      </c>
      <c r="BJ203" s="75">
        <v>3.2032265173913288</v>
      </c>
      <c r="BK203" s="75">
        <v>0.91866646438687383</v>
      </c>
      <c r="BL203" s="75">
        <v>-2.6500279401002018</v>
      </c>
      <c r="BM203" s="75">
        <v>0.90735661100131892</v>
      </c>
      <c r="BN203" s="75">
        <v>-12.533953269617655</v>
      </c>
      <c r="BO203" s="75">
        <v>13.752719012721215</v>
      </c>
      <c r="BP203" s="75">
        <v>3.2201840874738252</v>
      </c>
      <c r="BQ203" s="75">
        <v>5.6894396421291162</v>
      </c>
      <c r="BR203" s="75">
        <v>4.5185002476553393</v>
      </c>
      <c r="BS203" s="76">
        <v>-0.66480150071251387</v>
      </c>
    </row>
    <row r="204" spans="1:71" ht="24">
      <c r="A204" s="43"/>
      <c r="B204" s="204" t="s">
        <v>119</v>
      </c>
      <c r="C204" s="44"/>
      <c r="D204" s="205" t="s">
        <v>130</v>
      </c>
      <c r="E204" s="78"/>
      <c r="F204" s="216">
        <v>-0.56511314421013026</v>
      </c>
      <c r="G204" s="216">
        <v>3.7131522295268837E-2</v>
      </c>
      <c r="H204" s="216">
        <v>2.8648770564116717</v>
      </c>
      <c r="I204" s="216">
        <v>2.2733759946736285</v>
      </c>
      <c r="J204" s="216">
        <v>2.3874878215191018</v>
      </c>
      <c r="K204" s="216">
        <v>5.0591994367366055E-2</v>
      </c>
      <c r="L204" s="216">
        <v>0.63224130946113632</v>
      </c>
      <c r="M204" s="216">
        <v>2.1202940579129574</v>
      </c>
      <c r="N204" s="216">
        <v>1.8763272315646731</v>
      </c>
      <c r="O204" s="216">
        <v>2.5233597813923154</v>
      </c>
      <c r="P204" s="216">
        <v>1.6080218236228347</v>
      </c>
      <c r="Q204" s="216">
        <v>0.53917309151401582</v>
      </c>
      <c r="R204" s="216">
        <v>1.3011706522235755</v>
      </c>
      <c r="S204" s="216">
        <v>9.0258944037202582E-3</v>
      </c>
      <c r="T204" s="216">
        <v>-0.10491858839748147</v>
      </c>
      <c r="U204" s="216">
        <v>0.60645264865328841</v>
      </c>
      <c r="V204" s="216">
        <v>1.1314227075609438</v>
      </c>
      <c r="W204" s="216">
        <v>0.30630260075407989</v>
      </c>
      <c r="X204" s="216">
        <v>2.155920128357991</v>
      </c>
      <c r="Y204" s="216">
        <v>0.61460703392948801</v>
      </c>
      <c r="Z204" s="216">
        <v>-0.24857301830530787</v>
      </c>
      <c r="AA204" s="216">
        <v>-0.13066552394002429</v>
      </c>
      <c r="AB204" s="216">
        <v>0.88781740193198289</v>
      </c>
      <c r="AC204" s="216">
        <v>6.0932847454117933</v>
      </c>
      <c r="AD204" s="216">
        <v>0.54460809344693928</v>
      </c>
      <c r="AE204" s="216">
        <v>0.14458258745604269</v>
      </c>
      <c r="AF204" s="216">
        <v>-0.33392945120372985</v>
      </c>
      <c r="AG204" s="216">
        <v>0.24390747328915552</v>
      </c>
      <c r="AH204" s="216">
        <v>0.45138034631735025</v>
      </c>
      <c r="AI204" s="216">
        <v>7.9639721743664609</v>
      </c>
      <c r="AJ204" s="216">
        <v>-5.2969234874301208</v>
      </c>
      <c r="AK204" s="216">
        <v>3.1392799272570215</v>
      </c>
      <c r="AL204" s="216">
        <v>3.8002332118240076</v>
      </c>
      <c r="AM204" s="216">
        <v>2.9101612150949734</v>
      </c>
      <c r="AN204" s="216">
        <v>0.29422214632808164</v>
      </c>
      <c r="AO204" s="216">
        <v>1.7803236134742235</v>
      </c>
      <c r="AP204" s="216">
        <v>-4.9448739757358027</v>
      </c>
      <c r="AQ204" s="216">
        <v>3.4652558943152343</v>
      </c>
      <c r="AR204" s="216">
        <v>0.67653794376498411</v>
      </c>
      <c r="AS204" s="216">
        <v>0.14192328933803822</v>
      </c>
      <c r="AT204" s="216">
        <v>1.787269796701537</v>
      </c>
      <c r="AU204" s="216">
        <v>3.309307184620252</v>
      </c>
      <c r="AV204" s="216">
        <v>2.0050419878915307</v>
      </c>
      <c r="AW204" s="216">
        <v>2.042119344976328</v>
      </c>
      <c r="AX204" s="216">
        <v>0.26486965279693209</v>
      </c>
      <c r="AY204" s="216">
        <v>1.8976821202684846E-2</v>
      </c>
      <c r="AZ204" s="216">
        <v>0.63865051328737366</v>
      </c>
      <c r="BA204" s="216">
        <v>0.18581600810152565</v>
      </c>
      <c r="BB204" s="216">
        <v>-0.11806673550687208</v>
      </c>
      <c r="BC204" s="216">
        <v>1.8475144246988435</v>
      </c>
      <c r="BD204" s="216">
        <v>1.9013678134341774</v>
      </c>
      <c r="BE204" s="216">
        <v>-8.5204574046987318</v>
      </c>
      <c r="BF204" s="216">
        <v>7.1834745357991778</v>
      </c>
      <c r="BG204" s="216">
        <v>5.02909952788373</v>
      </c>
      <c r="BH204" s="216">
        <v>3.7618294077859105</v>
      </c>
      <c r="BI204" s="216">
        <v>1.3751709370256577</v>
      </c>
      <c r="BJ204" s="216">
        <v>8.8300775166329828</v>
      </c>
      <c r="BK204" s="216">
        <v>0.46026506183429206</v>
      </c>
      <c r="BL204" s="216">
        <v>2.396727091146758</v>
      </c>
      <c r="BM204" s="216">
        <v>-3.5419597869958039</v>
      </c>
      <c r="BN204" s="216">
        <v>-31.015233912666844</v>
      </c>
      <c r="BO204" s="216">
        <v>38.823406366909438</v>
      </c>
      <c r="BP204" s="216">
        <v>5.5885751428157704</v>
      </c>
      <c r="BQ204" s="216">
        <v>14.092215579957184</v>
      </c>
      <c r="BR204" s="216">
        <v>13.447449142361691</v>
      </c>
      <c r="BS204" s="217">
        <v>-2.6448201811977299</v>
      </c>
    </row>
    <row r="205" spans="1:71">
      <c r="A205" s="43"/>
      <c r="B205" s="204"/>
      <c r="C205" s="44" t="s">
        <v>181</v>
      </c>
      <c r="D205" s="207" t="s">
        <v>130</v>
      </c>
      <c r="E205" s="78"/>
      <c r="F205" s="75">
        <v>-0.56511314421013026</v>
      </c>
      <c r="G205" s="75">
        <v>3.7131522295268837E-2</v>
      </c>
      <c r="H205" s="75">
        <v>2.8648770564116717</v>
      </c>
      <c r="I205" s="75">
        <v>2.2733759946736285</v>
      </c>
      <c r="J205" s="75">
        <v>2.3874878215191018</v>
      </c>
      <c r="K205" s="75">
        <v>5.0591994367366055E-2</v>
      </c>
      <c r="L205" s="75">
        <v>0.63224130946113632</v>
      </c>
      <c r="M205" s="75">
        <v>2.1202940579129574</v>
      </c>
      <c r="N205" s="75">
        <v>1.8763272315646731</v>
      </c>
      <c r="O205" s="75">
        <v>2.5233597813923154</v>
      </c>
      <c r="P205" s="75">
        <v>1.6080218236228347</v>
      </c>
      <c r="Q205" s="75">
        <v>0.53917309151401582</v>
      </c>
      <c r="R205" s="75">
        <v>1.3011706522235755</v>
      </c>
      <c r="S205" s="75">
        <v>9.0258944037202582E-3</v>
      </c>
      <c r="T205" s="75">
        <v>-0.10491858839748147</v>
      </c>
      <c r="U205" s="75">
        <v>0.60645264865328841</v>
      </c>
      <c r="V205" s="75">
        <v>1.1314227075609438</v>
      </c>
      <c r="W205" s="75">
        <v>0.30630260075407989</v>
      </c>
      <c r="X205" s="75">
        <v>2.155920128357991</v>
      </c>
      <c r="Y205" s="75">
        <v>0.61460703392948801</v>
      </c>
      <c r="Z205" s="75">
        <v>-0.24857301830530787</v>
      </c>
      <c r="AA205" s="75">
        <v>-0.13066552394002429</v>
      </c>
      <c r="AB205" s="75">
        <v>0.88781740193198289</v>
      </c>
      <c r="AC205" s="75">
        <v>6.0932847454117933</v>
      </c>
      <c r="AD205" s="75">
        <v>0.54460809344693928</v>
      </c>
      <c r="AE205" s="75">
        <v>0.14458258745604269</v>
      </c>
      <c r="AF205" s="75">
        <v>-0.33392945120372985</v>
      </c>
      <c r="AG205" s="75">
        <v>0.24390747328915552</v>
      </c>
      <c r="AH205" s="75">
        <v>0.45138034631735025</v>
      </c>
      <c r="AI205" s="75">
        <v>7.9639721743664609</v>
      </c>
      <c r="AJ205" s="75">
        <v>-5.2969234874301208</v>
      </c>
      <c r="AK205" s="75">
        <v>3.1392799272570215</v>
      </c>
      <c r="AL205" s="75">
        <v>3.8002332118240076</v>
      </c>
      <c r="AM205" s="75">
        <v>2.9101612150949734</v>
      </c>
      <c r="AN205" s="75">
        <v>0.29422214632808164</v>
      </c>
      <c r="AO205" s="75">
        <v>1.7803236134742235</v>
      </c>
      <c r="AP205" s="75">
        <v>-4.9448739757358027</v>
      </c>
      <c r="AQ205" s="75">
        <v>3.4652558943152343</v>
      </c>
      <c r="AR205" s="75">
        <v>0.67653794376498411</v>
      </c>
      <c r="AS205" s="75">
        <v>0.14192328933803822</v>
      </c>
      <c r="AT205" s="75">
        <v>1.787269796701537</v>
      </c>
      <c r="AU205" s="75">
        <v>3.309307184620252</v>
      </c>
      <c r="AV205" s="75">
        <v>2.0050419878915307</v>
      </c>
      <c r="AW205" s="75">
        <v>2.042119344976328</v>
      </c>
      <c r="AX205" s="75">
        <v>0.26486965279693209</v>
      </c>
      <c r="AY205" s="75">
        <v>1.8976821202684846E-2</v>
      </c>
      <c r="AZ205" s="75">
        <v>0.63865051328737366</v>
      </c>
      <c r="BA205" s="75">
        <v>0.18581600810152565</v>
      </c>
      <c r="BB205" s="75">
        <v>-0.11806673550687208</v>
      </c>
      <c r="BC205" s="75">
        <v>1.8475144246988435</v>
      </c>
      <c r="BD205" s="75">
        <v>1.9013678134341774</v>
      </c>
      <c r="BE205" s="75">
        <v>-8.5204574046987318</v>
      </c>
      <c r="BF205" s="75">
        <v>7.1834745357991778</v>
      </c>
      <c r="BG205" s="75">
        <v>5.02909952788373</v>
      </c>
      <c r="BH205" s="75">
        <v>3.7618294077859105</v>
      </c>
      <c r="BI205" s="75">
        <v>1.3751709370256577</v>
      </c>
      <c r="BJ205" s="75">
        <v>8.8300775166329828</v>
      </c>
      <c r="BK205" s="75">
        <v>0.46026506183429206</v>
      </c>
      <c r="BL205" s="75">
        <v>2.396727091146758</v>
      </c>
      <c r="BM205" s="75">
        <v>-3.5419597869958039</v>
      </c>
      <c r="BN205" s="75">
        <v>-31.015233912666844</v>
      </c>
      <c r="BO205" s="75">
        <v>38.823406366909438</v>
      </c>
      <c r="BP205" s="75">
        <v>5.5885751428157704</v>
      </c>
      <c r="BQ205" s="75">
        <v>14.092215579957184</v>
      </c>
      <c r="BR205" s="75">
        <v>13.447449142361691</v>
      </c>
      <c r="BS205" s="76">
        <v>-2.6448201811977299</v>
      </c>
    </row>
    <row r="206" spans="1:71" ht="36">
      <c r="A206" s="47"/>
      <c r="B206" s="204" t="s">
        <v>120</v>
      </c>
      <c r="C206" s="44"/>
      <c r="D206" s="205" t="s">
        <v>131</v>
      </c>
      <c r="E206" s="74"/>
      <c r="F206" s="216">
        <v>0.13693003562072192</v>
      </c>
      <c r="G206" s="216">
        <v>0.27571175066900366</v>
      </c>
      <c r="H206" s="216">
        <v>0.2763816537225523</v>
      </c>
      <c r="I206" s="216">
        <v>0.68747047430657915</v>
      </c>
      <c r="J206" s="216">
        <v>0.68326175392179778</v>
      </c>
      <c r="K206" s="216">
        <v>0.8140774103898849</v>
      </c>
      <c r="L206" s="216">
        <v>0.80801888983404524</v>
      </c>
      <c r="M206" s="216">
        <v>1.0676857854878108</v>
      </c>
      <c r="N206" s="216">
        <v>0.65253201790476112</v>
      </c>
      <c r="O206" s="216">
        <v>-0.14474485139940896</v>
      </c>
      <c r="P206" s="216">
        <v>-2.3952221315369115E-2</v>
      </c>
      <c r="Q206" s="216">
        <v>-0.42572070991070632</v>
      </c>
      <c r="R206" s="216">
        <v>-0.39643728967504899</v>
      </c>
      <c r="S206" s="216">
        <v>2.8091472935301454E-2</v>
      </c>
      <c r="T206" s="216">
        <v>0.32257434944820318</v>
      </c>
      <c r="U206" s="216">
        <v>1.0104433730076892</v>
      </c>
      <c r="V206" s="216">
        <v>0.71376046601206156</v>
      </c>
      <c r="W206" s="216">
        <v>0.55237734999526822</v>
      </c>
      <c r="X206" s="216">
        <v>0.39317561923661515</v>
      </c>
      <c r="Y206" s="216">
        <v>0.23562682335436591</v>
      </c>
      <c r="Z206" s="216">
        <v>0.50021073035868824</v>
      </c>
      <c r="AA206" s="216">
        <v>0.63442275791425118</v>
      </c>
      <c r="AB206" s="216">
        <v>0.76649879059624482</v>
      </c>
      <c r="AC206" s="216">
        <v>1.1470142979375169</v>
      </c>
      <c r="AD206" s="216">
        <v>0.87378679208411825</v>
      </c>
      <c r="AE206" s="216">
        <v>0.85377192606375729</v>
      </c>
      <c r="AF206" s="216">
        <v>0.58992299050825636</v>
      </c>
      <c r="AG206" s="216">
        <v>0.69470390059261433</v>
      </c>
      <c r="AH206" s="216">
        <v>0.60864747123656571</v>
      </c>
      <c r="AI206" s="216">
        <v>0.76445611327382323</v>
      </c>
      <c r="AJ206" s="216">
        <v>0.44276482256884719</v>
      </c>
      <c r="AK206" s="216">
        <v>0.71842516673929424</v>
      </c>
      <c r="AL206" s="216">
        <v>0.67823711532990671</v>
      </c>
      <c r="AM206" s="216">
        <v>0.75501236279713169</v>
      </c>
      <c r="AN206" s="216">
        <v>0.82925391099838919</v>
      </c>
      <c r="AO206" s="216">
        <v>1.2460916015164685</v>
      </c>
      <c r="AP206" s="216">
        <v>1.0049123810513834</v>
      </c>
      <c r="AQ206" s="216">
        <v>0.7715321496732912</v>
      </c>
      <c r="AR206" s="216">
        <v>0.65584785201870943</v>
      </c>
      <c r="AS206" s="216">
        <v>0.65359275778398285</v>
      </c>
      <c r="AT206" s="216">
        <v>0.68306365902894584</v>
      </c>
      <c r="AU206" s="216">
        <v>0.93198287557592607</v>
      </c>
      <c r="AV206" s="216">
        <v>0.95878305251071083</v>
      </c>
      <c r="AW206" s="216">
        <v>1.3092573674267953</v>
      </c>
      <c r="AX206" s="216">
        <v>1.0262266587191391</v>
      </c>
      <c r="AY206" s="216">
        <v>0.74570486187769802</v>
      </c>
      <c r="AZ206" s="216">
        <v>0.57046172423254404</v>
      </c>
      <c r="BA206" s="216">
        <v>0.39228969417337112</v>
      </c>
      <c r="BB206" s="216">
        <v>0.40187256256002968</v>
      </c>
      <c r="BC206" s="216">
        <v>0.52306808895967549</v>
      </c>
      <c r="BD206" s="216">
        <v>0.74888275093272227</v>
      </c>
      <c r="BE206" s="216">
        <v>0.46385501852661548</v>
      </c>
      <c r="BF206" s="216">
        <v>1.1280197339497846</v>
      </c>
      <c r="BG206" s="216">
        <v>0.76089872759854416</v>
      </c>
      <c r="BH206" s="216">
        <v>0.21710849602258975</v>
      </c>
      <c r="BI206" s="216">
        <v>1.4017600514197426</v>
      </c>
      <c r="BJ206" s="216">
        <v>0.24271146931708643</v>
      </c>
      <c r="BK206" s="216">
        <v>0.98618492327358354</v>
      </c>
      <c r="BL206" s="216">
        <v>-3.4215496219019315E-2</v>
      </c>
      <c r="BM206" s="216">
        <v>-2.633280642651215</v>
      </c>
      <c r="BN206" s="216">
        <v>-40.426669412575521</v>
      </c>
      <c r="BO206" s="216">
        <v>18.095436648299113</v>
      </c>
      <c r="BP206" s="216">
        <v>25.122864127327077</v>
      </c>
      <c r="BQ206" s="216">
        <v>2.108115423816443</v>
      </c>
      <c r="BR206" s="216">
        <v>-5.5323873787984041</v>
      </c>
      <c r="BS206" s="217">
        <v>1.4440128206460372</v>
      </c>
    </row>
    <row r="207" spans="1:71">
      <c r="A207" s="47"/>
      <c r="B207" s="204"/>
      <c r="C207" s="44" t="s">
        <v>109</v>
      </c>
      <c r="D207" s="207" t="s">
        <v>110</v>
      </c>
      <c r="E207" s="74"/>
      <c r="F207" s="75">
        <v>0.13693003562072192</v>
      </c>
      <c r="G207" s="75">
        <v>0.27571175066900366</v>
      </c>
      <c r="H207" s="75">
        <v>0.2763816537225523</v>
      </c>
      <c r="I207" s="75">
        <v>0.68747047430657915</v>
      </c>
      <c r="J207" s="75">
        <v>0.68326175392179778</v>
      </c>
      <c r="K207" s="75">
        <v>0.8140774103898849</v>
      </c>
      <c r="L207" s="75">
        <v>0.80801888983404524</v>
      </c>
      <c r="M207" s="75">
        <v>1.0676857854878108</v>
      </c>
      <c r="N207" s="75">
        <v>0.65253201790476112</v>
      </c>
      <c r="O207" s="75">
        <v>-0.14474485139940896</v>
      </c>
      <c r="P207" s="75">
        <v>-2.3952221315369115E-2</v>
      </c>
      <c r="Q207" s="75">
        <v>-0.42572070991070632</v>
      </c>
      <c r="R207" s="75">
        <v>-0.39643728967504899</v>
      </c>
      <c r="S207" s="75">
        <v>2.8091472935301454E-2</v>
      </c>
      <c r="T207" s="75">
        <v>0.32257434944820318</v>
      </c>
      <c r="U207" s="75">
        <v>1.0104433730076892</v>
      </c>
      <c r="V207" s="75">
        <v>0.71376046601206156</v>
      </c>
      <c r="W207" s="75">
        <v>0.55237734999526822</v>
      </c>
      <c r="X207" s="75">
        <v>0.39317561923661515</v>
      </c>
      <c r="Y207" s="75">
        <v>0.23562682335436591</v>
      </c>
      <c r="Z207" s="75">
        <v>0.50021073035868824</v>
      </c>
      <c r="AA207" s="75">
        <v>0.63442275791425118</v>
      </c>
      <c r="AB207" s="75">
        <v>0.76649879059624482</v>
      </c>
      <c r="AC207" s="75">
        <v>1.1470142979375169</v>
      </c>
      <c r="AD207" s="75">
        <v>0.87378679208411825</v>
      </c>
      <c r="AE207" s="75">
        <v>0.85377192606375729</v>
      </c>
      <c r="AF207" s="75">
        <v>0.58992299050825636</v>
      </c>
      <c r="AG207" s="75">
        <v>0.69470390059261433</v>
      </c>
      <c r="AH207" s="75">
        <v>0.60864747123656571</v>
      </c>
      <c r="AI207" s="75">
        <v>0.76445611327382323</v>
      </c>
      <c r="AJ207" s="75">
        <v>0.44276482256884719</v>
      </c>
      <c r="AK207" s="75">
        <v>0.71842516673929424</v>
      </c>
      <c r="AL207" s="75">
        <v>0.67823711532990671</v>
      </c>
      <c r="AM207" s="75">
        <v>0.75501236279713169</v>
      </c>
      <c r="AN207" s="75">
        <v>0.82925391099838919</v>
      </c>
      <c r="AO207" s="75">
        <v>1.2460916015164685</v>
      </c>
      <c r="AP207" s="75">
        <v>1.0049123810513834</v>
      </c>
      <c r="AQ207" s="75">
        <v>0.7715321496732912</v>
      </c>
      <c r="AR207" s="75">
        <v>0.65584785201870943</v>
      </c>
      <c r="AS207" s="75">
        <v>0.65359275778398285</v>
      </c>
      <c r="AT207" s="75">
        <v>0.68306365902894584</v>
      </c>
      <c r="AU207" s="75">
        <v>0.93198287557592607</v>
      </c>
      <c r="AV207" s="75">
        <v>0.95878305251071083</v>
      </c>
      <c r="AW207" s="75">
        <v>1.3092573674267953</v>
      </c>
      <c r="AX207" s="75">
        <v>1.0262266587191391</v>
      </c>
      <c r="AY207" s="75">
        <v>0.74570486187769802</v>
      </c>
      <c r="AZ207" s="75">
        <v>0.57046172423254404</v>
      </c>
      <c r="BA207" s="75">
        <v>0.39228969417337112</v>
      </c>
      <c r="BB207" s="75">
        <v>0.40187256256002968</v>
      </c>
      <c r="BC207" s="75">
        <v>0.52306808895967549</v>
      </c>
      <c r="BD207" s="75">
        <v>0.74888275093272227</v>
      </c>
      <c r="BE207" s="75">
        <v>0.46385501852661548</v>
      </c>
      <c r="BF207" s="75">
        <v>1.1280197339497846</v>
      </c>
      <c r="BG207" s="75">
        <v>0.76089872759854416</v>
      </c>
      <c r="BH207" s="75">
        <v>0.21710849602258975</v>
      </c>
      <c r="BI207" s="75">
        <v>1.4017600514197426</v>
      </c>
      <c r="BJ207" s="75">
        <v>0.24271146931708643</v>
      </c>
      <c r="BK207" s="75">
        <v>0.98618492327358354</v>
      </c>
      <c r="BL207" s="75">
        <v>-3.4215496219019315E-2</v>
      </c>
      <c r="BM207" s="75">
        <v>-2.633280642651215</v>
      </c>
      <c r="BN207" s="75">
        <v>-40.426669412575521</v>
      </c>
      <c r="BO207" s="75">
        <v>18.095436648299113</v>
      </c>
      <c r="BP207" s="75">
        <v>25.122864127327077</v>
      </c>
      <c r="BQ207" s="75">
        <v>2.108115423816443</v>
      </c>
      <c r="BR207" s="75">
        <v>-5.5323873787984041</v>
      </c>
      <c r="BS207" s="76">
        <v>1.4440128206460372</v>
      </c>
    </row>
    <row r="208" spans="1:71">
      <c r="A208" s="47" t="s">
        <v>135</v>
      </c>
      <c r="B208" s="204"/>
      <c r="C208" s="44"/>
      <c r="D208" s="205" t="s">
        <v>136</v>
      </c>
      <c r="E208" s="78"/>
      <c r="F208" s="216">
        <v>1.6850325105684902</v>
      </c>
      <c r="G208" s="216">
        <v>-0.39202946619847978</v>
      </c>
      <c r="H208" s="216">
        <v>1.7545283919447172</v>
      </c>
      <c r="I208" s="216">
        <v>2.2114627006415617</v>
      </c>
      <c r="J208" s="216">
        <v>1.1784847466924617</v>
      </c>
      <c r="K208" s="216">
        <v>1.9958128210249839</v>
      </c>
      <c r="L208" s="216">
        <v>1.700922548252052</v>
      </c>
      <c r="M208" s="216">
        <v>1.5308066666831337</v>
      </c>
      <c r="N208" s="216">
        <v>1.0425724511284926</v>
      </c>
      <c r="O208" s="216">
        <v>1.7174977628854293</v>
      </c>
      <c r="P208" s="216">
        <v>1.7164885919001449</v>
      </c>
      <c r="Q208" s="216">
        <v>0.22047814726813897</v>
      </c>
      <c r="R208" s="216">
        <v>0.63536261017861762</v>
      </c>
      <c r="S208" s="216">
        <v>0.74979083788022649</v>
      </c>
      <c r="T208" s="216">
        <v>-1.576427111655633</v>
      </c>
      <c r="U208" s="216">
        <v>0.7526411739198835</v>
      </c>
      <c r="V208" s="216">
        <v>0.97480478189015685</v>
      </c>
      <c r="W208" s="216">
        <v>0.77033646778026821</v>
      </c>
      <c r="X208" s="216">
        <v>0.81260773841430023</v>
      </c>
      <c r="Y208" s="216">
        <v>0.98176575806927247</v>
      </c>
      <c r="Z208" s="216">
        <v>1.7281380838206388</v>
      </c>
      <c r="AA208" s="216">
        <v>0.22721050996304371</v>
      </c>
      <c r="AB208" s="216">
        <v>2.5338564838569368</v>
      </c>
      <c r="AC208" s="216">
        <v>1.7103302976937158</v>
      </c>
      <c r="AD208" s="216">
        <v>1.7577142286321532</v>
      </c>
      <c r="AE208" s="216">
        <v>1.6293162247633433</v>
      </c>
      <c r="AF208" s="216">
        <v>0.71500537066609127</v>
      </c>
      <c r="AG208" s="216">
        <v>1.4642863731746445</v>
      </c>
      <c r="AH208" s="216">
        <v>0.80246563081163913</v>
      </c>
      <c r="AI208" s="216">
        <v>-0.56864504347130662</v>
      </c>
      <c r="AJ208" s="216">
        <v>0.99428887610474703</v>
      </c>
      <c r="AK208" s="216">
        <v>1.307201990175713</v>
      </c>
      <c r="AL208" s="216">
        <v>3.8091202147521273</v>
      </c>
      <c r="AM208" s="216">
        <v>0.35914801298943644</v>
      </c>
      <c r="AN208" s="216">
        <v>0.89132111990643637</v>
      </c>
      <c r="AO208" s="216">
        <v>1.3865233217192667</v>
      </c>
      <c r="AP208" s="216">
        <v>0.71268888119035978</v>
      </c>
      <c r="AQ208" s="216">
        <v>0.90251885918144126</v>
      </c>
      <c r="AR208" s="216">
        <v>0.75061939725114257</v>
      </c>
      <c r="AS208" s="216">
        <v>1.0735710646629713</v>
      </c>
      <c r="AT208" s="216">
        <v>0.73551118577155705</v>
      </c>
      <c r="AU208" s="216">
        <v>0.96902547417995777</v>
      </c>
      <c r="AV208" s="216">
        <v>-1.0105776680655225</v>
      </c>
      <c r="AW208" s="216">
        <v>1.8276764573837738</v>
      </c>
      <c r="AX208" s="216">
        <v>0.31413813603107599</v>
      </c>
      <c r="AY208" s="216">
        <v>0.19770704042230136</v>
      </c>
      <c r="AZ208" s="216">
        <v>0.47206382937297064</v>
      </c>
      <c r="BA208" s="216">
        <v>0.19492160593044616</v>
      </c>
      <c r="BB208" s="216">
        <v>0.45216709632870788</v>
      </c>
      <c r="BC208" s="216">
        <v>0.34424281613503638</v>
      </c>
      <c r="BD208" s="216">
        <v>0.56079056689890194</v>
      </c>
      <c r="BE208" s="216">
        <v>0.52756748824174338</v>
      </c>
      <c r="BF208" s="216">
        <v>0.81070799444673014</v>
      </c>
      <c r="BG208" s="216">
        <v>0.9035704487488232</v>
      </c>
      <c r="BH208" s="216">
        <v>0.78260857963789476</v>
      </c>
      <c r="BI208" s="216">
        <v>0.70341942522912859</v>
      </c>
      <c r="BJ208" s="216">
        <v>0.69494150905021002</v>
      </c>
      <c r="BK208" s="216">
        <v>0.85211832736091253</v>
      </c>
      <c r="BL208" s="216">
        <v>0.94158141004849938</v>
      </c>
      <c r="BM208" s="216">
        <v>-1.4411144683750905</v>
      </c>
      <c r="BN208" s="216">
        <v>-16.44469382226049</v>
      </c>
      <c r="BO208" s="216">
        <v>9.915369333173075</v>
      </c>
      <c r="BP208" s="216">
        <v>6.3662615483722078</v>
      </c>
      <c r="BQ208" s="216">
        <v>3.4114874082124942</v>
      </c>
      <c r="BR208" s="216">
        <v>-3.3464776883466811</v>
      </c>
      <c r="BS208" s="217">
        <v>6.0365295512728494</v>
      </c>
    </row>
    <row r="209" spans="1:71">
      <c r="A209" s="37" t="s">
        <v>21</v>
      </c>
      <c r="B209" s="205"/>
      <c r="C209" s="33"/>
      <c r="D209" s="211" t="s">
        <v>22</v>
      </c>
      <c r="E209" s="218"/>
      <c r="F209" s="219">
        <v>4.3508950084551543</v>
      </c>
      <c r="G209" s="219">
        <v>1.8036930926632806</v>
      </c>
      <c r="H209" s="219">
        <v>3.3098091981239861</v>
      </c>
      <c r="I209" s="219">
        <v>3.9094946167211475</v>
      </c>
      <c r="J209" s="219">
        <v>3.1967676844081581</v>
      </c>
      <c r="K209" s="219">
        <v>-0.78681595636231805</v>
      </c>
      <c r="L209" s="219">
        <v>4.7269332743170622</v>
      </c>
      <c r="M209" s="219">
        <v>2.3690157432404817</v>
      </c>
      <c r="N209" s="219">
        <v>2.3537645325624226</v>
      </c>
      <c r="O209" s="219">
        <v>4.4943215978300941</v>
      </c>
      <c r="P209" s="219">
        <v>0.72206969991258063</v>
      </c>
      <c r="Q209" s="219">
        <v>0.83663650448740157</v>
      </c>
      <c r="R209" s="219">
        <v>0.72765546240165691</v>
      </c>
      <c r="S209" s="219">
        <v>1.429678039103095</v>
      </c>
      <c r="T209" s="219">
        <v>-1.5770913883535371</v>
      </c>
      <c r="U209" s="219">
        <v>-0.80831587453940301</v>
      </c>
      <c r="V209" s="219">
        <v>-0.98819154665022779</v>
      </c>
      <c r="W209" s="219">
        <v>-0.57209977376651011</v>
      </c>
      <c r="X209" s="219">
        <v>2.1627425770981574</v>
      </c>
      <c r="Y209" s="219">
        <v>2.048290506709165</v>
      </c>
      <c r="Z209" s="219">
        <v>2.1387968370113271</v>
      </c>
      <c r="AA209" s="219">
        <v>1.6022422337284468</v>
      </c>
      <c r="AB209" s="219">
        <v>2.1240074638786695</v>
      </c>
      <c r="AC209" s="219">
        <v>3.2424028420364976</v>
      </c>
      <c r="AD209" s="219">
        <v>3.0675957671277843</v>
      </c>
      <c r="AE209" s="219">
        <v>2.5532322577299453</v>
      </c>
      <c r="AF209" s="219">
        <v>0.84068223585329349</v>
      </c>
      <c r="AG209" s="219">
        <v>0.89720517708400394</v>
      </c>
      <c r="AH209" s="219">
        <v>0.35972641049914955</v>
      </c>
      <c r="AI209" s="219">
        <v>0.78503584306690755</v>
      </c>
      <c r="AJ209" s="219">
        <v>0.88420705233774299</v>
      </c>
      <c r="AK209" s="219">
        <v>0.11607157538480806</v>
      </c>
      <c r="AL209" s="219">
        <v>1.9151665549496926</v>
      </c>
      <c r="AM209" s="219">
        <v>0.23154159134266195</v>
      </c>
      <c r="AN209" s="219">
        <v>1.8827008692700957</v>
      </c>
      <c r="AO209" s="219">
        <v>1.835596401421526</v>
      </c>
      <c r="AP209" s="219">
        <v>1.7705152984716364</v>
      </c>
      <c r="AQ209" s="219">
        <v>-2.2880508560703561E-2</v>
      </c>
      <c r="AR209" s="219">
        <v>1.0123713141829285</v>
      </c>
      <c r="AS209" s="219">
        <v>7.8960621293717281E-2</v>
      </c>
      <c r="AT209" s="219">
        <v>0.24794052975126135</v>
      </c>
      <c r="AU209" s="219">
        <v>0.12949825888722444</v>
      </c>
      <c r="AV209" s="219">
        <v>0.77083532173512026</v>
      </c>
      <c r="AW209" s="219">
        <v>0.44565823261646642</v>
      </c>
      <c r="AX209" s="219">
        <v>-0.82051641006856357</v>
      </c>
      <c r="AY209" s="219">
        <v>2.0988495410162216</v>
      </c>
      <c r="AZ209" s="219">
        <v>-1.9377567046598898</v>
      </c>
      <c r="BA209" s="219">
        <v>0.88633927902803578</v>
      </c>
      <c r="BB209" s="219">
        <v>8.0983173457212843E-2</v>
      </c>
      <c r="BC209" s="219">
        <v>1.5695997361472251</v>
      </c>
      <c r="BD209" s="219">
        <v>-4.8778924252133038E-3</v>
      </c>
      <c r="BE209" s="219">
        <v>0.9319830441543786</v>
      </c>
      <c r="BF209" s="219">
        <v>1.3401000795839622</v>
      </c>
      <c r="BG209" s="219">
        <v>0.31883316122043937</v>
      </c>
      <c r="BH209" s="219">
        <v>0.51698663686343593</v>
      </c>
      <c r="BI209" s="219">
        <v>1.6543340297052964</v>
      </c>
      <c r="BJ209" s="219">
        <v>1.3648342821534385</v>
      </c>
      <c r="BK209" s="219">
        <v>1.0902488960218477</v>
      </c>
      <c r="BL209" s="219">
        <v>1.0186025070986204</v>
      </c>
      <c r="BM209" s="219">
        <v>-1.9845280581804587</v>
      </c>
      <c r="BN209" s="219">
        <v>-14.266896122698284</v>
      </c>
      <c r="BO209" s="219">
        <v>7.7935348718881414</v>
      </c>
      <c r="BP209" s="219">
        <v>7.2175945926757947</v>
      </c>
      <c r="BQ209" s="219">
        <v>2.7714295985852715</v>
      </c>
      <c r="BR209" s="219">
        <v>2.9231690965322485</v>
      </c>
      <c r="BS209" s="220">
        <v>3.0215108105046369</v>
      </c>
    </row>
    <row r="210" spans="1:71">
      <c r="A210" s="212" t="s">
        <v>135</v>
      </c>
      <c r="B210" s="221"/>
      <c r="C210" s="222"/>
      <c r="D210" s="215" t="s">
        <v>137</v>
      </c>
      <c r="E210" s="223"/>
      <c r="F210" s="224">
        <v>1.5069924932476653</v>
      </c>
      <c r="G210" s="224">
        <v>0.29525971735301937</v>
      </c>
      <c r="H210" s="224">
        <v>1.794709054130422</v>
      </c>
      <c r="I210" s="224">
        <v>2.0866541931858791</v>
      </c>
      <c r="J210" s="224">
        <v>1.7064637913469767</v>
      </c>
      <c r="K210" s="224">
        <v>1.8709551604065382</v>
      </c>
      <c r="L210" s="224">
        <v>1.5088395125242755</v>
      </c>
      <c r="M210" s="224">
        <v>1.9120020763727013</v>
      </c>
      <c r="N210" s="224">
        <v>1.039092784357166</v>
      </c>
      <c r="O210" s="224">
        <v>2.2029841872556801</v>
      </c>
      <c r="P210" s="224">
        <v>1.175446656558222</v>
      </c>
      <c r="Q210" s="224">
        <v>0.35657483384228783</v>
      </c>
      <c r="R210" s="224">
        <v>0.73663862500734467</v>
      </c>
      <c r="S210" s="224">
        <v>1.1373524762510385</v>
      </c>
      <c r="T210" s="224">
        <v>-1.7974127023469322</v>
      </c>
      <c r="U210" s="224">
        <v>0.48124491253335577</v>
      </c>
      <c r="V210" s="224">
        <v>0.90083194712664749</v>
      </c>
      <c r="W210" s="224">
        <v>0.78914530643483261</v>
      </c>
      <c r="X210" s="224">
        <v>0.79306628913795407</v>
      </c>
      <c r="Y210" s="224">
        <v>1.3436183178334034</v>
      </c>
      <c r="Z210" s="224">
        <v>1.1586268112092597</v>
      </c>
      <c r="AA210" s="224">
        <v>0.9064707726824679</v>
      </c>
      <c r="AB210" s="224">
        <v>2.1408487106458409</v>
      </c>
      <c r="AC210" s="224">
        <v>1.8891747788209727</v>
      </c>
      <c r="AD210" s="224">
        <v>1.8553665323499615</v>
      </c>
      <c r="AE210" s="224">
        <v>1.8192376531731043</v>
      </c>
      <c r="AF210" s="224">
        <v>0.93984659526915948</v>
      </c>
      <c r="AG210" s="224">
        <v>0.8257873832249345</v>
      </c>
      <c r="AH210" s="224">
        <v>1.0573524990639527</v>
      </c>
      <c r="AI210" s="224">
        <v>-0.14509563920044855</v>
      </c>
      <c r="AJ210" s="224">
        <v>1.0043093229769511</v>
      </c>
      <c r="AK210" s="224">
        <v>1.6515123672509446</v>
      </c>
      <c r="AL210" s="224">
        <v>2.3393411630589185</v>
      </c>
      <c r="AM210" s="224">
        <v>0.75210960338493749</v>
      </c>
      <c r="AN210" s="224">
        <v>1.2468956105481652</v>
      </c>
      <c r="AO210" s="224">
        <v>1.3075030513606265</v>
      </c>
      <c r="AP210" s="224">
        <v>0.74094497650123969</v>
      </c>
      <c r="AQ210" s="224">
        <v>0.80177341961740467</v>
      </c>
      <c r="AR210" s="224">
        <v>1.1024812694752342</v>
      </c>
      <c r="AS210" s="224">
        <v>0.73074617525064411</v>
      </c>
      <c r="AT210" s="224">
        <v>0.42387951088156228</v>
      </c>
      <c r="AU210" s="224">
        <v>1.2359427439203614</v>
      </c>
      <c r="AV210" s="224">
        <v>-0.59747833621946711</v>
      </c>
      <c r="AW210" s="224">
        <v>0.99600667743908389</v>
      </c>
      <c r="AX210" s="224">
        <v>0.53344121414160384</v>
      </c>
      <c r="AY210" s="224">
        <v>0.57560920597539678</v>
      </c>
      <c r="AZ210" s="224">
        <v>0.47527351058234046</v>
      </c>
      <c r="BA210" s="224">
        <v>-0.26442633287068418</v>
      </c>
      <c r="BB210" s="224">
        <v>0.7505232926798584</v>
      </c>
      <c r="BC210" s="224">
        <v>0.322229198131609</v>
      </c>
      <c r="BD210" s="224">
        <v>0.47285021950153805</v>
      </c>
      <c r="BE210" s="224">
        <v>0.72144197748255579</v>
      </c>
      <c r="BF210" s="224">
        <v>0.59219766250451755</v>
      </c>
      <c r="BG210" s="224">
        <v>0.99062334290182719</v>
      </c>
      <c r="BH210" s="224">
        <v>0.69674881608676742</v>
      </c>
      <c r="BI210" s="224">
        <v>0.71039089423234714</v>
      </c>
      <c r="BJ210" s="224">
        <v>1.0813122683408238</v>
      </c>
      <c r="BK210" s="224">
        <v>0.61754395721045796</v>
      </c>
      <c r="BL210" s="224">
        <v>0.98084294464426591</v>
      </c>
      <c r="BM210" s="224">
        <v>-2.4663795495069962</v>
      </c>
      <c r="BN210" s="224">
        <v>-14.932039649995971</v>
      </c>
      <c r="BO210" s="224">
        <v>9.5165808510684826</v>
      </c>
      <c r="BP210" s="224">
        <v>6.329966773303326</v>
      </c>
      <c r="BQ210" s="224">
        <v>3.0030815161058939</v>
      </c>
      <c r="BR210" s="224">
        <v>-2.4595793025760173</v>
      </c>
      <c r="BS210" s="225">
        <v>5.7089366158801056</v>
      </c>
    </row>
    <row r="211" spans="1:71">
      <c r="A211" s="119"/>
      <c r="B211" s="120"/>
      <c r="C211" s="120"/>
      <c r="D211" s="177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0"/>
      <c r="R211" s="12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  <c r="BD211" s="90"/>
      <c r="BE211" s="90"/>
    </row>
    <row r="212" spans="1:71" ht="12" customHeight="1">
      <c r="A212" s="111" t="s">
        <v>200</v>
      </c>
      <c r="B212" s="112"/>
      <c r="C212" s="112"/>
      <c r="D212" s="261"/>
      <c r="E212" s="112"/>
      <c r="F212" s="112"/>
      <c r="G212" s="267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  <c r="AD212" s="99"/>
      <c r="AE212" s="99"/>
      <c r="AF212" s="99"/>
      <c r="AG212" s="99"/>
      <c r="AH212" s="99"/>
      <c r="AI212" s="99"/>
      <c r="AJ212" s="99"/>
      <c r="AK212" s="99"/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  <c r="AV212" s="99"/>
      <c r="AW212" s="99"/>
      <c r="AX212" s="99"/>
      <c r="AY212" s="99"/>
      <c r="AZ212" s="99"/>
      <c r="BA212" s="99"/>
      <c r="BB212" s="99"/>
      <c r="BC212" s="99"/>
      <c r="BD212" s="99"/>
      <c r="BE212" s="90"/>
    </row>
    <row r="213" spans="1:71" ht="12" customHeight="1">
      <c r="A213" s="62" t="s">
        <v>208</v>
      </c>
      <c r="B213" s="113"/>
      <c r="C213" s="113"/>
      <c r="D213" s="113"/>
      <c r="E213" s="113"/>
      <c r="F213" s="113"/>
      <c r="G213" s="268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99"/>
      <c r="BB213" s="99"/>
      <c r="BC213" s="99"/>
      <c r="BD213" s="99"/>
      <c r="BE213" s="99"/>
    </row>
    <row r="214" spans="1:71" ht="12" customHeight="1">
      <c r="A214" s="62" t="s">
        <v>209</v>
      </c>
      <c r="B214" s="113"/>
      <c r="C214" s="113"/>
      <c r="D214" s="113"/>
      <c r="E214" s="113"/>
      <c r="F214" s="113"/>
      <c r="G214" s="268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  <c r="BE214" s="99"/>
    </row>
    <row r="215" spans="1:71" ht="12" customHeight="1">
      <c r="A215" s="114" t="s">
        <v>214</v>
      </c>
      <c r="B215" s="115"/>
      <c r="C215" s="115"/>
      <c r="D215" s="264"/>
      <c r="E215" s="265"/>
      <c r="F215" s="265"/>
      <c r="G215" s="266"/>
    </row>
    <row r="216" spans="1:71">
      <c r="A216" s="122"/>
      <c r="B216" s="122"/>
      <c r="C216" s="122"/>
      <c r="D216" s="167"/>
    </row>
    <row r="217" spans="1:71">
      <c r="A217" s="122"/>
      <c r="B217" s="122"/>
      <c r="C217" s="122"/>
      <c r="D217" s="167"/>
    </row>
    <row r="220" spans="1:71" ht="14.25" customHeight="1">
      <c r="A220" s="287" t="s">
        <v>217</v>
      </c>
      <c r="B220" s="287"/>
      <c r="C220" s="287"/>
      <c r="D220" s="287"/>
      <c r="E220" s="287"/>
      <c r="F220" s="287"/>
      <c r="G220" s="287"/>
      <c r="H220" s="203"/>
    </row>
    <row r="221" spans="1:71" ht="14.25" customHeight="1">
      <c r="A221" s="287"/>
      <c r="B221" s="287"/>
      <c r="C221" s="287"/>
      <c r="D221" s="287"/>
      <c r="E221" s="287"/>
      <c r="F221" s="287"/>
      <c r="G221" s="287"/>
      <c r="H221" s="203"/>
    </row>
    <row r="222" spans="1:71" ht="14.1" customHeight="1">
      <c r="A222" s="23" t="s">
        <v>199</v>
      </c>
      <c r="B222" s="24"/>
      <c r="C222" s="24"/>
      <c r="D222" s="24"/>
      <c r="E222" s="24"/>
      <c r="F222" s="24"/>
      <c r="G222" s="25"/>
      <c r="H222" s="203"/>
    </row>
    <row r="223" spans="1:71" ht="14.1" customHeight="1">
      <c r="A223" s="23" t="s">
        <v>134</v>
      </c>
      <c r="B223" s="24"/>
      <c r="C223" s="24"/>
      <c r="D223" s="24"/>
      <c r="E223" s="24"/>
      <c r="F223" s="24"/>
      <c r="G223" s="25"/>
      <c r="H223" s="203"/>
    </row>
    <row r="224" spans="1:71" ht="14.1" customHeight="1">
      <c r="A224" s="26" t="s">
        <v>216</v>
      </c>
      <c r="B224" s="27"/>
      <c r="C224" s="27"/>
      <c r="D224" s="27"/>
      <c r="E224" s="27"/>
      <c r="F224" s="27"/>
      <c r="G224" s="28"/>
      <c r="H224" s="203"/>
    </row>
    <row r="226" spans="1:71" ht="39.950000000000003" customHeight="1">
      <c r="A226" s="288" t="s">
        <v>0</v>
      </c>
      <c r="B226" s="286" t="s">
        <v>140</v>
      </c>
      <c r="C226" s="286" t="s">
        <v>207</v>
      </c>
      <c r="D226" s="286" t="s">
        <v>1</v>
      </c>
      <c r="E226" s="286"/>
      <c r="F226" s="286"/>
      <c r="G226" s="286"/>
      <c r="H226" s="286"/>
      <c r="I226" s="286">
        <v>2006</v>
      </c>
      <c r="J226" s="286"/>
      <c r="K226" s="286"/>
      <c r="L226" s="286"/>
      <c r="M226" s="286">
        <v>2007</v>
      </c>
      <c r="N226" s="286"/>
      <c r="O226" s="286"/>
      <c r="P226" s="286"/>
      <c r="Q226" s="286">
        <v>2008</v>
      </c>
      <c r="R226" s="286"/>
      <c r="S226" s="286"/>
      <c r="T226" s="286"/>
      <c r="U226" s="286">
        <v>2009</v>
      </c>
      <c r="V226" s="286"/>
      <c r="W226" s="286"/>
      <c r="X226" s="286"/>
      <c r="Y226" s="286">
        <v>2010</v>
      </c>
      <c r="Z226" s="286"/>
      <c r="AA226" s="286"/>
      <c r="AB226" s="286"/>
      <c r="AC226" s="286">
        <v>2011</v>
      </c>
      <c r="AD226" s="286"/>
      <c r="AE226" s="286"/>
      <c r="AF226" s="286"/>
      <c r="AG226" s="286">
        <v>2012</v>
      </c>
      <c r="AH226" s="286"/>
      <c r="AI226" s="286"/>
      <c r="AJ226" s="286"/>
      <c r="AK226" s="286">
        <v>2013</v>
      </c>
      <c r="AL226" s="286"/>
      <c r="AM226" s="286"/>
      <c r="AN226" s="286"/>
      <c r="AO226" s="286">
        <v>2014</v>
      </c>
      <c r="AP226" s="286"/>
      <c r="AQ226" s="286"/>
      <c r="AR226" s="286"/>
      <c r="AS226" s="286">
        <v>2015</v>
      </c>
      <c r="AT226" s="286"/>
      <c r="AU226" s="286"/>
      <c r="AV226" s="286"/>
      <c r="AW226" s="286">
        <v>2016</v>
      </c>
      <c r="AX226" s="286"/>
      <c r="AY226" s="286"/>
      <c r="AZ226" s="286"/>
      <c r="BA226" s="286">
        <v>2017</v>
      </c>
      <c r="BB226" s="286"/>
      <c r="BC226" s="286"/>
      <c r="BD226" s="286"/>
      <c r="BE226" s="286">
        <v>2018</v>
      </c>
      <c r="BF226" s="286"/>
      <c r="BG226" s="286"/>
      <c r="BH226" s="286"/>
      <c r="BI226" s="286" t="s">
        <v>211</v>
      </c>
      <c r="BJ226" s="286"/>
      <c r="BK226" s="286"/>
      <c r="BL226" s="286"/>
      <c r="BM226" s="286" t="s">
        <v>210</v>
      </c>
      <c r="BN226" s="286"/>
      <c r="BO226" s="286"/>
      <c r="BP226" s="286"/>
      <c r="BQ226" s="286" t="s">
        <v>212</v>
      </c>
      <c r="BR226" s="286"/>
      <c r="BS226" s="292"/>
    </row>
    <row r="227" spans="1:71" ht="12" customHeight="1">
      <c r="A227" s="293"/>
      <c r="B227" s="294"/>
      <c r="C227" s="294"/>
      <c r="D227" s="294"/>
      <c r="E227" s="92"/>
      <c r="F227" s="92"/>
      <c r="G227" s="92"/>
      <c r="H227" s="92"/>
      <c r="I227" s="92" t="s">
        <v>115</v>
      </c>
      <c r="J227" s="92" t="s">
        <v>187</v>
      </c>
      <c r="K227" s="92" t="s">
        <v>188</v>
      </c>
      <c r="L227" s="92" t="s">
        <v>189</v>
      </c>
      <c r="M227" s="92" t="s">
        <v>115</v>
      </c>
      <c r="N227" s="92" t="s">
        <v>187</v>
      </c>
      <c r="O227" s="92" t="s">
        <v>188</v>
      </c>
      <c r="P227" s="92" t="s">
        <v>189</v>
      </c>
      <c r="Q227" s="92" t="s">
        <v>115</v>
      </c>
      <c r="R227" s="92" t="s">
        <v>187</v>
      </c>
      <c r="S227" s="92" t="s">
        <v>188</v>
      </c>
      <c r="T227" s="92" t="s">
        <v>189</v>
      </c>
      <c r="U227" s="92" t="s">
        <v>115</v>
      </c>
      <c r="V227" s="92" t="s">
        <v>187</v>
      </c>
      <c r="W227" s="92" t="s">
        <v>188</v>
      </c>
      <c r="X227" s="92" t="s">
        <v>189</v>
      </c>
      <c r="Y227" s="92" t="s">
        <v>115</v>
      </c>
      <c r="Z227" s="92" t="s">
        <v>187</v>
      </c>
      <c r="AA227" s="92" t="s">
        <v>188</v>
      </c>
      <c r="AB227" s="92" t="s">
        <v>189</v>
      </c>
      <c r="AC227" s="92" t="s">
        <v>115</v>
      </c>
      <c r="AD227" s="92" t="s">
        <v>187</v>
      </c>
      <c r="AE227" s="92" t="s">
        <v>188</v>
      </c>
      <c r="AF227" s="92" t="s">
        <v>189</v>
      </c>
      <c r="AG227" s="92" t="s">
        <v>115</v>
      </c>
      <c r="AH227" s="92" t="s">
        <v>187</v>
      </c>
      <c r="AI227" s="92" t="s">
        <v>188</v>
      </c>
      <c r="AJ227" s="92" t="s">
        <v>189</v>
      </c>
      <c r="AK227" s="92" t="s">
        <v>115</v>
      </c>
      <c r="AL227" s="92" t="s">
        <v>187</v>
      </c>
      <c r="AM227" s="92" t="s">
        <v>188</v>
      </c>
      <c r="AN227" s="92" t="s">
        <v>189</v>
      </c>
      <c r="AO227" s="92" t="s">
        <v>115</v>
      </c>
      <c r="AP227" s="92" t="s">
        <v>187</v>
      </c>
      <c r="AQ227" s="92" t="s">
        <v>188</v>
      </c>
      <c r="AR227" s="92" t="s">
        <v>189</v>
      </c>
      <c r="AS227" s="92" t="s">
        <v>115</v>
      </c>
      <c r="AT227" s="92" t="s">
        <v>187</v>
      </c>
      <c r="AU227" s="92" t="s">
        <v>188</v>
      </c>
      <c r="AV227" s="92" t="s">
        <v>189</v>
      </c>
      <c r="AW227" s="35" t="s">
        <v>115</v>
      </c>
      <c r="AX227" s="35" t="s">
        <v>187</v>
      </c>
      <c r="AY227" s="35" t="s">
        <v>188</v>
      </c>
      <c r="AZ227" s="35" t="s">
        <v>189</v>
      </c>
      <c r="BA227" s="35" t="s">
        <v>115</v>
      </c>
      <c r="BB227" s="35" t="s">
        <v>187</v>
      </c>
      <c r="BC227" s="35" t="s">
        <v>188</v>
      </c>
      <c r="BD227" s="35" t="s">
        <v>189</v>
      </c>
      <c r="BE227" s="269" t="s">
        <v>115</v>
      </c>
      <c r="BF227" s="269" t="s">
        <v>187</v>
      </c>
      <c r="BG227" s="269" t="s">
        <v>188</v>
      </c>
      <c r="BH227" s="269" t="s">
        <v>189</v>
      </c>
      <c r="BI227" s="269" t="s">
        <v>115</v>
      </c>
      <c r="BJ227" s="269" t="s">
        <v>187</v>
      </c>
      <c r="BK227" s="269" t="s">
        <v>188</v>
      </c>
      <c r="BL227" s="269" t="s">
        <v>189</v>
      </c>
      <c r="BM227" s="270" t="s">
        <v>115</v>
      </c>
      <c r="BN227" s="270" t="s">
        <v>187</v>
      </c>
      <c r="BO227" s="270" t="s">
        <v>188</v>
      </c>
      <c r="BP227" s="270" t="s">
        <v>189</v>
      </c>
      <c r="BQ227" s="272" t="s">
        <v>115</v>
      </c>
      <c r="BR227" s="272" t="s">
        <v>187</v>
      </c>
      <c r="BS227" s="36" t="s">
        <v>188</v>
      </c>
    </row>
    <row r="228" spans="1:71">
      <c r="A228" s="93"/>
      <c r="B228" s="94"/>
      <c r="C228" s="94"/>
      <c r="D228" s="16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  <c r="BG228" s="94"/>
      <c r="BH228" s="94"/>
      <c r="BI228" s="94"/>
      <c r="BJ228" s="94"/>
      <c r="BK228" s="94"/>
      <c r="BL228" s="94"/>
      <c r="BM228" s="38"/>
      <c r="BN228" s="38"/>
      <c r="BO228" s="38"/>
      <c r="BP228" s="38"/>
      <c r="BQ228" s="38"/>
      <c r="BR228" s="38"/>
      <c r="BS228" s="39"/>
    </row>
    <row r="229" spans="1:71">
      <c r="A229" s="48"/>
      <c r="B229" s="204" t="s">
        <v>2</v>
      </c>
      <c r="C229" s="44"/>
      <c r="D229" s="205" t="s">
        <v>9</v>
      </c>
      <c r="E229" s="79"/>
      <c r="F229" s="79"/>
      <c r="G229" s="79"/>
      <c r="H229" s="79"/>
      <c r="I229" s="216">
        <v>1.4630188618522055</v>
      </c>
      <c r="J229" s="216">
        <v>0.81103745266952387</v>
      </c>
      <c r="K229" s="216">
        <v>1.6826260698579887</v>
      </c>
      <c r="L229" s="216">
        <v>2.1314200030210912</v>
      </c>
      <c r="M229" s="216">
        <v>3.8748594185090184</v>
      </c>
      <c r="N229" s="216">
        <v>3.9095385113276677</v>
      </c>
      <c r="O229" s="216">
        <v>4.1456580983389983</v>
      </c>
      <c r="P229" s="216">
        <v>3.9310897021983493</v>
      </c>
      <c r="Q229" s="216">
        <v>1.8019003789474937</v>
      </c>
      <c r="R229" s="216">
        <v>1.0338259752608963</v>
      </c>
      <c r="S229" s="216">
        <v>0.21525829598412827</v>
      </c>
      <c r="T229" s="216">
        <v>-0.80518899575039882</v>
      </c>
      <c r="U229" s="216">
        <v>-3.3725673707386932</v>
      </c>
      <c r="V229" s="216">
        <v>-3.0806095772447009</v>
      </c>
      <c r="W229" s="216">
        <v>-1.3203683848023218</v>
      </c>
      <c r="X229" s="216">
        <v>-0.23299511461884492</v>
      </c>
      <c r="Y229" s="216">
        <v>-1.0865738711649158</v>
      </c>
      <c r="Z229" s="216">
        <v>0.40744206306597164</v>
      </c>
      <c r="AA229" s="216">
        <v>-0.39619119898024735</v>
      </c>
      <c r="AB229" s="216">
        <v>0.30385214203214161</v>
      </c>
      <c r="AC229" s="216">
        <v>5.8366094488759614</v>
      </c>
      <c r="AD229" s="216">
        <v>3.4686521720354619</v>
      </c>
      <c r="AE229" s="216">
        <v>2.6898998387148794</v>
      </c>
      <c r="AF229" s="216">
        <v>1.9102220664446605</v>
      </c>
      <c r="AG229" s="216">
        <v>1.1213356261044396</v>
      </c>
      <c r="AH229" s="216">
        <v>2.7555500003699507</v>
      </c>
      <c r="AI229" s="216">
        <v>2.8820357599227435</v>
      </c>
      <c r="AJ229" s="216">
        <v>2.5033164644032979</v>
      </c>
      <c r="AK229" s="216">
        <v>3.0439263755234265</v>
      </c>
      <c r="AL229" s="216">
        <v>7.0073129769190388</v>
      </c>
      <c r="AM229" s="216">
        <v>7.2330209441764453</v>
      </c>
      <c r="AN229" s="216">
        <v>7.4535650089869279</v>
      </c>
      <c r="AO229" s="216">
        <v>7.5114819651691818</v>
      </c>
      <c r="AP229" s="216">
        <v>3.2563669095091683</v>
      </c>
      <c r="AQ229" s="216">
        <v>2.7420044389760534</v>
      </c>
      <c r="AR229" s="216">
        <v>2.9106724657082594</v>
      </c>
      <c r="AS229" s="216">
        <v>3.0921045163529612</v>
      </c>
      <c r="AT229" s="216">
        <v>3.2185641333798003</v>
      </c>
      <c r="AU229" s="216">
        <v>4.3399120037091592</v>
      </c>
      <c r="AV229" s="216">
        <v>4.2999566536625622</v>
      </c>
      <c r="AW229" s="216">
        <v>-0.54106174029220711</v>
      </c>
      <c r="AX229" s="216">
        <v>0.5260683120052505</v>
      </c>
      <c r="AY229" s="216">
        <v>0.75050543320777763</v>
      </c>
      <c r="AZ229" s="216">
        <v>2.7366802427065409</v>
      </c>
      <c r="BA229" s="216">
        <v>11.243532131760176</v>
      </c>
      <c r="BB229" s="216">
        <v>8.7940625242308244</v>
      </c>
      <c r="BC229" s="216">
        <v>7.8303521061205288</v>
      </c>
      <c r="BD229" s="216">
        <v>5.5763435205594476</v>
      </c>
      <c r="BE229" s="216">
        <v>0.6562461049584698</v>
      </c>
      <c r="BF229" s="216">
        <v>2.3950311987187973</v>
      </c>
      <c r="BG229" s="216">
        <v>1.9566232478050267</v>
      </c>
      <c r="BH229" s="216">
        <v>1.5939308019468115</v>
      </c>
      <c r="BI229" s="216">
        <v>0.3489205892298628</v>
      </c>
      <c r="BJ229" s="216">
        <v>0.7175347960581604</v>
      </c>
      <c r="BK229" s="216">
        <v>1.5992996221371385</v>
      </c>
      <c r="BL229" s="216">
        <v>2.3439562511781844</v>
      </c>
      <c r="BM229" s="216">
        <v>5.4848200104111697</v>
      </c>
      <c r="BN229" s="216">
        <v>2.9999393281690203</v>
      </c>
      <c r="BO229" s="216">
        <v>2.6379245252849728</v>
      </c>
      <c r="BP229" s="216">
        <v>2.5588360947016184</v>
      </c>
      <c r="BQ229" s="216">
        <v>1.6423937226193885</v>
      </c>
      <c r="BR229" s="216">
        <v>2.9496073666873883</v>
      </c>
      <c r="BS229" s="217">
        <v>2.37423557032308</v>
      </c>
    </row>
    <row r="230" spans="1:71" ht="48">
      <c r="A230" s="48"/>
      <c r="B230" s="204"/>
      <c r="C230" s="44" t="s">
        <v>204</v>
      </c>
      <c r="D230" s="207" t="s">
        <v>182</v>
      </c>
      <c r="E230" s="79"/>
      <c r="F230" s="79"/>
      <c r="G230" s="79"/>
      <c r="H230" s="79"/>
      <c r="I230" s="75">
        <v>-0.6391040010999518</v>
      </c>
      <c r="J230" s="75">
        <v>-1.4952636139506268</v>
      </c>
      <c r="K230" s="75">
        <v>-1.0256915999093934</v>
      </c>
      <c r="L230" s="75">
        <v>-0.52646037245584409</v>
      </c>
      <c r="M230" s="75">
        <v>3.0223832045765562</v>
      </c>
      <c r="N230" s="75">
        <v>4.3121402110433422</v>
      </c>
      <c r="O230" s="75">
        <v>4.3896710619548713</v>
      </c>
      <c r="P230" s="75">
        <v>4.1465322840443406</v>
      </c>
      <c r="Q230" s="75">
        <v>0.67153691430281981</v>
      </c>
      <c r="R230" s="75">
        <v>-0.81002965625806667</v>
      </c>
      <c r="S230" s="75">
        <v>-0.9973966311060849</v>
      </c>
      <c r="T230" s="75">
        <v>-2.1122403888644357</v>
      </c>
      <c r="U230" s="75">
        <v>-5.078002952927207</v>
      </c>
      <c r="V230" s="75">
        <v>-1.7114572256592737</v>
      </c>
      <c r="W230" s="75">
        <v>1.4857997760555577</v>
      </c>
      <c r="X230" s="75">
        <v>4.0989526905020455</v>
      </c>
      <c r="Y230" s="75">
        <v>6.0455629336276502</v>
      </c>
      <c r="Z230" s="75">
        <v>2.048389567693448</v>
      </c>
      <c r="AA230" s="75">
        <v>-0.24717608720770556</v>
      </c>
      <c r="AB230" s="75">
        <v>-0.85429314830875569</v>
      </c>
      <c r="AC230" s="75">
        <v>2.4179140536373893</v>
      </c>
      <c r="AD230" s="75">
        <v>3.7674675560609927</v>
      </c>
      <c r="AE230" s="75">
        <v>2.9558810248907434</v>
      </c>
      <c r="AF230" s="75">
        <v>2.7074312207497684</v>
      </c>
      <c r="AG230" s="75">
        <v>5.098338954640468</v>
      </c>
      <c r="AH230" s="75">
        <v>4.0349963398478792</v>
      </c>
      <c r="AI230" s="75">
        <v>3.7584165594715557</v>
      </c>
      <c r="AJ230" s="75">
        <v>3.1470913891490824</v>
      </c>
      <c r="AK230" s="75">
        <v>1.2769689580129864</v>
      </c>
      <c r="AL230" s="75">
        <v>5.1752694116843116</v>
      </c>
      <c r="AM230" s="75">
        <v>5.8587907317027401</v>
      </c>
      <c r="AN230" s="75">
        <v>6.2177449320836899</v>
      </c>
      <c r="AO230" s="75">
        <v>6.8198316399802792</v>
      </c>
      <c r="AP230" s="75">
        <v>4.1874374221994657</v>
      </c>
      <c r="AQ230" s="75">
        <v>2.4176522033562975</v>
      </c>
      <c r="AR230" s="75">
        <v>1.6986045788471245</v>
      </c>
      <c r="AS230" s="75">
        <v>2.3318573503542552</v>
      </c>
      <c r="AT230" s="75">
        <v>2.0857961077495304</v>
      </c>
      <c r="AU230" s="75">
        <v>4.3539620593620754</v>
      </c>
      <c r="AV230" s="75">
        <v>4.4909035315701402</v>
      </c>
      <c r="AW230" s="75">
        <v>-2.0427315703674083</v>
      </c>
      <c r="AX230" s="75">
        <v>-1.2613135052061608</v>
      </c>
      <c r="AY230" s="75">
        <v>0.61565158778631712</v>
      </c>
      <c r="AZ230" s="75">
        <v>3.6577782654815252</v>
      </c>
      <c r="BA230" s="75">
        <v>15.084084335520998</v>
      </c>
      <c r="BB230" s="75">
        <v>14.975965321632188</v>
      </c>
      <c r="BC230" s="75">
        <v>11.359512411992483</v>
      </c>
      <c r="BD230" s="75">
        <v>8.020748791418157</v>
      </c>
      <c r="BE230" s="75">
        <v>2.386048998505899</v>
      </c>
      <c r="BF230" s="75">
        <v>1.547300504774654</v>
      </c>
      <c r="BG230" s="75">
        <v>1.3348046305649888</v>
      </c>
      <c r="BH230" s="75">
        <v>1.0486083888671374</v>
      </c>
      <c r="BI230" s="75">
        <v>-0.51707408056302029</v>
      </c>
      <c r="BJ230" s="75">
        <v>9.9108826979517062E-2</v>
      </c>
      <c r="BK230" s="75">
        <v>0.70269390846924296</v>
      </c>
      <c r="BL230" s="75">
        <v>0.7823360165519091</v>
      </c>
      <c r="BM230" s="75">
        <v>9.8790540891897365</v>
      </c>
      <c r="BN230" s="75">
        <v>5.4553578882997584</v>
      </c>
      <c r="BO230" s="75">
        <v>4.4622868807874312</v>
      </c>
      <c r="BP230" s="75">
        <v>4.3412510113096232</v>
      </c>
      <c r="BQ230" s="75">
        <v>3.2413633762464968</v>
      </c>
      <c r="BR230" s="75">
        <v>5.7409474279965735</v>
      </c>
      <c r="BS230" s="76">
        <v>4.0299797526851506</v>
      </c>
    </row>
    <row r="231" spans="1:71">
      <c r="A231" s="48"/>
      <c r="B231" s="204"/>
      <c r="C231" s="208" t="s">
        <v>203</v>
      </c>
      <c r="D231" s="207" t="s">
        <v>205</v>
      </c>
      <c r="E231" s="79"/>
      <c r="F231" s="79"/>
      <c r="G231" s="79"/>
      <c r="H231" s="79"/>
      <c r="I231" s="75">
        <v>-11.447953735573904</v>
      </c>
      <c r="J231" s="75">
        <v>0.80079794104403845</v>
      </c>
      <c r="K231" s="75">
        <v>9.9556078222317552</v>
      </c>
      <c r="L231" s="75">
        <v>8.01040311780406</v>
      </c>
      <c r="M231" s="75">
        <v>3.9567763963524811</v>
      </c>
      <c r="N231" s="75">
        <v>2.0945387787777463</v>
      </c>
      <c r="O231" s="75">
        <v>3.2439545232439144</v>
      </c>
      <c r="P231" s="75">
        <v>4.4064531663859441</v>
      </c>
      <c r="Q231" s="75">
        <v>28.628612755445801</v>
      </c>
      <c r="R231" s="75">
        <v>6.9331325352046917</v>
      </c>
      <c r="S231" s="75">
        <v>-2.9282672620683456</v>
      </c>
      <c r="T231" s="75">
        <v>-8.3948339483397945</v>
      </c>
      <c r="U231" s="75">
        <v>-22.8378640180199</v>
      </c>
      <c r="V231" s="75">
        <v>-22.013263771672626</v>
      </c>
      <c r="W231" s="75">
        <v>-22.415526891581365</v>
      </c>
      <c r="X231" s="75">
        <v>-22.80966767371585</v>
      </c>
      <c r="Y231" s="75">
        <v>-24.088036678931161</v>
      </c>
      <c r="Z231" s="75">
        <v>-2.5159203653816462</v>
      </c>
      <c r="AA231" s="75">
        <v>1.1144025211184356</v>
      </c>
      <c r="AB231" s="75">
        <v>11.382909328114749</v>
      </c>
      <c r="AC231" s="75">
        <v>29.340542196070174</v>
      </c>
      <c r="AD231" s="75">
        <v>2.2803516110045337</v>
      </c>
      <c r="AE231" s="75">
        <v>-0.33526431825646341</v>
      </c>
      <c r="AF231" s="75">
        <v>-8.2284040995606773</v>
      </c>
      <c r="AG231" s="75">
        <v>-19.054590707509604</v>
      </c>
      <c r="AH231" s="75">
        <v>-5.4645179401530299</v>
      </c>
      <c r="AI231" s="75">
        <v>-2.2669650946959479</v>
      </c>
      <c r="AJ231" s="75">
        <v>-2.1697511167837291</v>
      </c>
      <c r="AK231" s="75">
        <v>25.330660782947277</v>
      </c>
      <c r="AL231" s="75">
        <v>25.394871061694573</v>
      </c>
      <c r="AM231" s="75">
        <v>30.443297922726231</v>
      </c>
      <c r="AN231" s="75">
        <v>35.909980430528435</v>
      </c>
      <c r="AO231" s="75">
        <v>9.6490772032122862</v>
      </c>
      <c r="AP231" s="75">
        <v>13.599671445964503</v>
      </c>
      <c r="AQ231" s="75">
        <v>15.804849983092197</v>
      </c>
      <c r="AR231" s="75">
        <v>15.430765538756816</v>
      </c>
      <c r="AS231" s="75">
        <v>15.92733513052292</v>
      </c>
      <c r="AT231" s="75">
        <v>10.782246112789906</v>
      </c>
      <c r="AU231" s="75">
        <v>10.823814357495181</v>
      </c>
      <c r="AV231" s="75">
        <v>10.166320166319949</v>
      </c>
      <c r="AW231" s="75">
        <v>9.7032482740523989</v>
      </c>
      <c r="AX231" s="75">
        <v>6.242709979566996</v>
      </c>
      <c r="AY231" s="75">
        <v>0.47895487214802301</v>
      </c>
      <c r="AZ231" s="75">
        <v>3.5855821853183727</v>
      </c>
      <c r="BA231" s="75">
        <v>4.7323778197430926</v>
      </c>
      <c r="BB231" s="75">
        <v>-2.5960580935300186</v>
      </c>
      <c r="BC231" s="75">
        <v>3.141988190630002</v>
      </c>
      <c r="BD231" s="75">
        <v>-0.3461468391329845</v>
      </c>
      <c r="BE231" s="75">
        <v>1.1084466096388894</v>
      </c>
      <c r="BF231" s="75">
        <v>3.6124070725949338</v>
      </c>
      <c r="BG231" s="75">
        <v>2.2985054143887851E-2</v>
      </c>
      <c r="BH231" s="75">
        <v>-1.4076782449724163</v>
      </c>
      <c r="BI231" s="75">
        <v>-3.7076066754934516</v>
      </c>
      <c r="BJ231" s="75">
        <v>5.3553616977858951</v>
      </c>
      <c r="BK231" s="75">
        <v>7.8572594574957861</v>
      </c>
      <c r="BL231" s="75">
        <v>10.569256443537725</v>
      </c>
      <c r="BM231" s="75">
        <v>-16.551701489970355</v>
      </c>
      <c r="BN231" s="75">
        <v>-11.225234198210657</v>
      </c>
      <c r="BO231" s="75">
        <v>-11.803963496537435</v>
      </c>
      <c r="BP231" s="75">
        <v>-10.49414398063692</v>
      </c>
      <c r="BQ231" s="75">
        <v>24.203179687654469</v>
      </c>
      <c r="BR231" s="75">
        <v>-0.82479815604409623</v>
      </c>
      <c r="BS231" s="76">
        <v>-1.6346888762581102</v>
      </c>
    </row>
    <row r="232" spans="1:71">
      <c r="A232" s="43"/>
      <c r="B232" s="204"/>
      <c r="C232" s="44" t="s">
        <v>160</v>
      </c>
      <c r="D232" s="207" t="s">
        <v>183</v>
      </c>
      <c r="E232" s="74"/>
      <c r="F232" s="74"/>
      <c r="G232" s="74"/>
      <c r="H232" s="74"/>
      <c r="I232" s="75">
        <v>2.2128890804002452</v>
      </c>
      <c r="J232" s="75">
        <v>2.1387802136146945</v>
      </c>
      <c r="K232" s="75">
        <v>2.6829209117982202</v>
      </c>
      <c r="L232" s="75">
        <v>4.2000608691582499</v>
      </c>
      <c r="M232" s="75">
        <v>8.7527879690186836</v>
      </c>
      <c r="N232" s="75">
        <v>6.1711222052770864</v>
      </c>
      <c r="O232" s="75">
        <v>4.7018908810946698</v>
      </c>
      <c r="P232" s="75">
        <v>3.5244864180703104</v>
      </c>
      <c r="Q232" s="75">
        <v>0.71353772092095369</v>
      </c>
      <c r="R232" s="75">
        <v>2.9329168766858373</v>
      </c>
      <c r="S232" s="75">
        <v>3.2792332481728721</v>
      </c>
      <c r="T232" s="75">
        <v>3.7618734129596589</v>
      </c>
      <c r="U232" s="75">
        <v>3.9470093451324999</v>
      </c>
      <c r="V232" s="75">
        <v>1.9189125802240596</v>
      </c>
      <c r="W232" s="75">
        <v>0.83642665736056188</v>
      </c>
      <c r="X232" s="75">
        <v>-0.33535756367261627</v>
      </c>
      <c r="Y232" s="75">
        <v>-3.7571656014087722</v>
      </c>
      <c r="Z232" s="75">
        <v>-2.4488463479293046</v>
      </c>
      <c r="AA232" s="75">
        <v>-1.6069463328592235</v>
      </c>
      <c r="AB232" s="75">
        <v>-0.85485631138585916</v>
      </c>
      <c r="AC232" s="75">
        <v>3.8685147246667384</v>
      </c>
      <c r="AD232" s="75">
        <v>4.5200914095310196</v>
      </c>
      <c r="AE232" s="75">
        <v>4.2062574363644529</v>
      </c>
      <c r="AF232" s="75">
        <v>4.0909924784443064</v>
      </c>
      <c r="AG232" s="75">
        <v>2.4508489359857037</v>
      </c>
      <c r="AH232" s="75">
        <v>2.2192752066678452</v>
      </c>
      <c r="AI232" s="75">
        <v>2.7133766256413878</v>
      </c>
      <c r="AJ232" s="75">
        <v>2.6788861473386447</v>
      </c>
      <c r="AK232" s="75">
        <v>5.1056701006017278</v>
      </c>
      <c r="AL232" s="75">
        <v>4.9875178696888725</v>
      </c>
      <c r="AM232" s="75">
        <v>3.5964346367644282</v>
      </c>
      <c r="AN232" s="75">
        <v>2.385856505320973</v>
      </c>
      <c r="AO232" s="75">
        <v>-0.42507919569153785</v>
      </c>
      <c r="AP232" s="75">
        <v>-2.177478045523614</v>
      </c>
      <c r="AQ232" s="75">
        <v>-1.1502253638183788</v>
      </c>
      <c r="AR232" s="75">
        <v>0.24308466051978428</v>
      </c>
      <c r="AS232" s="75">
        <v>1.047055592284778</v>
      </c>
      <c r="AT232" s="75">
        <v>2.1396284240068155</v>
      </c>
      <c r="AU232" s="75">
        <v>2.4354811244056407</v>
      </c>
      <c r="AV232" s="75">
        <v>2.5587423697634364</v>
      </c>
      <c r="AW232" s="75">
        <v>1.7530798297544834</v>
      </c>
      <c r="AX232" s="75">
        <v>2.1008781632305897</v>
      </c>
      <c r="AY232" s="75">
        <v>1.4975182691265019</v>
      </c>
      <c r="AZ232" s="75">
        <v>1.2474520994699674</v>
      </c>
      <c r="BA232" s="75">
        <v>2.0733685227487797</v>
      </c>
      <c r="BB232" s="75">
        <v>2.7783049656528789</v>
      </c>
      <c r="BC232" s="75">
        <v>3.9118853500893778</v>
      </c>
      <c r="BD232" s="75">
        <v>4.3324206796583837</v>
      </c>
      <c r="BE232" s="75">
        <v>4.6400084736762039</v>
      </c>
      <c r="BF232" s="75">
        <v>4.7662800415622257</v>
      </c>
      <c r="BG232" s="75">
        <v>4.1873770789005818</v>
      </c>
      <c r="BH232" s="75">
        <v>3.4269836369250584</v>
      </c>
      <c r="BI232" s="75">
        <v>1.3277314786848962</v>
      </c>
      <c r="BJ232" s="75">
        <v>0.78930855097483743</v>
      </c>
      <c r="BK232" s="75">
        <v>1.3361303234617878</v>
      </c>
      <c r="BL232" s="75">
        <v>2.3731343283582902</v>
      </c>
      <c r="BM232" s="75">
        <v>6.4443363049368401</v>
      </c>
      <c r="BN232" s="75">
        <v>1.3505636583385154</v>
      </c>
      <c r="BO232" s="75">
        <v>1.4520746561383646</v>
      </c>
      <c r="BP232" s="75">
        <v>1.660542327471191</v>
      </c>
      <c r="BQ232" s="75">
        <v>2.4039805318426062</v>
      </c>
      <c r="BR232" s="75">
        <v>6.033081346082426</v>
      </c>
      <c r="BS232" s="76">
        <v>5.3360574399955425</v>
      </c>
    </row>
    <row r="233" spans="1:71">
      <c r="A233" s="43"/>
      <c r="B233" s="204"/>
      <c r="C233" s="45" t="s">
        <v>161</v>
      </c>
      <c r="D233" s="207" t="s">
        <v>26</v>
      </c>
      <c r="E233" s="78"/>
      <c r="F233" s="78"/>
      <c r="G233" s="78"/>
      <c r="H233" s="78"/>
      <c r="I233" s="75">
        <v>3.9919261804685533</v>
      </c>
      <c r="J233" s="75">
        <v>4.5503852748141327</v>
      </c>
      <c r="K233" s="75">
        <v>3.1699834630255452</v>
      </c>
      <c r="L233" s="75">
        <v>1.4264266501343741</v>
      </c>
      <c r="M233" s="75">
        <v>-0.49396271906920219</v>
      </c>
      <c r="N233" s="75">
        <v>6.648652522559928E-2</v>
      </c>
      <c r="O233" s="75">
        <v>0.95866231162359838</v>
      </c>
      <c r="P233" s="75">
        <v>1.1102886750555143</v>
      </c>
      <c r="Q233" s="75">
        <v>2.76584128562925</v>
      </c>
      <c r="R233" s="75">
        <v>1.4852814184015415</v>
      </c>
      <c r="S233" s="75">
        <v>-5.0633640208815223E-2</v>
      </c>
      <c r="T233" s="75">
        <v>7.3206442166977581E-2</v>
      </c>
      <c r="U233" s="75">
        <v>1.0392367708196701</v>
      </c>
      <c r="V233" s="75">
        <v>0.78389086383023709</v>
      </c>
      <c r="W233" s="75">
        <v>2.2687635353514395</v>
      </c>
      <c r="X233" s="75">
        <v>1.975128017556699</v>
      </c>
      <c r="Y233" s="75">
        <v>3.6810063099931085</v>
      </c>
      <c r="Z233" s="75">
        <v>4.841215170463613</v>
      </c>
      <c r="AA233" s="75">
        <v>2.0183171348889317</v>
      </c>
      <c r="AB233" s="75">
        <v>2.0803443328552476</v>
      </c>
      <c r="AC233" s="75">
        <v>-3.0844118900273116</v>
      </c>
      <c r="AD233" s="75">
        <v>-1.7081726299991686</v>
      </c>
      <c r="AE233" s="75">
        <v>1.6924592452090934</v>
      </c>
      <c r="AF233" s="75">
        <v>4.9894588896695069</v>
      </c>
      <c r="AG233" s="75">
        <v>8.6633507593819417</v>
      </c>
      <c r="AH233" s="75">
        <v>6.0898178597647075</v>
      </c>
      <c r="AI233" s="75">
        <v>4.1887074666651927</v>
      </c>
      <c r="AJ233" s="75">
        <v>6.6265060240963862</v>
      </c>
      <c r="AK233" s="75">
        <v>-5.418548404065632</v>
      </c>
      <c r="AL233" s="75">
        <v>5.7041938484565264</v>
      </c>
      <c r="AM233" s="75">
        <v>8.1249582612696827</v>
      </c>
      <c r="AN233" s="75">
        <v>3.7037037037037237</v>
      </c>
      <c r="AO233" s="75">
        <v>24.516589311106515</v>
      </c>
      <c r="AP233" s="75">
        <v>10.461159999878419</v>
      </c>
      <c r="AQ233" s="75">
        <v>8.0671929945796137</v>
      </c>
      <c r="AR233" s="75">
        <v>6.4769975786925613</v>
      </c>
      <c r="AS233" s="75">
        <v>-2.2244674662234161</v>
      </c>
      <c r="AT233" s="75">
        <v>0.58366251117747936</v>
      </c>
      <c r="AU233" s="75">
        <v>1.4761628340113333</v>
      </c>
      <c r="AV233" s="75">
        <v>2.103467879477023</v>
      </c>
      <c r="AW233" s="75">
        <v>1.0371409621239991</v>
      </c>
      <c r="AX233" s="75">
        <v>0.54105925802672061</v>
      </c>
      <c r="AY233" s="75">
        <v>1.4071361559681748</v>
      </c>
      <c r="AZ233" s="75">
        <v>2.2828507795100279</v>
      </c>
      <c r="BA233" s="75">
        <v>6.7351271878852259</v>
      </c>
      <c r="BB233" s="75">
        <v>5.9214509246887417</v>
      </c>
      <c r="BC233" s="75">
        <v>4.386987153947203</v>
      </c>
      <c r="BD233" s="75">
        <v>1.0342950462710832</v>
      </c>
      <c r="BE233" s="75">
        <v>-2.6227470938351161</v>
      </c>
      <c r="BF233" s="75">
        <v>-1.9575263241702885</v>
      </c>
      <c r="BG233" s="75">
        <v>-1.3470072291414539</v>
      </c>
      <c r="BH233" s="75">
        <v>1.1314655172413239</v>
      </c>
      <c r="BI233" s="75">
        <v>6.9881567380585494</v>
      </c>
      <c r="BJ233" s="75">
        <v>4.9126463201958614</v>
      </c>
      <c r="BK233" s="75">
        <v>4.79379590079769</v>
      </c>
      <c r="BL233" s="75">
        <v>4.6350559403302043</v>
      </c>
      <c r="BM233" s="75">
        <v>1.271869310741323</v>
      </c>
      <c r="BN233" s="75">
        <v>2.6609657767166368</v>
      </c>
      <c r="BO233" s="75">
        <v>1.7129792570981692</v>
      </c>
      <c r="BP233" s="75">
        <v>1.7769563185044746</v>
      </c>
      <c r="BQ233" s="75">
        <v>-42.874701445398813</v>
      </c>
      <c r="BR233" s="75">
        <v>-32.708246488449831</v>
      </c>
      <c r="BS233" s="76">
        <v>-18.091757670013607</v>
      </c>
    </row>
    <row r="234" spans="1:71">
      <c r="A234" s="43"/>
      <c r="B234" s="204"/>
      <c r="C234" s="45" t="s">
        <v>139</v>
      </c>
      <c r="D234" s="207" t="s">
        <v>27</v>
      </c>
      <c r="E234" s="78"/>
      <c r="F234" s="78"/>
      <c r="G234" s="78"/>
      <c r="H234" s="78"/>
      <c r="I234" s="75">
        <v>17.537100428701606</v>
      </c>
      <c r="J234" s="75">
        <v>27.29401658970643</v>
      </c>
      <c r="K234" s="75">
        <v>10.761631659700413</v>
      </c>
      <c r="L234" s="75">
        <v>7.5079871838833299</v>
      </c>
      <c r="M234" s="75">
        <v>-2.2597989675314238</v>
      </c>
      <c r="N234" s="75">
        <v>-11.89244849382753</v>
      </c>
      <c r="O234" s="75">
        <v>1.8909275348873962</v>
      </c>
      <c r="P234" s="75">
        <v>5.646359583952389</v>
      </c>
      <c r="Q234" s="75">
        <v>11.364435506562742</v>
      </c>
      <c r="R234" s="75">
        <v>7.3274067293909866</v>
      </c>
      <c r="S234" s="75">
        <v>6.2368101602613137</v>
      </c>
      <c r="T234" s="75">
        <v>2.3206751054852361</v>
      </c>
      <c r="U234" s="75">
        <v>3.5584515983031224</v>
      </c>
      <c r="V234" s="75">
        <v>-1.5490385338931674</v>
      </c>
      <c r="W234" s="75">
        <v>-5.8275154259014954</v>
      </c>
      <c r="X234" s="75">
        <v>-5.154639175257671</v>
      </c>
      <c r="Y234" s="75">
        <v>-6.4197615979115454</v>
      </c>
      <c r="Z234" s="75">
        <v>0.68892365533032773</v>
      </c>
      <c r="AA234" s="75">
        <v>-1.0559907866264098</v>
      </c>
      <c r="AB234" s="75">
        <v>-1.8840579710144993</v>
      </c>
      <c r="AC234" s="75">
        <v>-8.9612047637473324</v>
      </c>
      <c r="AD234" s="75">
        <v>-8.271047684178626</v>
      </c>
      <c r="AE234" s="75">
        <v>-3.5124330111878947</v>
      </c>
      <c r="AF234" s="75">
        <v>0.36927621861151749</v>
      </c>
      <c r="AG234" s="75">
        <v>10.163415007967444</v>
      </c>
      <c r="AH234" s="75">
        <v>10.523654559837126</v>
      </c>
      <c r="AI234" s="75">
        <v>9.7675413771696213</v>
      </c>
      <c r="AJ234" s="75">
        <v>3.3848417954378931</v>
      </c>
      <c r="AK234" s="75">
        <v>-0.79622228080097557</v>
      </c>
      <c r="AL234" s="75">
        <v>0.27801596671923789</v>
      </c>
      <c r="AM234" s="75">
        <v>-1.5014724618881985</v>
      </c>
      <c r="AN234" s="75">
        <v>1.352313167259652</v>
      </c>
      <c r="AO234" s="75">
        <v>-5.9270180455774266</v>
      </c>
      <c r="AP234" s="75">
        <v>-7.4893439713879815</v>
      </c>
      <c r="AQ234" s="75">
        <v>-4.8760724974501954</v>
      </c>
      <c r="AR234" s="75">
        <v>1.6853932584270268</v>
      </c>
      <c r="AS234" s="75">
        <v>12.662666729976962</v>
      </c>
      <c r="AT234" s="75">
        <v>7.0009683665370943</v>
      </c>
      <c r="AU234" s="75">
        <v>4.6139749166904238</v>
      </c>
      <c r="AV234" s="75">
        <v>-1.5883977900552537</v>
      </c>
      <c r="AW234" s="75">
        <v>7.9346873315260922</v>
      </c>
      <c r="AX234" s="75">
        <v>2.6600105910477652</v>
      </c>
      <c r="AY234" s="75">
        <v>-1.1305429566710643</v>
      </c>
      <c r="AZ234" s="75">
        <v>-4.7017543859649038</v>
      </c>
      <c r="BA234" s="75">
        <v>-15.575135664060042</v>
      </c>
      <c r="BB234" s="75">
        <v>-14.661212360401692</v>
      </c>
      <c r="BC234" s="75">
        <v>-7.4705014150339792</v>
      </c>
      <c r="BD234" s="75">
        <v>-4.6391752577319494</v>
      </c>
      <c r="BE234" s="75">
        <v>0.37543706755165829</v>
      </c>
      <c r="BF234" s="75">
        <v>9.787339620688158</v>
      </c>
      <c r="BG234" s="75">
        <v>8.6185966694069407</v>
      </c>
      <c r="BH234" s="75">
        <v>8.8803088803089452</v>
      </c>
      <c r="BI234" s="75">
        <v>-1.6109335225659152</v>
      </c>
      <c r="BJ234" s="75">
        <v>4.676754147461466</v>
      </c>
      <c r="BK234" s="75">
        <v>-0.84492068620416205</v>
      </c>
      <c r="BL234" s="75">
        <v>2.5531914893616374</v>
      </c>
      <c r="BM234" s="75">
        <v>35.606115373222423</v>
      </c>
      <c r="BN234" s="75">
        <v>31.501755208814728</v>
      </c>
      <c r="BO234" s="75">
        <v>30.775811067914816</v>
      </c>
      <c r="BP234" s="75">
        <v>22.056160159516949</v>
      </c>
      <c r="BQ234" s="75">
        <v>-7.346961717213091</v>
      </c>
      <c r="BR234" s="75">
        <v>-12.346639639278024</v>
      </c>
      <c r="BS234" s="76">
        <v>-9.9625426116260201</v>
      </c>
    </row>
    <row r="235" spans="1:71">
      <c r="A235" s="48"/>
      <c r="B235" s="204" t="s">
        <v>3</v>
      </c>
      <c r="C235" s="44"/>
      <c r="D235" s="205" t="s">
        <v>10</v>
      </c>
      <c r="E235" s="79"/>
      <c r="F235" s="79"/>
      <c r="G235" s="79"/>
      <c r="H235" s="79"/>
      <c r="I235" s="216">
        <v>2.8424273095915709</v>
      </c>
      <c r="J235" s="216">
        <v>1.4049903443514182</v>
      </c>
      <c r="K235" s="216">
        <v>2.1706703898327362</v>
      </c>
      <c r="L235" s="216">
        <v>2.2931097316987206</v>
      </c>
      <c r="M235" s="216">
        <v>-1.4307220469602981</v>
      </c>
      <c r="N235" s="216">
        <v>-0.55010407658528493</v>
      </c>
      <c r="O235" s="216">
        <v>-0.12267444028128693</v>
      </c>
      <c r="P235" s="216">
        <v>1.3364695819523007</v>
      </c>
      <c r="Q235" s="216">
        <v>11.175375440999645</v>
      </c>
      <c r="R235" s="216">
        <v>10.254488138089897</v>
      </c>
      <c r="S235" s="216">
        <v>10.635581350259656</v>
      </c>
      <c r="T235" s="216">
        <v>9.3796159527326211</v>
      </c>
      <c r="U235" s="216">
        <v>7.2007392720258281</v>
      </c>
      <c r="V235" s="216">
        <v>9.1861441745421075</v>
      </c>
      <c r="W235" s="216">
        <v>9.4850740357816647</v>
      </c>
      <c r="X235" s="216">
        <v>11.440146619079755</v>
      </c>
      <c r="Y235" s="216">
        <v>15.049970245916256</v>
      </c>
      <c r="Z235" s="216">
        <v>14.869899736952945</v>
      </c>
      <c r="AA235" s="216">
        <v>12.943485491808772</v>
      </c>
      <c r="AB235" s="216">
        <v>10.871635073141178</v>
      </c>
      <c r="AC235" s="216">
        <v>9.172991678094462</v>
      </c>
      <c r="AD235" s="216">
        <v>11.1159215013287</v>
      </c>
      <c r="AE235" s="216">
        <v>13.454332988626334</v>
      </c>
      <c r="AF235" s="216">
        <v>14.435162776173271</v>
      </c>
      <c r="AG235" s="216">
        <v>11.765939410939936</v>
      </c>
      <c r="AH235" s="216">
        <v>8.5387216936593688</v>
      </c>
      <c r="AI235" s="216">
        <v>6.357939529528565</v>
      </c>
      <c r="AJ235" s="216">
        <v>5.3690817301130096</v>
      </c>
      <c r="AK235" s="216">
        <v>3.2332603797862447</v>
      </c>
      <c r="AL235" s="216">
        <v>3.991143138887594</v>
      </c>
      <c r="AM235" s="216">
        <v>4.8622712146129743</v>
      </c>
      <c r="AN235" s="216">
        <v>5.3070033452031993</v>
      </c>
      <c r="AO235" s="216">
        <v>3.4476421069058034</v>
      </c>
      <c r="AP235" s="216">
        <v>0.24538066011636772</v>
      </c>
      <c r="AQ235" s="216">
        <v>-0.64414919037798768</v>
      </c>
      <c r="AR235" s="216">
        <v>-1.3485264581710794</v>
      </c>
      <c r="AS235" s="216">
        <v>-2.0204248143850521</v>
      </c>
      <c r="AT235" s="216">
        <v>0.22145865612137072</v>
      </c>
      <c r="AU235" s="216">
        <v>-0.7339406527680552</v>
      </c>
      <c r="AV235" s="216">
        <v>-1.057420641515705</v>
      </c>
      <c r="AW235" s="216">
        <v>-0.78103838668876335</v>
      </c>
      <c r="AX235" s="216">
        <v>-2.8750992341112891</v>
      </c>
      <c r="AY235" s="216">
        <v>-2.3322365401592435</v>
      </c>
      <c r="AZ235" s="216">
        <v>-2.8849182186570772</v>
      </c>
      <c r="BA235" s="216">
        <v>-8.4735112373387125</v>
      </c>
      <c r="BB235" s="216">
        <v>-6.1181912681661714</v>
      </c>
      <c r="BC235" s="216">
        <v>-6.2877115915707549</v>
      </c>
      <c r="BD235" s="216">
        <v>-5.7531403368432166</v>
      </c>
      <c r="BE235" s="216">
        <v>-3.6054272773716605</v>
      </c>
      <c r="BF235" s="216">
        <v>-3.4620306098379672</v>
      </c>
      <c r="BG235" s="216">
        <v>-2.2485277868751723</v>
      </c>
      <c r="BH235" s="216">
        <v>-1.6608552027895058</v>
      </c>
      <c r="BI235" s="216">
        <v>4.3083025013401368</v>
      </c>
      <c r="BJ235" s="216">
        <v>3.0009208608489786</v>
      </c>
      <c r="BK235" s="216">
        <v>2.0650307858417705</v>
      </c>
      <c r="BL235" s="216">
        <v>1.6539143417001014</v>
      </c>
      <c r="BM235" s="216">
        <v>-3.2689996466078526</v>
      </c>
      <c r="BN235" s="216">
        <v>-12.087653436333511</v>
      </c>
      <c r="BO235" s="216">
        <v>-14.534586791508104</v>
      </c>
      <c r="BP235" s="216">
        <v>-15.974017513743064</v>
      </c>
      <c r="BQ235" s="216">
        <v>-14.253266221318924</v>
      </c>
      <c r="BR235" s="216">
        <v>-5.018770437229918</v>
      </c>
      <c r="BS235" s="217">
        <v>-2.1813327553836359</v>
      </c>
    </row>
    <row r="236" spans="1:71">
      <c r="A236" s="48"/>
      <c r="B236" s="204"/>
      <c r="C236" s="44" t="s">
        <v>28</v>
      </c>
      <c r="D236" s="207" t="s">
        <v>29</v>
      </c>
      <c r="E236" s="79"/>
      <c r="F236" s="79"/>
      <c r="G236" s="79"/>
      <c r="H236" s="79"/>
      <c r="I236" s="75">
        <v>16.345571323809011</v>
      </c>
      <c r="J236" s="75">
        <v>4.2899911235254393</v>
      </c>
      <c r="K236" s="75">
        <v>7.2101119865392747</v>
      </c>
      <c r="L236" s="75">
        <v>10.907304290861489</v>
      </c>
      <c r="M236" s="75">
        <v>-0.59513631690948898</v>
      </c>
      <c r="N236" s="75">
        <v>12.635591495107107</v>
      </c>
      <c r="O236" s="75">
        <v>8.0824179813887724</v>
      </c>
      <c r="P236" s="75">
        <v>6.9108092144122963</v>
      </c>
      <c r="Q236" s="75">
        <v>14.897095479943118</v>
      </c>
      <c r="R236" s="75">
        <v>8.38199267918543</v>
      </c>
      <c r="S236" s="75">
        <v>8.2704428940978687</v>
      </c>
      <c r="T236" s="75">
        <v>5.0552486187845318</v>
      </c>
      <c r="U236" s="75">
        <v>-4.9761684042706236</v>
      </c>
      <c r="V236" s="75">
        <v>-1.2737500322690778</v>
      </c>
      <c r="W236" s="75">
        <v>-0.87120378211498917</v>
      </c>
      <c r="X236" s="75">
        <v>-0.36813042334998158</v>
      </c>
      <c r="Y236" s="75">
        <v>6.4723142222071743</v>
      </c>
      <c r="Z236" s="75">
        <v>8.4599680588939492</v>
      </c>
      <c r="AA236" s="75">
        <v>4.9248023287704399</v>
      </c>
      <c r="AB236" s="75">
        <v>1.8870414357350143</v>
      </c>
      <c r="AC236" s="75">
        <v>6.4085565171224914</v>
      </c>
      <c r="AD236" s="75">
        <v>4.4594861023074372</v>
      </c>
      <c r="AE236" s="75">
        <v>10.602264436747873</v>
      </c>
      <c r="AF236" s="75">
        <v>14.713120062168116</v>
      </c>
      <c r="AG236" s="75">
        <v>17.13658875969611</v>
      </c>
      <c r="AH236" s="75">
        <v>13.212431185958224</v>
      </c>
      <c r="AI236" s="75">
        <v>6.5863715845663364</v>
      </c>
      <c r="AJ236" s="75">
        <v>3.8613526024613236</v>
      </c>
      <c r="AK236" s="75">
        <v>-25.48390563182133</v>
      </c>
      <c r="AL236" s="75">
        <v>-17.056564527470968</v>
      </c>
      <c r="AM236" s="75">
        <v>-13.287242627917763</v>
      </c>
      <c r="AN236" s="75">
        <v>-4.0221763235134205</v>
      </c>
      <c r="AO236" s="75">
        <v>39.302910450205673</v>
      </c>
      <c r="AP236" s="75">
        <v>17.327028348090764</v>
      </c>
      <c r="AQ236" s="75">
        <v>11.611119124906352</v>
      </c>
      <c r="AR236" s="75">
        <v>3.0581039755351895</v>
      </c>
      <c r="AS236" s="75">
        <v>-9.0639508978727861</v>
      </c>
      <c r="AT236" s="75">
        <v>-3.5540993874718794</v>
      </c>
      <c r="AU236" s="75">
        <v>-3.0274072204865945</v>
      </c>
      <c r="AV236" s="75">
        <v>-2.9233981756237171</v>
      </c>
      <c r="AW236" s="75">
        <v>1.1162211334497414</v>
      </c>
      <c r="AX236" s="75">
        <v>1.3178667914895783</v>
      </c>
      <c r="AY236" s="75">
        <v>11.375746097743189</v>
      </c>
      <c r="AZ236" s="75">
        <v>13.562775953809563</v>
      </c>
      <c r="BA236" s="75">
        <v>9.3281667183830592</v>
      </c>
      <c r="BB236" s="75">
        <v>8.4178662994145412</v>
      </c>
      <c r="BC236" s="75">
        <v>1.7222225635586739</v>
      </c>
      <c r="BD236" s="75">
        <v>-0.34891835310537545</v>
      </c>
      <c r="BE236" s="75">
        <v>-5.7912643353775906</v>
      </c>
      <c r="BF236" s="75">
        <v>-5.8471965405942257</v>
      </c>
      <c r="BG236" s="75">
        <v>-5.1823839374059304</v>
      </c>
      <c r="BH236" s="75">
        <v>-5.4921968787514999</v>
      </c>
      <c r="BI236" s="75">
        <v>1.0013742130072529</v>
      </c>
      <c r="BJ236" s="75">
        <v>-1.8704075631150943</v>
      </c>
      <c r="BK236" s="75">
        <v>-2.1184240131584318</v>
      </c>
      <c r="BL236" s="75">
        <v>-1.2596591510532562</v>
      </c>
      <c r="BM236" s="75">
        <v>-9.4382845815996603</v>
      </c>
      <c r="BN236" s="75">
        <v>-28.965080364462736</v>
      </c>
      <c r="BO236" s="75">
        <v>-35.116017524232518</v>
      </c>
      <c r="BP236" s="75">
        <v>-41.241472177528181</v>
      </c>
      <c r="BQ236" s="75">
        <v>-29.495476878800503</v>
      </c>
      <c r="BR236" s="75">
        <v>-7.0753049092738536</v>
      </c>
      <c r="BS236" s="76">
        <v>-0.19842913527129724</v>
      </c>
    </row>
    <row r="237" spans="1:71" ht="24">
      <c r="A237" s="47"/>
      <c r="B237" s="204"/>
      <c r="C237" s="44" t="s">
        <v>162</v>
      </c>
      <c r="D237" s="207" t="s">
        <v>30</v>
      </c>
      <c r="E237" s="74"/>
      <c r="F237" s="74"/>
      <c r="G237" s="74"/>
      <c r="H237" s="74"/>
      <c r="I237" s="75">
        <v>0.67558491821503708</v>
      </c>
      <c r="J237" s="75">
        <v>0.26335772085852227</v>
      </c>
      <c r="K237" s="75">
        <v>-0.15165241211914804</v>
      </c>
      <c r="L237" s="75">
        <v>-0.57863320771726023</v>
      </c>
      <c r="M237" s="75">
        <v>-3.1426362156188219</v>
      </c>
      <c r="N237" s="75">
        <v>-3.1917451422846312</v>
      </c>
      <c r="O237" s="75">
        <v>-1.9187767633658694</v>
      </c>
      <c r="P237" s="75">
        <v>0.26955829198058723</v>
      </c>
      <c r="Q237" s="75">
        <v>12.362740007779109</v>
      </c>
      <c r="R237" s="75">
        <v>13.663417464418373</v>
      </c>
      <c r="S237" s="75">
        <v>15.26974254591768</v>
      </c>
      <c r="T237" s="75">
        <v>15.390725239811886</v>
      </c>
      <c r="U237" s="75">
        <v>14.865134380118278</v>
      </c>
      <c r="V237" s="75">
        <v>15.26307799085933</v>
      </c>
      <c r="W237" s="75">
        <v>14.290068302527374</v>
      </c>
      <c r="X237" s="75">
        <v>15.196441808747323</v>
      </c>
      <c r="Y237" s="75">
        <v>18.59285084683593</v>
      </c>
      <c r="Z237" s="75">
        <v>18.596928532548347</v>
      </c>
      <c r="AA237" s="75">
        <v>18.228084785151694</v>
      </c>
      <c r="AB237" s="75">
        <v>16.763191763191614</v>
      </c>
      <c r="AC237" s="75">
        <v>15.049702901273761</v>
      </c>
      <c r="AD237" s="75">
        <v>17.392063915873692</v>
      </c>
      <c r="AE237" s="75">
        <v>17.876703708536397</v>
      </c>
      <c r="AF237" s="75">
        <v>17.785300948706876</v>
      </c>
      <c r="AG237" s="75">
        <v>9.988703398040272</v>
      </c>
      <c r="AH237" s="75">
        <v>6.4180079043204046</v>
      </c>
      <c r="AI237" s="75">
        <v>4.9765448979443079</v>
      </c>
      <c r="AJ237" s="75">
        <v>4.635540256007431</v>
      </c>
      <c r="AK237" s="75">
        <v>9.3932855812845872</v>
      </c>
      <c r="AL237" s="75">
        <v>9.1228158854613355</v>
      </c>
      <c r="AM237" s="75">
        <v>9.7891065852709289</v>
      </c>
      <c r="AN237" s="75">
        <v>8.4930369234701146</v>
      </c>
      <c r="AO237" s="75">
        <v>-0.39432341020820161</v>
      </c>
      <c r="AP237" s="75">
        <v>-2.0974243484883459</v>
      </c>
      <c r="AQ237" s="75">
        <v>-2.7292716799935306</v>
      </c>
      <c r="AR237" s="75">
        <v>-2.4494362175052515</v>
      </c>
      <c r="AS237" s="75">
        <v>-0.385767818392452</v>
      </c>
      <c r="AT237" s="75">
        <v>1.0676757541733934</v>
      </c>
      <c r="AU237" s="75">
        <v>-0.53922564883566793</v>
      </c>
      <c r="AV237" s="75">
        <v>-0.85408178663045931</v>
      </c>
      <c r="AW237" s="75">
        <v>-5.3669736284926017</v>
      </c>
      <c r="AX237" s="75">
        <v>-7.3240612319588507</v>
      </c>
      <c r="AY237" s="75">
        <v>-8.4691494045956262</v>
      </c>
      <c r="AZ237" s="75">
        <v>-9.5793254596371895</v>
      </c>
      <c r="BA237" s="75">
        <v>-11.730150581920284</v>
      </c>
      <c r="BB237" s="75">
        <v>-8.4937244017587261</v>
      </c>
      <c r="BC237" s="75">
        <v>-5.5043413453187924</v>
      </c>
      <c r="BD237" s="75">
        <v>-3.9488301632722056</v>
      </c>
      <c r="BE237" s="75">
        <v>0.63687554611023245</v>
      </c>
      <c r="BF237" s="75">
        <v>1.0591937579349775</v>
      </c>
      <c r="BG237" s="75">
        <v>1.2769744217569325</v>
      </c>
      <c r="BH237" s="75">
        <v>1.6788167671387271</v>
      </c>
      <c r="BI237" s="75">
        <v>5.7766306026625074</v>
      </c>
      <c r="BJ237" s="75">
        <v>4.6770682030236941</v>
      </c>
      <c r="BK237" s="75">
        <v>3.7012791545756158</v>
      </c>
      <c r="BL237" s="75">
        <v>2.8127262073006847</v>
      </c>
      <c r="BM237" s="75">
        <v>-0.68373201043023357</v>
      </c>
      <c r="BN237" s="75">
        <v>-8.0764242849973726</v>
      </c>
      <c r="BO237" s="75">
        <v>-10.458299310365831</v>
      </c>
      <c r="BP237" s="75">
        <v>-11.279134611792969</v>
      </c>
      <c r="BQ237" s="75">
        <v>-15.073920139172287</v>
      </c>
      <c r="BR237" s="75">
        <v>-10.165451636624383</v>
      </c>
      <c r="BS237" s="76">
        <v>-6.8973318487634003</v>
      </c>
    </row>
    <row r="238" spans="1:71">
      <c r="A238" s="43"/>
      <c r="B238" s="44"/>
      <c r="C238" s="44" t="s">
        <v>31</v>
      </c>
      <c r="D238" s="207" t="s">
        <v>32</v>
      </c>
      <c r="E238" s="78"/>
      <c r="F238" s="78"/>
      <c r="G238" s="78"/>
      <c r="H238" s="78"/>
      <c r="I238" s="75">
        <v>-1.6076246704616324</v>
      </c>
      <c r="J238" s="75">
        <v>2.0912980733759809</v>
      </c>
      <c r="K238" s="75">
        <v>4.0461096339375189</v>
      </c>
      <c r="L238" s="75">
        <v>-1.9244646840490987</v>
      </c>
      <c r="M238" s="75">
        <v>-0.27153346573008719</v>
      </c>
      <c r="N238" s="75">
        <v>-13.39084330932242</v>
      </c>
      <c r="O238" s="75">
        <v>-9.5849700722560414</v>
      </c>
      <c r="P238" s="75">
        <v>-5.9602649006621249</v>
      </c>
      <c r="Q238" s="75">
        <v>1.1311163579626111</v>
      </c>
      <c r="R238" s="75">
        <v>2.7552062623945375</v>
      </c>
      <c r="S238" s="75">
        <v>-3.5322564943175934</v>
      </c>
      <c r="T238" s="75">
        <v>-6.7814293166406685</v>
      </c>
      <c r="U238" s="75">
        <v>2.1892167855496893</v>
      </c>
      <c r="V238" s="75">
        <v>0.8590634188238937</v>
      </c>
      <c r="W238" s="75">
        <v>7.5877428979389094</v>
      </c>
      <c r="X238" s="75">
        <v>16.7879127028542</v>
      </c>
      <c r="Y238" s="75">
        <v>11.725448570557944</v>
      </c>
      <c r="Z238" s="75">
        <v>17.081021769373606</v>
      </c>
      <c r="AA238" s="75">
        <v>5.8164079919171172</v>
      </c>
      <c r="AB238" s="75">
        <v>0.69477719214165745</v>
      </c>
      <c r="AC238" s="75">
        <v>-14.934275291738871</v>
      </c>
      <c r="AD238" s="75">
        <v>-15.936861301701711</v>
      </c>
      <c r="AE238" s="75">
        <v>-11.930612388223622</v>
      </c>
      <c r="AF238" s="75">
        <v>-11.182488698548724</v>
      </c>
      <c r="AG238" s="75">
        <v>12.456071532909931</v>
      </c>
      <c r="AH238" s="75">
        <v>18.749986791914594</v>
      </c>
      <c r="AI238" s="75">
        <v>21.386203498000071</v>
      </c>
      <c r="AJ238" s="75">
        <v>18.724886150549452</v>
      </c>
      <c r="AK238" s="75">
        <v>-0.12493027657973244</v>
      </c>
      <c r="AL238" s="75">
        <v>-5.5418121955407287</v>
      </c>
      <c r="AM238" s="75">
        <v>-11.882547135654647</v>
      </c>
      <c r="AN238" s="75">
        <v>-12.54512635379092</v>
      </c>
      <c r="AO238" s="75">
        <v>-3.0647201346063611</v>
      </c>
      <c r="AP238" s="75">
        <v>-8.0783961498576531</v>
      </c>
      <c r="AQ238" s="75">
        <v>-4.0708887910554665</v>
      </c>
      <c r="AR238" s="75">
        <v>-1.4447884416923813</v>
      </c>
      <c r="AS238" s="75">
        <v>-21.98233548598725</v>
      </c>
      <c r="AT238" s="75">
        <v>-10.920809244607739</v>
      </c>
      <c r="AU238" s="75">
        <v>-5.6892624815886279</v>
      </c>
      <c r="AV238" s="75">
        <v>-5.9685863874344989</v>
      </c>
      <c r="AW238" s="75">
        <v>29.703159881429798</v>
      </c>
      <c r="AX238" s="75">
        <v>22.294638599559804</v>
      </c>
      <c r="AY238" s="75">
        <v>15.536243566834713</v>
      </c>
      <c r="AZ238" s="75">
        <v>13.140311804008959</v>
      </c>
      <c r="BA238" s="75">
        <v>-17.541387348596544</v>
      </c>
      <c r="BB238" s="75">
        <v>-19.617170377237599</v>
      </c>
      <c r="BC238" s="75">
        <v>-25.226111434680547</v>
      </c>
      <c r="BD238" s="75">
        <v>-26.624015748031553</v>
      </c>
      <c r="BE238" s="75">
        <v>-33.27221501374467</v>
      </c>
      <c r="BF238" s="75">
        <v>-27.000521783213827</v>
      </c>
      <c r="BG238" s="75">
        <v>-18.74037426033253</v>
      </c>
      <c r="BH238" s="75">
        <v>-13.682092555331963</v>
      </c>
      <c r="BI238" s="75">
        <v>21.653754584279142</v>
      </c>
      <c r="BJ238" s="75">
        <v>5.4965595810326278</v>
      </c>
      <c r="BK238" s="75">
        <v>5.063858306147921</v>
      </c>
      <c r="BL238" s="75">
        <v>5.2447552447552113</v>
      </c>
      <c r="BM238" s="75">
        <v>1.7928920654341169</v>
      </c>
      <c r="BN238" s="75">
        <v>11.334353541967261</v>
      </c>
      <c r="BO238" s="75">
        <v>16.462406695460814</v>
      </c>
      <c r="BP238" s="75">
        <v>22.309275810418853</v>
      </c>
      <c r="BQ238" s="75">
        <v>23.028556536604967</v>
      </c>
      <c r="BR238" s="75">
        <v>27.410321946007613</v>
      </c>
      <c r="BS238" s="76">
        <v>17.545816782056733</v>
      </c>
    </row>
    <row r="239" spans="1:71">
      <c r="A239" s="43"/>
      <c r="B239" s="44"/>
      <c r="C239" s="44" t="s">
        <v>33</v>
      </c>
      <c r="D239" s="207" t="s">
        <v>34</v>
      </c>
      <c r="E239" s="78"/>
      <c r="F239" s="78"/>
      <c r="G239" s="78"/>
      <c r="H239" s="78"/>
      <c r="I239" s="75">
        <v>3.6081073351356565</v>
      </c>
      <c r="J239" s="75">
        <v>2.6947606446854593</v>
      </c>
      <c r="K239" s="75">
        <v>6.1447064730650851</v>
      </c>
      <c r="L239" s="75">
        <v>9.7868982027834619</v>
      </c>
      <c r="M239" s="75">
        <v>11.859149244109489</v>
      </c>
      <c r="N239" s="75">
        <v>12.955373780507728</v>
      </c>
      <c r="O239" s="75">
        <v>12.438856452473203</v>
      </c>
      <c r="P239" s="75">
        <v>9.9209202012939528</v>
      </c>
      <c r="Q239" s="75">
        <v>5.0699100959392496</v>
      </c>
      <c r="R239" s="75">
        <v>9.2748378651110528</v>
      </c>
      <c r="S239" s="75">
        <v>11.189117211354429</v>
      </c>
      <c r="T239" s="75">
        <v>6.5402223675604887</v>
      </c>
      <c r="U239" s="75">
        <v>-3.1021648697952884</v>
      </c>
      <c r="V239" s="75">
        <v>0.39444129742010148</v>
      </c>
      <c r="W239" s="75">
        <v>-0.63273652608714315</v>
      </c>
      <c r="X239" s="75">
        <v>4.1129527317372663</v>
      </c>
      <c r="Y239" s="75">
        <v>3.3985434268496419</v>
      </c>
      <c r="Z239" s="75">
        <v>-7.6497691017726481</v>
      </c>
      <c r="AA239" s="75">
        <v>-11.208214187328281</v>
      </c>
      <c r="AB239" s="75">
        <v>-12.028301886792505</v>
      </c>
      <c r="AC239" s="75">
        <v>-8.9031569020654615</v>
      </c>
      <c r="AD239" s="75">
        <v>-1.9795240421823621</v>
      </c>
      <c r="AE239" s="75">
        <v>4.2066716463925076</v>
      </c>
      <c r="AF239" s="75">
        <v>5.9651474530831621</v>
      </c>
      <c r="AG239" s="75">
        <v>14.327762894138374</v>
      </c>
      <c r="AH239" s="75">
        <v>13.154853874292741</v>
      </c>
      <c r="AI239" s="75">
        <v>5.6177962598328577</v>
      </c>
      <c r="AJ239" s="75">
        <v>2.530044275774884</v>
      </c>
      <c r="AK239" s="75">
        <v>-0.24964972608336211</v>
      </c>
      <c r="AL239" s="75">
        <v>3.0887878985698336</v>
      </c>
      <c r="AM239" s="75">
        <v>7.7082203822867541</v>
      </c>
      <c r="AN239" s="75">
        <v>10.178901912399695</v>
      </c>
      <c r="AO239" s="75">
        <v>13.471943232516395</v>
      </c>
      <c r="AP239" s="75">
        <v>8.8108811236492528</v>
      </c>
      <c r="AQ239" s="75">
        <v>10.23271773579124</v>
      </c>
      <c r="AR239" s="75">
        <v>11.422172452407594</v>
      </c>
      <c r="AS239" s="75">
        <v>6.2871047355067304</v>
      </c>
      <c r="AT239" s="75">
        <v>10.7838377302281</v>
      </c>
      <c r="AU239" s="75">
        <v>10.211026213595602</v>
      </c>
      <c r="AV239" s="75">
        <v>8.3417085427136328</v>
      </c>
      <c r="AW239" s="75">
        <v>11.048800544709309</v>
      </c>
      <c r="AX239" s="75">
        <v>5.5179594536165979</v>
      </c>
      <c r="AY239" s="75">
        <v>3.9418377303773013</v>
      </c>
      <c r="AZ239" s="75">
        <v>3.5250463821892453</v>
      </c>
      <c r="BA239" s="75">
        <v>-3.8548419070117745</v>
      </c>
      <c r="BB239" s="75">
        <v>-2.0297117566474299</v>
      </c>
      <c r="BC239" s="75">
        <v>-2.812685758186845</v>
      </c>
      <c r="BD239" s="75">
        <v>-2.5537634408602088</v>
      </c>
      <c r="BE239" s="75">
        <v>-1.0878074051796176</v>
      </c>
      <c r="BF239" s="75">
        <v>-2.9134235567679809</v>
      </c>
      <c r="BG239" s="75">
        <v>-1.7349661951875106</v>
      </c>
      <c r="BH239" s="75">
        <v>-1.4252873563218742</v>
      </c>
      <c r="BI239" s="75">
        <v>1.6133069310657646</v>
      </c>
      <c r="BJ239" s="75">
        <v>1.9297998451504697</v>
      </c>
      <c r="BK239" s="75">
        <v>-0.59924631943040652</v>
      </c>
      <c r="BL239" s="75">
        <v>-2.0522388059701484</v>
      </c>
      <c r="BM239" s="75">
        <v>-12.013996856654529</v>
      </c>
      <c r="BN239" s="75">
        <v>-27.141785944483317</v>
      </c>
      <c r="BO239" s="75">
        <v>-28.88709993715355</v>
      </c>
      <c r="BP239" s="75">
        <v>-29.656540614693668</v>
      </c>
      <c r="BQ239" s="75">
        <v>-4.2551142393905508</v>
      </c>
      <c r="BR239" s="75">
        <v>2.9854508818744989</v>
      </c>
      <c r="BS239" s="76">
        <v>2.9155730330551819</v>
      </c>
    </row>
    <row r="240" spans="1:71">
      <c r="A240" s="43"/>
      <c r="B240" s="44"/>
      <c r="C240" s="44" t="s">
        <v>35</v>
      </c>
      <c r="D240" s="207" t="s">
        <v>36</v>
      </c>
      <c r="E240" s="78"/>
      <c r="F240" s="78"/>
      <c r="G240" s="78"/>
      <c r="H240" s="78"/>
      <c r="I240" s="75">
        <v>4.2612906382011602</v>
      </c>
      <c r="J240" s="75">
        <v>4.7941103637088531</v>
      </c>
      <c r="K240" s="75">
        <v>6.3054302896790659</v>
      </c>
      <c r="L240" s="75">
        <v>6.2937063267819013</v>
      </c>
      <c r="M240" s="75">
        <v>4.4017289138161999</v>
      </c>
      <c r="N240" s="75">
        <v>2.8575417229430968</v>
      </c>
      <c r="O240" s="75">
        <v>1.9067141769683502</v>
      </c>
      <c r="P240" s="75">
        <v>1.9736842105264003</v>
      </c>
      <c r="Q240" s="75">
        <v>1.1312749889102349</v>
      </c>
      <c r="R240" s="75">
        <v>1.4235624155653142</v>
      </c>
      <c r="S240" s="75">
        <v>1.1526818824828808</v>
      </c>
      <c r="T240" s="75">
        <v>0.64516129032246283</v>
      </c>
      <c r="U240" s="75">
        <v>3.6815255769027999</v>
      </c>
      <c r="V240" s="75">
        <v>4.263484738501802</v>
      </c>
      <c r="W240" s="75">
        <v>4.6378698108350704</v>
      </c>
      <c r="X240" s="75">
        <v>5.1282051282051384</v>
      </c>
      <c r="Y240" s="75">
        <v>4.931857453673743</v>
      </c>
      <c r="Z240" s="75">
        <v>4.2647053444421488</v>
      </c>
      <c r="AA240" s="75">
        <v>1.1047643138132059</v>
      </c>
      <c r="AB240" s="75">
        <v>0</v>
      </c>
      <c r="AC240" s="75">
        <v>-4.4668241070173593</v>
      </c>
      <c r="AD240" s="75">
        <v>-1.8840928061373319</v>
      </c>
      <c r="AE240" s="75">
        <v>2.6390686171983759</v>
      </c>
      <c r="AF240" s="75">
        <v>4.8780487804879158</v>
      </c>
      <c r="AG240" s="75">
        <v>15.269100894945041</v>
      </c>
      <c r="AH240" s="75">
        <v>13.02279318804716</v>
      </c>
      <c r="AI240" s="75">
        <v>10.686199889924339</v>
      </c>
      <c r="AJ240" s="75">
        <v>8.1395348837207422</v>
      </c>
      <c r="AK240" s="75">
        <v>-4.6957453991250304</v>
      </c>
      <c r="AL240" s="75">
        <v>-5.5895496600952441</v>
      </c>
      <c r="AM240" s="75">
        <v>-5.6151703249032039</v>
      </c>
      <c r="AN240" s="75">
        <v>-4.8387096774192884</v>
      </c>
      <c r="AO240" s="75">
        <v>0.35243874344497783</v>
      </c>
      <c r="AP240" s="75">
        <v>0.85110968619619598</v>
      </c>
      <c r="AQ240" s="75">
        <v>2.0613257237130256</v>
      </c>
      <c r="AR240" s="75">
        <v>2.8248587570622021</v>
      </c>
      <c r="AS240" s="75">
        <v>5.3921624267547799</v>
      </c>
      <c r="AT240" s="75">
        <v>6.3476502574575164</v>
      </c>
      <c r="AU240" s="75">
        <v>6.1688789312590302</v>
      </c>
      <c r="AV240" s="75">
        <v>6.5934065934065984</v>
      </c>
      <c r="AW240" s="75">
        <v>20.087265827001005</v>
      </c>
      <c r="AX240" s="75">
        <v>18.304841174244785</v>
      </c>
      <c r="AY240" s="75">
        <v>17.301997404801583</v>
      </c>
      <c r="AZ240" s="75">
        <v>13.917525773195877</v>
      </c>
      <c r="BA240" s="75">
        <v>-17.779437877670418</v>
      </c>
      <c r="BB240" s="75">
        <v>-18.357304807075465</v>
      </c>
      <c r="BC240" s="75">
        <v>-19.510361942553729</v>
      </c>
      <c r="BD240" s="75">
        <v>-19.00452488687786</v>
      </c>
      <c r="BE240" s="75">
        <v>-5.2037741643588475</v>
      </c>
      <c r="BF240" s="75">
        <v>-3.1835597549989387</v>
      </c>
      <c r="BG240" s="75">
        <v>-0.39681862875204388</v>
      </c>
      <c r="BH240" s="75">
        <v>1.1173184357541999</v>
      </c>
      <c r="BI240" s="75">
        <v>2.8376339200858496</v>
      </c>
      <c r="BJ240" s="75">
        <v>0.97618655278397171</v>
      </c>
      <c r="BK240" s="75">
        <v>-0.94734776422798461</v>
      </c>
      <c r="BL240" s="75">
        <v>-1.6574585635358687</v>
      </c>
      <c r="BM240" s="75">
        <v>-3.2672340765768553</v>
      </c>
      <c r="BN240" s="75">
        <v>-11.869547534323061</v>
      </c>
      <c r="BO240" s="75">
        <v>-13.979230842384297</v>
      </c>
      <c r="BP240" s="75">
        <v>-15.590048603920096</v>
      </c>
      <c r="BQ240" s="75">
        <v>-14.737218240938077</v>
      </c>
      <c r="BR240" s="75">
        <v>-7.2626863013912697</v>
      </c>
      <c r="BS240" s="76">
        <v>-5.0460485610555708</v>
      </c>
    </row>
    <row r="241" spans="1:71" ht="24">
      <c r="A241" s="48"/>
      <c r="B241" s="204" t="s">
        <v>141</v>
      </c>
      <c r="C241" s="44"/>
      <c r="D241" s="205" t="s">
        <v>142</v>
      </c>
      <c r="E241" s="79"/>
      <c r="F241" s="79"/>
      <c r="G241" s="79"/>
      <c r="H241" s="79"/>
      <c r="I241" s="216">
        <v>0.87560147520903797</v>
      </c>
      <c r="J241" s="216">
        <v>2.0495021620071867</v>
      </c>
      <c r="K241" s="216">
        <v>3.5122546052700301</v>
      </c>
      <c r="L241" s="216">
        <v>4.2819621686757614</v>
      </c>
      <c r="M241" s="216">
        <v>6.9926009442057477</v>
      </c>
      <c r="N241" s="216">
        <v>5.36559953503766</v>
      </c>
      <c r="O241" s="216">
        <v>5.0853475847061844</v>
      </c>
      <c r="P241" s="216">
        <v>5.3789071284011953</v>
      </c>
      <c r="Q241" s="216">
        <v>5.2784348593213792</v>
      </c>
      <c r="R241" s="216">
        <v>5.5288870204407914</v>
      </c>
      <c r="S241" s="216">
        <v>4.225454766786811</v>
      </c>
      <c r="T241" s="216">
        <v>2.6033886731253233</v>
      </c>
      <c r="U241" s="216">
        <v>-0.9107212594934424</v>
      </c>
      <c r="V241" s="216">
        <v>-0.30752986964574802</v>
      </c>
      <c r="W241" s="216">
        <v>0.19762698810808388</v>
      </c>
      <c r="X241" s="216">
        <v>1.4392080196331278</v>
      </c>
      <c r="Y241" s="216">
        <v>-0.29376964285590645</v>
      </c>
      <c r="Z241" s="216">
        <v>-0.40010572002312017</v>
      </c>
      <c r="AA241" s="216">
        <v>-1.4492696218803331</v>
      </c>
      <c r="AB241" s="216">
        <v>-1.8657481445032147</v>
      </c>
      <c r="AC241" s="216">
        <v>3.0738043207658876</v>
      </c>
      <c r="AD241" s="216">
        <v>2.3932175927334924</v>
      </c>
      <c r="AE241" s="216">
        <v>3.9130550502083423</v>
      </c>
      <c r="AF241" s="216">
        <v>3.6394785224803599</v>
      </c>
      <c r="AG241" s="216">
        <v>-3.1708723090744684E-2</v>
      </c>
      <c r="AH241" s="216">
        <v>1.4193185649793065</v>
      </c>
      <c r="AI241" s="216">
        <v>1.3430575865490653</v>
      </c>
      <c r="AJ241" s="216">
        <v>1.0684191428456273</v>
      </c>
      <c r="AK241" s="216">
        <v>1.0892879408837643</v>
      </c>
      <c r="AL241" s="216">
        <v>1.6169305156758611</v>
      </c>
      <c r="AM241" s="216">
        <v>2.1287686234308723</v>
      </c>
      <c r="AN241" s="216">
        <v>3.4585926280517043</v>
      </c>
      <c r="AO241" s="216">
        <v>4.0832706029150216</v>
      </c>
      <c r="AP241" s="216">
        <v>4.3310010301575517</v>
      </c>
      <c r="AQ241" s="216">
        <v>3.7897825707771062</v>
      </c>
      <c r="AR241" s="216">
        <v>2.7954501638712088</v>
      </c>
      <c r="AS241" s="216">
        <v>2.4929693327218558</v>
      </c>
      <c r="AT241" s="216">
        <v>1.0602494823726829</v>
      </c>
      <c r="AU241" s="216">
        <v>1.5028604152724796</v>
      </c>
      <c r="AV241" s="216">
        <v>2.0967741935484412</v>
      </c>
      <c r="AW241" s="216">
        <v>5.3563482969700686</v>
      </c>
      <c r="AX241" s="216">
        <v>4.2452937278385434</v>
      </c>
      <c r="AY241" s="216">
        <v>2.8639709715255321</v>
      </c>
      <c r="AZ241" s="216">
        <v>2.3953855762519254</v>
      </c>
      <c r="BA241" s="216">
        <v>0.35648534345578753</v>
      </c>
      <c r="BB241" s="216">
        <v>0.2366240463342848</v>
      </c>
      <c r="BC241" s="216">
        <v>0.63451990496525923</v>
      </c>
      <c r="BD241" s="216">
        <v>0.19016181694226475</v>
      </c>
      <c r="BE241" s="216">
        <v>1.0463513963728843</v>
      </c>
      <c r="BF241" s="216">
        <v>2.1319540927565015</v>
      </c>
      <c r="BG241" s="216">
        <v>2.1260520527894897</v>
      </c>
      <c r="BH241" s="216">
        <v>2.3993697178054845</v>
      </c>
      <c r="BI241" s="216">
        <v>0.94609322258749273</v>
      </c>
      <c r="BJ241" s="216">
        <v>1.5646242081090094</v>
      </c>
      <c r="BK241" s="216">
        <v>2.2778614190666531</v>
      </c>
      <c r="BL241" s="216">
        <v>2.689375393439164</v>
      </c>
      <c r="BM241" s="216">
        <v>3.4491440334146688</v>
      </c>
      <c r="BN241" s="216">
        <v>-1.8574441201069192</v>
      </c>
      <c r="BO241" s="216">
        <v>-2.5989927866523601</v>
      </c>
      <c r="BP241" s="216">
        <v>-1.9302363744118907</v>
      </c>
      <c r="BQ241" s="216">
        <v>3.5957511650077265</v>
      </c>
      <c r="BR241" s="216">
        <v>5.6341150393434845</v>
      </c>
      <c r="BS241" s="217">
        <v>7.5787548497358728</v>
      </c>
    </row>
    <row r="242" spans="1:71" ht="48">
      <c r="A242" s="48"/>
      <c r="B242" s="204"/>
      <c r="C242" s="44" t="s">
        <v>163</v>
      </c>
      <c r="D242" s="207" t="s">
        <v>37</v>
      </c>
      <c r="E242" s="79"/>
      <c r="F242" s="79"/>
      <c r="G242" s="79"/>
      <c r="H242" s="79"/>
      <c r="I242" s="75">
        <v>4.8633159758716573</v>
      </c>
      <c r="J242" s="75">
        <v>5.6652959163825898</v>
      </c>
      <c r="K242" s="75">
        <v>4.4835910945245132</v>
      </c>
      <c r="L242" s="75">
        <v>5.1205508903207573</v>
      </c>
      <c r="M242" s="75">
        <v>5.3390877679665891</v>
      </c>
      <c r="N242" s="75">
        <v>4.9886667880099935</v>
      </c>
      <c r="O242" s="75">
        <v>6.9502270661723458</v>
      </c>
      <c r="P242" s="75">
        <v>7.0554827435556717</v>
      </c>
      <c r="Q242" s="75">
        <v>7.0359114894151844</v>
      </c>
      <c r="R242" s="75">
        <v>6.3526163383646406</v>
      </c>
      <c r="S242" s="75">
        <v>5.7382748654433158</v>
      </c>
      <c r="T242" s="75">
        <v>5.6110997755559993</v>
      </c>
      <c r="U242" s="75">
        <v>7.9849311029211378</v>
      </c>
      <c r="V242" s="75">
        <v>4.2627807377693756</v>
      </c>
      <c r="W242" s="75">
        <v>2.0223559605884134</v>
      </c>
      <c r="X242" s="75">
        <v>0.50231839258114519</v>
      </c>
      <c r="Y242" s="75">
        <v>-5.3910740112244895</v>
      </c>
      <c r="Z242" s="75">
        <v>-2.2915834676128384</v>
      </c>
      <c r="AA242" s="75">
        <v>-0.58271255952479351</v>
      </c>
      <c r="AB242" s="75">
        <v>0.28835063437139752</v>
      </c>
      <c r="AC242" s="75">
        <v>1.4895484085107284</v>
      </c>
      <c r="AD242" s="75">
        <v>2.4103868932026984</v>
      </c>
      <c r="AE242" s="75">
        <v>2.9103429992684227</v>
      </c>
      <c r="AF242" s="75">
        <v>3.6419398121527706</v>
      </c>
      <c r="AG242" s="75">
        <v>6.4895931214388014</v>
      </c>
      <c r="AH242" s="75">
        <v>6.6050750084586554</v>
      </c>
      <c r="AI242" s="75">
        <v>5.3981774636970812</v>
      </c>
      <c r="AJ242" s="75">
        <v>4.0503051599776256</v>
      </c>
      <c r="AK242" s="75">
        <v>0.3488146197801143</v>
      </c>
      <c r="AL242" s="75">
        <v>-0.46100510116134785</v>
      </c>
      <c r="AM242" s="75">
        <v>-3.1449452296826053E-2</v>
      </c>
      <c r="AN242" s="75">
        <v>0.35549235691468084</v>
      </c>
      <c r="AO242" s="75">
        <v>0.72300445199999785</v>
      </c>
      <c r="AP242" s="75">
        <v>0.6803792324048743</v>
      </c>
      <c r="AQ242" s="75">
        <v>1.2639135801917973</v>
      </c>
      <c r="AR242" s="75">
        <v>1.7003188097764621</v>
      </c>
      <c r="AS242" s="75">
        <v>3.9641277736326259</v>
      </c>
      <c r="AT242" s="75">
        <v>3.2599266465558969</v>
      </c>
      <c r="AU242" s="75">
        <v>2.790428002854668</v>
      </c>
      <c r="AV242" s="75">
        <v>2.6819923371646013</v>
      </c>
      <c r="AW242" s="75">
        <v>4.7907949905459333</v>
      </c>
      <c r="AX242" s="75">
        <v>5.1508596321183404</v>
      </c>
      <c r="AY242" s="75">
        <v>3.8041911020654027</v>
      </c>
      <c r="AZ242" s="75">
        <v>2.3236092265946411</v>
      </c>
      <c r="BA242" s="75">
        <v>-0.56771855871062371</v>
      </c>
      <c r="BB242" s="75">
        <v>-2.2839773830154968</v>
      </c>
      <c r="BC242" s="75">
        <v>-1.4109275758310673</v>
      </c>
      <c r="BD242" s="75">
        <v>-0.33151002817885455</v>
      </c>
      <c r="BE242" s="75">
        <v>0.69985031680279519</v>
      </c>
      <c r="BF242" s="75">
        <v>3.7681865843623115</v>
      </c>
      <c r="BG242" s="75">
        <v>4.8053118319605375</v>
      </c>
      <c r="BH242" s="75">
        <v>4.9891900881427205</v>
      </c>
      <c r="BI242" s="75">
        <v>4.0874694713716622</v>
      </c>
      <c r="BJ242" s="75">
        <v>4.5496909376727217</v>
      </c>
      <c r="BK242" s="75">
        <v>4.116258198131618</v>
      </c>
      <c r="BL242" s="75">
        <v>4.8471408205289066</v>
      </c>
      <c r="BM242" s="75">
        <v>6.0839348886254641</v>
      </c>
      <c r="BN242" s="75">
        <v>-0.39208762275875131</v>
      </c>
      <c r="BO242" s="75">
        <v>-0.41605027754518176</v>
      </c>
      <c r="BP242" s="75">
        <v>-0.27278409595210462</v>
      </c>
      <c r="BQ242" s="75">
        <v>0.34459964099160345</v>
      </c>
      <c r="BR242" s="75">
        <v>3.895917098233312</v>
      </c>
      <c r="BS242" s="76">
        <v>3.7170835515981651</v>
      </c>
    </row>
    <row r="243" spans="1:71">
      <c r="A243" s="47"/>
      <c r="B243" s="204"/>
      <c r="C243" s="44" t="s">
        <v>38</v>
      </c>
      <c r="D243" s="207" t="s">
        <v>39</v>
      </c>
      <c r="E243" s="74"/>
      <c r="F243" s="74"/>
      <c r="G243" s="74"/>
      <c r="H243" s="74"/>
      <c r="I243" s="75">
        <v>-1.9930090408687704</v>
      </c>
      <c r="J243" s="75">
        <v>-2.665001820422205</v>
      </c>
      <c r="K243" s="75">
        <v>0.23496885849145599</v>
      </c>
      <c r="L243" s="75">
        <v>0.92024563559422745</v>
      </c>
      <c r="M243" s="75">
        <v>5.7054041661582744</v>
      </c>
      <c r="N243" s="75">
        <v>6.508683653661933</v>
      </c>
      <c r="O243" s="75">
        <v>4.6837883194184968</v>
      </c>
      <c r="P243" s="75">
        <v>5.167173252279639</v>
      </c>
      <c r="Q243" s="75">
        <v>4.9075831610943368</v>
      </c>
      <c r="R243" s="75">
        <v>3.6910616010775072</v>
      </c>
      <c r="S243" s="75">
        <v>2.9470134878078369</v>
      </c>
      <c r="T243" s="75">
        <v>2.0231213872832399</v>
      </c>
      <c r="U243" s="75">
        <v>2.2498278741224738</v>
      </c>
      <c r="V243" s="75">
        <v>9.495629139779723</v>
      </c>
      <c r="W243" s="75">
        <v>6.0527514132262041</v>
      </c>
      <c r="X243" s="75">
        <v>6.6100094428707052</v>
      </c>
      <c r="Y243" s="75">
        <v>3.5019666763650861</v>
      </c>
      <c r="Z243" s="75">
        <v>0.54096773163891498</v>
      </c>
      <c r="AA243" s="75">
        <v>4.8671947559668212</v>
      </c>
      <c r="AB243" s="75">
        <v>3.8972542072629039</v>
      </c>
      <c r="AC243" s="75">
        <v>6.4073874081702797</v>
      </c>
      <c r="AD243" s="75">
        <v>3.3726497355732761</v>
      </c>
      <c r="AE243" s="75">
        <v>4.4665773864156932</v>
      </c>
      <c r="AF243" s="75">
        <v>5.4560954816709426</v>
      </c>
      <c r="AG243" s="75">
        <v>-2.1608551138094469</v>
      </c>
      <c r="AH243" s="75">
        <v>0.53774626041764861</v>
      </c>
      <c r="AI243" s="75">
        <v>1.4018337379321935</v>
      </c>
      <c r="AJ243" s="75">
        <v>1.0509296685530245</v>
      </c>
      <c r="AK243" s="75">
        <v>1.0933885616019552</v>
      </c>
      <c r="AL243" s="75">
        <v>1.9176149951689325</v>
      </c>
      <c r="AM243" s="75">
        <v>2.537367926823336</v>
      </c>
      <c r="AN243" s="75">
        <v>5.1199999999999051</v>
      </c>
      <c r="AO243" s="75">
        <v>13.850603112708512</v>
      </c>
      <c r="AP243" s="75">
        <v>11.750888328035458</v>
      </c>
      <c r="AQ243" s="75">
        <v>8.3948715487754697</v>
      </c>
      <c r="AR243" s="75">
        <v>5.9360730593608082</v>
      </c>
      <c r="AS243" s="75">
        <v>5.2067036973791261</v>
      </c>
      <c r="AT243" s="75">
        <v>3.3147694192395107</v>
      </c>
      <c r="AU243" s="75">
        <v>8.2542054597723507</v>
      </c>
      <c r="AV243" s="75">
        <v>8.1896551724137652</v>
      </c>
      <c r="AW243" s="75">
        <v>4.0240255095769868</v>
      </c>
      <c r="AX243" s="75">
        <v>5.5142863361494818</v>
      </c>
      <c r="AY243" s="75">
        <v>0.29563276599762389</v>
      </c>
      <c r="AZ243" s="75">
        <v>0.13280212483401499</v>
      </c>
      <c r="BA243" s="75">
        <v>19.779581594404277</v>
      </c>
      <c r="BB243" s="75">
        <v>10.465213862160596</v>
      </c>
      <c r="BC243" s="75">
        <v>7.2659655184759089</v>
      </c>
      <c r="BD243" s="75">
        <v>4.1114058355438203</v>
      </c>
      <c r="BE243" s="75">
        <v>-19.671250558717077</v>
      </c>
      <c r="BF243" s="75">
        <v>-12.398807845461278</v>
      </c>
      <c r="BG243" s="75">
        <v>-9.373023371037263</v>
      </c>
      <c r="BH243" s="75">
        <v>-4.8407643312103517</v>
      </c>
      <c r="BI243" s="75">
        <v>5.098978446358359</v>
      </c>
      <c r="BJ243" s="75">
        <v>2.2301697836377201</v>
      </c>
      <c r="BK243" s="75">
        <v>3.6587543459332181</v>
      </c>
      <c r="BL243" s="75">
        <v>1.8072289156626908</v>
      </c>
      <c r="BM243" s="75">
        <v>7.4646339610061858</v>
      </c>
      <c r="BN243" s="75">
        <v>8.9433361406807848</v>
      </c>
      <c r="BO243" s="75">
        <v>5.8581012812632878</v>
      </c>
      <c r="BP243" s="75">
        <v>3.0143870043283414</v>
      </c>
      <c r="BQ243" s="75">
        <v>13.829325928619141</v>
      </c>
      <c r="BR243" s="75">
        <v>15.59540768242023</v>
      </c>
      <c r="BS243" s="76">
        <v>19.944663096132118</v>
      </c>
    </row>
    <row r="244" spans="1:71">
      <c r="A244" s="43"/>
      <c r="B244" s="44"/>
      <c r="C244" s="44" t="s">
        <v>40</v>
      </c>
      <c r="D244" s="207" t="s">
        <v>41</v>
      </c>
      <c r="E244" s="78"/>
      <c r="F244" s="78"/>
      <c r="G244" s="78"/>
      <c r="H244" s="78"/>
      <c r="I244" s="75">
        <v>1.9751039072714747</v>
      </c>
      <c r="J244" s="75">
        <v>2.0667557051004479</v>
      </c>
      <c r="K244" s="75">
        <v>2.1530743910780643</v>
      </c>
      <c r="L244" s="75">
        <v>1.9164429270188492</v>
      </c>
      <c r="M244" s="75">
        <v>3.0699495625924129</v>
      </c>
      <c r="N244" s="75">
        <v>2.1815058837231902</v>
      </c>
      <c r="O244" s="75">
        <v>1.0853834598157448</v>
      </c>
      <c r="P244" s="75">
        <v>2.5197442647611865</v>
      </c>
      <c r="Q244" s="75">
        <v>5.1500893260658245</v>
      </c>
      <c r="R244" s="75">
        <v>7.2273845316553889</v>
      </c>
      <c r="S244" s="75">
        <v>7.3999690506946365</v>
      </c>
      <c r="T244" s="75">
        <v>5.6493030080704756</v>
      </c>
      <c r="U244" s="75">
        <v>-1.853067837798676</v>
      </c>
      <c r="V244" s="75">
        <v>-3.7380690305914896</v>
      </c>
      <c r="W244" s="75">
        <v>-2.3515082094999684</v>
      </c>
      <c r="X244" s="75">
        <v>-0.86805555555552871</v>
      </c>
      <c r="Y244" s="75">
        <v>-0.18080199619373616</v>
      </c>
      <c r="Z244" s="75">
        <v>0.99192213796651174</v>
      </c>
      <c r="AA244" s="75">
        <v>0.30280640729655772</v>
      </c>
      <c r="AB244" s="75">
        <v>-0.59544658493871339</v>
      </c>
      <c r="AC244" s="75">
        <v>3.8284269871734011</v>
      </c>
      <c r="AD244" s="75">
        <v>3.7925395490008071</v>
      </c>
      <c r="AE244" s="75">
        <v>4.4483276277157415</v>
      </c>
      <c r="AF244" s="75">
        <v>3.8407329105003356</v>
      </c>
      <c r="AG244" s="75">
        <v>1.4289401586894002</v>
      </c>
      <c r="AH244" s="75">
        <v>2.4909198189028814</v>
      </c>
      <c r="AI244" s="75">
        <v>1.2194969319765647</v>
      </c>
      <c r="AJ244" s="75">
        <v>1.1537156430267999</v>
      </c>
      <c r="AK244" s="75">
        <v>5.1544802702213559</v>
      </c>
      <c r="AL244" s="75">
        <v>4.3393003622347948</v>
      </c>
      <c r="AM244" s="75">
        <v>3.7361186274424796</v>
      </c>
      <c r="AN244" s="75">
        <v>5.3002348205300081</v>
      </c>
      <c r="AO244" s="75">
        <v>-0.60081291103543322</v>
      </c>
      <c r="AP244" s="75">
        <v>0.10362866260635428</v>
      </c>
      <c r="AQ244" s="75">
        <v>1.73680004692973</v>
      </c>
      <c r="AR244" s="75">
        <v>1.2105766167568959</v>
      </c>
      <c r="AS244" s="75">
        <v>3.3911175300931404</v>
      </c>
      <c r="AT244" s="75">
        <v>1.110948009932855</v>
      </c>
      <c r="AU244" s="75">
        <v>0.97773573389797264</v>
      </c>
      <c r="AV244" s="75">
        <v>1.2590494176896385</v>
      </c>
      <c r="AW244" s="75">
        <v>2.2015987522528917</v>
      </c>
      <c r="AX244" s="75">
        <v>2.5656908193054022</v>
      </c>
      <c r="AY244" s="75">
        <v>2.3803404506964654</v>
      </c>
      <c r="AZ244" s="75">
        <v>1.6785825303077928</v>
      </c>
      <c r="BA244" s="75">
        <v>0.43234593092384443</v>
      </c>
      <c r="BB244" s="75">
        <v>1.5052767418046784</v>
      </c>
      <c r="BC244" s="75">
        <v>1.0190331213437531</v>
      </c>
      <c r="BD244" s="75">
        <v>0.91715071843472629</v>
      </c>
      <c r="BE244" s="75">
        <v>2.3626894270447423</v>
      </c>
      <c r="BF244" s="75">
        <v>1.4171407952006945</v>
      </c>
      <c r="BG244" s="75">
        <v>0.44911581700826275</v>
      </c>
      <c r="BH244" s="75">
        <v>0.33323235383211625</v>
      </c>
      <c r="BI244" s="75">
        <v>-0.61480948400304669</v>
      </c>
      <c r="BJ244" s="75">
        <v>0.33488163093819878</v>
      </c>
      <c r="BK244" s="75">
        <v>1.857672645373313</v>
      </c>
      <c r="BL244" s="75">
        <v>1.96256038647347</v>
      </c>
      <c r="BM244" s="75">
        <v>1.3893346125470174</v>
      </c>
      <c r="BN244" s="75">
        <v>1.4625980832187082</v>
      </c>
      <c r="BO244" s="75">
        <v>-0.36361698900199713</v>
      </c>
      <c r="BP244" s="75">
        <v>-0.23377756888687884</v>
      </c>
      <c r="BQ244" s="75">
        <v>2.580630403771238</v>
      </c>
      <c r="BR244" s="75">
        <v>-1.4565330832983818</v>
      </c>
      <c r="BS244" s="76">
        <v>9.440579050976794E-2</v>
      </c>
    </row>
    <row r="245" spans="1:71" ht="36">
      <c r="A245" s="43"/>
      <c r="B245" s="44"/>
      <c r="C245" s="44" t="s">
        <v>164</v>
      </c>
      <c r="D245" s="207" t="s">
        <v>42</v>
      </c>
      <c r="E245" s="78"/>
      <c r="F245" s="78"/>
      <c r="G245" s="78"/>
      <c r="H245" s="78"/>
      <c r="I245" s="75">
        <v>3.983847296712014</v>
      </c>
      <c r="J245" s="75">
        <v>3.2100791192204667</v>
      </c>
      <c r="K245" s="75">
        <v>2.9683727419636057</v>
      </c>
      <c r="L245" s="75">
        <v>3.0285208217974997</v>
      </c>
      <c r="M245" s="75">
        <v>2.7134057227779778</v>
      </c>
      <c r="N245" s="75">
        <v>3.7010427623554847</v>
      </c>
      <c r="O245" s="75">
        <v>4.9876615165729987</v>
      </c>
      <c r="P245" s="75">
        <v>7.3630136986300414</v>
      </c>
      <c r="Q245" s="75">
        <v>9.8398878372919256</v>
      </c>
      <c r="R245" s="75">
        <v>8.3546946591669098</v>
      </c>
      <c r="S245" s="75">
        <v>7.0385305072339577</v>
      </c>
      <c r="T245" s="75">
        <v>3.2163742690058115</v>
      </c>
      <c r="U245" s="75">
        <v>-5.2655966361272135</v>
      </c>
      <c r="V245" s="75">
        <v>-4.2033475863992464</v>
      </c>
      <c r="W245" s="75">
        <v>-2.6069864308361872</v>
      </c>
      <c r="X245" s="75">
        <v>-1.6997167138808749</v>
      </c>
      <c r="Y245" s="75">
        <v>0.33279101250518295</v>
      </c>
      <c r="Z245" s="75">
        <v>2.665539312288189</v>
      </c>
      <c r="AA245" s="75">
        <v>1.4558757522873549</v>
      </c>
      <c r="AB245" s="75">
        <v>2.3840712601519272</v>
      </c>
      <c r="AC245" s="75">
        <v>7.7928173058105017</v>
      </c>
      <c r="AD245" s="75">
        <v>3.9748964108200511</v>
      </c>
      <c r="AE245" s="75">
        <v>3.4672763705321472</v>
      </c>
      <c r="AF245" s="75">
        <v>3.121801432958037</v>
      </c>
      <c r="AG245" s="75">
        <v>0.19517850127701308</v>
      </c>
      <c r="AH245" s="75">
        <v>-0.79743493215937633</v>
      </c>
      <c r="AI245" s="75">
        <v>-0.1092182236026531</v>
      </c>
      <c r="AJ245" s="75">
        <v>-1.5880893300248289</v>
      </c>
      <c r="AK245" s="75">
        <v>-2.311220953109256</v>
      </c>
      <c r="AL245" s="75">
        <v>-0.1719693191563465</v>
      </c>
      <c r="AM245" s="75">
        <v>-1.5594664489260168</v>
      </c>
      <c r="AN245" s="75">
        <v>-1.2102874432677311</v>
      </c>
      <c r="AO245" s="75">
        <v>-3.6464678767282237</v>
      </c>
      <c r="AP245" s="75">
        <v>-4.1216654782372615</v>
      </c>
      <c r="AQ245" s="75">
        <v>-3.2057565854324537</v>
      </c>
      <c r="AR245" s="75">
        <v>-2.3736600306279172</v>
      </c>
      <c r="AS245" s="75">
        <v>-6.8247141842022074E-2</v>
      </c>
      <c r="AT245" s="75">
        <v>-0.89082236578370555</v>
      </c>
      <c r="AU245" s="75">
        <v>0.83842136181067417</v>
      </c>
      <c r="AV245" s="75">
        <v>2.535947712418249</v>
      </c>
      <c r="AW245" s="75">
        <v>6.6738752389784395</v>
      </c>
      <c r="AX245" s="75">
        <v>8.0776440893022681</v>
      </c>
      <c r="AY245" s="75">
        <v>8.0573385349641313</v>
      </c>
      <c r="AZ245" s="75">
        <v>8.0316165221824036</v>
      </c>
      <c r="BA245" s="75">
        <v>7.7252341543564143</v>
      </c>
      <c r="BB245" s="75">
        <v>6.8159856150342648</v>
      </c>
      <c r="BC245" s="75">
        <v>4.6440083543198227</v>
      </c>
      <c r="BD245" s="75">
        <v>2.3365588860046955</v>
      </c>
      <c r="BE245" s="75">
        <v>2.4892475674840995</v>
      </c>
      <c r="BF245" s="75">
        <v>1.8151344780493446</v>
      </c>
      <c r="BG245" s="75">
        <v>1.6043144330202921</v>
      </c>
      <c r="BH245" s="75">
        <v>1.4298892988927605</v>
      </c>
      <c r="BI245" s="75">
        <v>-1.4034435481149927</v>
      </c>
      <c r="BJ245" s="75">
        <v>1.5165910555558639</v>
      </c>
      <c r="BK245" s="75">
        <v>2.889828081497086</v>
      </c>
      <c r="BL245" s="75">
        <v>4.3428831286946377</v>
      </c>
      <c r="BM245" s="75">
        <v>7.0589625765419441</v>
      </c>
      <c r="BN245" s="75">
        <v>5.3992276498427145</v>
      </c>
      <c r="BO245" s="75">
        <v>4.4281303396945617</v>
      </c>
      <c r="BP245" s="75">
        <v>3.7256106791351016</v>
      </c>
      <c r="BQ245" s="75">
        <v>1.4687859698925223</v>
      </c>
      <c r="BR245" s="75">
        <v>-0.54480867477663253</v>
      </c>
      <c r="BS245" s="76">
        <v>1.9319461429847991</v>
      </c>
    </row>
    <row r="246" spans="1:71">
      <c r="A246" s="43"/>
      <c r="B246" s="44"/>
      <c r="C246" s="44" t="s">
        <v>43</v>
      </c>
      <c r="D246" s="207" t="s">
        <v>44</v>
      </c>
      <c r="E246" s="78"/>
      <c r="F246" s="78"/>
      <c r="G246" s="78"/>
      <c r="H246" s="78"/>
      <c r="I246" s="75">
        <v>-6.212623591716266</v>
      </c>
      <c r="J246" s="75">
        <v>-1.1261639886759838</v>
      </c>
      <c r="K246" s="75">
        <v>4.0725151911276498</v>
      </c>
      <c r="L246" s="75">
        <v>3.571428075643567</v>
      </c>
      <c r="M246" s="75">
        <v>2.2905533790989807E-2</v>
      </c>
      <c r="N246" s="75">
        <v>-2.9656210869720923</v>
      </c>
      <c r="O246" s="75">
        <v>-2.7050772909101681</v>
      </c>
      <c r="P246" s="75">
        <v>-0.78369905956097341</v>
      </c>
      <c r="Q246" s="75">
        <v>7.1215072720004713</v>
      </c>
      <c r="R246" s="75">
        <v>6.1060330773702702</v>
      </c>
      <c r="S246" s="75">
        <v>-0.21731349045307979</v>
      </c>
      <c r="T246" s="75">
        <v>-3.7914691943131089</v>
      </c>
      <c r="U246" s="75">
        <v>-15.352703871610984</v>
      </c>
      <c r="V246" s="75">
        <v>-22.186136407885598</v>
      </c>
      <c r="W246" s="75">
        <v>-22.889326401626562</v>
      </c>
      <c r="X246" s="75">
        <v>-22.66009852216753</v>
      </c>
      <c r="Y246" s="75">
        <v>-25.612578192691814</v>
      </c>
      <c r="Z246" s="75">
        <v>-12.394214124798538</v>
      </c>
      <c r="AA246" s="75">
        <v>-4.5444555359900392</v>
      </c>
      <c r="AB246" s="75">
        <v>3.1847133757966191</v>
      </c>
      <c r="AC246" s="75">
        <v>28.069088312116691</v>
      </c>
      <c r="AD246" s="75">
        <v>11.21385051914811</v>
      </c>
      <c r="AE246" s="75">
        <v>1.9424471231567679</v>
      </c>
      <c r="AF246" s="75">
        <v>-6.7901234567901128</v>
      </c>
      <c r="AG246" s="75">
        <v>-21.434828172204092</v>
      </c>
      <c r="AH246" s="75">
        <v>-14.596857230206055</v>
      </c>
      <c r="AI246" s="75">
        <v>-11.316186715430334</v>
      </c>
      <c r="AJ246" s="75">
        <v>-7.7262693156734912</v>
      </c>
      <c r="AK246" s="75">
        <v>17.473548267888603</v>
      </c>
      <c r="AL246" s="75">
        <v>24.05053431485382</v>
      </c>
      <c r="AM246" s="75">
        <v>31.85357912340362</v>
      </c>
      <c r="AN246" s="75">
        <v>34.928229665071768</v>
      </c>
      <c r="AO246" s="75">
        <v>27.643141085667125</v>
      </c>
      <c r="AP246" s="75">
        <v>20.270194752854138</v>
      </c>
      <c r="AQ246" s="75">
        <v>14.127471859918941</v>
      </c>
      <c r="AR246" s="75">
        <v>11.879432624113278</v>
      </c>
      <c r="AS246" s="75">
        <v>4.1509886064294648</v>
      </c>
      <c r="AT246" s="75">
        <v>7.7146834166877483</v>
      </c>
      <c r="AU246" s="75">
        <v>11.677634487106232</v>
      </c>
      <c r="AV246" s="75">
        <v>11.251980982567858</v>
      </c>
      <c r="AW246" s="75">
        <v>9.181111681007053</v>
      </c>
      <c r="AX246" s="75">
        <v>4.1841280842046586</v>
      </c>
      <c r="AY246" s="75">
        <v>0.77249719473817891</v>
      </c>
      <c r="AZ246" s="75">
        <v>1.8518518518515492</v>
      </c>
      <c r="BA246" s="75">
        <v>8.4997130160540308</v>
      </c>
      <c r="BB246" s="75">
        <v>5.9781068179767658</v>
      </c>
      <c r="BC246" s="75">
        <v>5.63446259615678</v>
      </c>
      <c r="BD246" s="75">
        <v>2.9370629370630894</v>
      </c>
      <c r="BE246" s="75">
        <v>-7.1085788883354013</v>
      </c>
      <c r="BF246" s="75">
        <v>-3.1782131305625541</v>
      </c>
      <c r="BG246" s="75">
        <v>-3.7994930920418994</v>
      </c>
      <c r="BH246" s="75">
        <v>-3.1250000000002842</v>
      </c>
      <c r="BI246" s="75">
        <v>2.2842595712299243</v>
      </c>
      <c r="BJ246" s="75">
        <v>6.1537101453799323</v>
      </c>
      <c r="BK246" s="75">
        <v>10.109133480140883</v>
      </c>
      <c r="BL246" s="75">
        <v>11.781206171108167</v>
      </c>
      <c r="BM246" s="75">
        <v>-5.0426077973118737</v>
      </c>
      <c r="BN246" s="75">
        <v>-5.0263191582967011</v>
      </c>
      <c r="BO246" s="75">
        <v>-7.4212594543289327</v>
      </c>
      <c r="BP246" s="75">
        <v>-7.1140738623380173</v>
      </c>
      <c r="BQ246" s="75">
        <v>10.006760390286587</v>
      </c>
      <c r="BR246" s="75">
        <v>-4.284660213387582</v>
      </c>
      <c r="BS246" s="76">
        <v>0.67981518638922012</v>
      </c>
    </row>
    <row r="247" spans="1:71">
      <c r="A247" s="43"/>
      <c r="B247" s="44"/>
      <c r="C247" s="44" t="s">
        <v>165</v>
      </c>
      <c r="D247" s="207" t="s">
        <v>45</v>
      </c>
      <c r="E247" s="78"/>
      <c r="F247" s="78"/>
      <c r="G247" s="78"/>
      <c r="H247" s="78"/>
      <c r="I247" s="75">
        <v>8.3578253460630805</v>
      </c>
      <c r="J247" s="75">
        <v>5.9499309972839569</v>
      </c>
      <c r="K247" s="75">
        <v>10.622993080322104</v>
      </c>
      <c r="L247" s="75">
        <v>9.7276262762957089</v>
      </c>
      <c r="M247" s="75">
        <v>0.67734914831282822</v>
      </c>
      <c r="N247" s="75">
        <v>-2.8368683945480768</v>
      </c>
      <c r="O247" s="75">
        <v>-4.9714868504259613</v>
      </c>
      <c r="P247" s="75">
        <v>-2.748226950354649</v>
      </c>
      <c r="Q247" s="75">
        <v>4.2895296037715553</v>
      </c>
      <c r="R247" s="75">
        <v>3.9891070870717442</v>
      </c>
      <c r="S247" s="75">
        <v>0.35812486831727597</v>
      </c>
      <c r="T247" s="75">
        <v>-4.4211485870555691</v>
      </c>
      <c r="U247" s="75">
        <v>8.0499023579932327E-2</v>
      </c>
      <c r="V247" s="75">
        <v>4.7742077897172379</v>
      </c>
      <c r="W247" s="75">
        <v>8.997183580445963</v>
      </c>
      <c r="X247" s="75">
        <v>14.353838817358039</v>
      </c>
      <c r="Y247" s="75">
        <v>-1.2156841456118741</v>
      </c>
      <c r="Z247" s="75">
        <v>-6.5245047892231867</v>
      </c>
      <c r="AA247" s="75">
        <v>-10.440405383045288</v>
      </c>
      <c r="AB247" s="75">
        <v>-12.260216847372746</v>
      </c>
      <c r="AC247" s="75">
        <v>0.98600735775009696</v>
      </c>
      <c r="AD247" s="75">
        <v>6.7807565433694066</v>
      </c>
      <c r="AE247" s="75">
        <v>12.130355604452973</v>
      </c>
      <c r="AF247" s="75">
        <v>10.646387832699688</v>
      </c>
      <c r="AG247" s="75">
        <v>4.8596008720811739</v>
      </c>
      <c r="AH247" s="75">
        <v>2.9792192520773852</v>
      </c>
      <c r="AI247" s="75">
        <v>0.37817033020326107</v>
      </c>
      <c r="AJ247" s="75">
        <v>-1.331615120274904</v>
      </c>
      <c r="AK247" s="75">
        <v>-7.4338028025091489</v>
      </c>
      <c r="AL247" s="75">
        <v>-9.5368082711678142</v>
      </c>
      <c r="AM247" s="75">
        <v>-2.4035138320246432</v>
      </c>
      <c r="AN247" s="75">
        <v>4.9629952111448432</v>
      </c>
      <c r="AO247" s="75">
        <v>12.903000089498363</v>
      </c>
      <c r="AP247" s="75">
        <v>22.422320894457542</v>
      </c>
      <c r="AQ247" s="75">
        <v>15.668370659116235</v>
      </c>
      <c r="AR247" s="75">
        <v>12.857735379510586</v>
      </c>
      <c r="AS247" s="75">
        <v>2.8284854859377475</v>
      </c>
      <c r="AT247" s="75">
        <v>0.24708992598199586</v>
      </c>
      <c r="AU247" s="75">
        <v>-0.92988075011255944</v>
      </c>
      <c r="AV247" s="75">
        <v>-3.7853730246232686</v>
      </c>
      <c r="AW247" s="75">
        <v>-4.2955304081116736</v>
      </c>
      <c r="AX247" s="75">
        <v>-10.232072539444403</v>
      </c>
      <c r="AY247" s="75">
        <v>-9.9873654679117436</v>
      </c>
      <c r="AZ247" s="75">
        <v>-9.0527119938884653</v>
      </c>
      <c r="BA247" s="75">
        <v>-0.4721692416485439</v>
      </c>
      <c r="BB247" s="75">
        <v>0.47502881807295694</v>
      </c>
      <c r="BC247" s="75">
        <v>0.48023457603282793</v>
      </c>
      <c r="BD247" s="75">
        <v>1.805963880722345</v>
      </c>
      <c r="BE247" s="75">
        <v>4.8909938963724642</v>
      </c>
      <c r="BF247" s="75">
        <v>6.5260371488431019</v>
      </c>
      <c r="BG247" s="75">
        <v>2.6901433920585021</v>
      </c>
      <c r="BH247" s="75">
        <v>1.6914191419141957</v>
      </c>
      <c r="BI247" s="75">
        <v>-1.0619381058954076</v>
      </c>
      <c r="BJ247" s="75">
        <v>-8.7957336127369388</v>
      </c>
      <c r="BK247" s="75">
        <v>-1.4531247059670136</v>
      </c>
      <c r="BL247" s="75">
        <v>-1.0953346855982744</v>
      </c>
      <c r="BM247" s="75">
        <v>1.4728505409644583</v>
      </c>
      <c r="BN247" s="75">
        <v>2.7372884224947711</v>
      </c>
      <c r="BO247" s="75">
        <v>-1.1033650036833365</v>
      </c>
      <c r="BP247" s="75">
        <v>-0.63986792758645095</v>
      </c>
      <c r="BQ247" s="75">
        <v>-7.4114046878497248</v>
      </c>
      <c r="BR247" s="75">
        <v>-14.312823167343964</v>
      </c>
      <c r="BS247" s="76">
        <v>-9.9418486330829552</v>
      </c>
    </row>
    <row r="248" spans="1:71">
      <c r="A248" s="43"/>
      <c r="B248" s="44"/>
      <c r="C248" s="44" t="s">
        <v>46</v>
      </c>
      <c r="D248" s="207" t="s">
        <v>47</v>
      </c>
      <c r="E248" s="78"/>
      <c r="F248" s="78"/>
      <c r="G248" s="78"/>
      <c r="H248" s="78"/>
      <c r="I248" s="75">
        <v>1.334289186312887</v>
      </c>
      <c r="J248" s="75">
        <v>0.6348773339128968</v>
      </c>
      <c r="K248" s="75">
        <v>1.4603369033860218</v>
      </c>
      <c r="L248" s="75">
        <v>0.65040651006789574</v>
      </c>
      <c r="M248" s="75">
        <v>10.698429869010084</v>
      </c>
      <c r="N248" s="75">
        <v>4.5424566835225733</v>
      </c>
      <c r="O248" s="75">
        <v>1.2457708853519165</v>
      </c>
      <c r="P248" s="75">
        <v>3.5541195476576775</v>
      </c>
      <c r="Q248" s="75">
        <v>7.5714787899227076</v>
      </c>
      <c r="R248" s="75">
        <v>12.706254269562038</v>
      </c>
      <c r="S248" s="75">
        <v>10.433601810091432</v>
      </c>
      <c r="T248" s="75">
        <v>7.8003120124804752</v>
      </c>
      <c r="U248" s="75">
        <v>-4.2690934428041203</v>
      </c>
      <c r="V248" s="75">
        <v>-4.590076645581334</v>
      </c>
      <c r="W248" s="75">
        <v>-1.3178170734395422</v>
      </c>
      <c r="X248" s="75">
        <v>-1.1577424023154919</v>
      </c>
      <c r="Y248" s="75">
        <v>3.6498202633250969</v>
      </c>
      <c r="Z248" s="75">
        <v>0.45978132511599767</v>
      </c>
      <c r="AA248" s="75">
        <v>-2.0046800988212823</v>
      </c>
      <c r="AB248" s="75">
        <v>-3.6603221083455253</v>
      </c>
      <c r="AC248" s="75">
        <v>3.2677354504070451</v>
      </c>
      <c r="AD248" s="75">
        <v>-2.4447799084012019</v>
      </c>
      <c r="AE248" s="75">
        <v>-1.7602741018235832</v>
      </c>
      <c r="AF248" s="75">
        <v>0.60790273556199281</v>
      </c>
      <c r="AG248" s="75">
        <v>-5.1399553066625145</v>
      </c>
      <c r="AH248" s="75">
        <v>0.63699926432521181</v>
      </c>
      <c r="AI248" s="75">
        <v>0.25656655539991391</v>
      </c>
      <c r="AJ248" s="75">
        <v>1.2084592145015165</v>
      </c>
      <c r="AK248" s="75">
        <v>-7.5016118793940336</v>
      </c>
      <c r="AL248" s="75">
        <v>-4.3619500717473159</v>
      </c>
      <c r="AM248" s="75">
        <v>0.23610643053673641</v>
      </c>
      <c r="AN248" s="75">
        <v>-1.0447761194029965</v>
      </c>
      <c r="AO248" s="75">
        <v>10.600796431037907</v>
      </c>
      <c r="AP248" s="75">
        <v>10.396093598591591</v>
      </c>
      <c r="AQ248" s="75">
        <v>6.672923145843157</v>
      </c>
      <c r="AR248" s="75">
        <v>6.1840120663653124</v>
      </c>
      <c r="AS248" s="75">
        <v>7.9444901551489977</v>
      </c>
      <c r="AT248" s="75">
        <v>1.1952721281139276</v>
      </c>
      <c r="AU248" s="75">
        <v>-1.2567154943534291</v>
      </c>
      <c r="AV248" s="75">
        <v>-2.2727272727274084</v>
      </c>
      <c r="AW248" s="75">
        <v>-8.144220489919249</v>
      </c>
      <c r="AX248" s="75">
        <v>-4.0710521102856347</v>
      </c>
      <c r="AY248" s="75">
        <v>-2.1258542999729002</v>
      </c>
      <c r="AZ248" s="75">
        <v>2.0348837209302388</v>
      </c>
      <c r="BA248" s="75">
        <v>3.6651334860428051</v>
      </c>
      <c r="BB248" s="75">
        <v>3.9977863883995184</v>
      </c>
      <c r="BC248" s="75">
        <v>4.6090440179997501</v>
      </c>
      <c r="BD248" s="75">
        <v>2.9914529914529737</v>
      </c>
      <c r="BE248" s="75">
        <v>5.1353406100575825</v>
      </c>
      <c r="BF248" s="75">
        <v>8.6747283694751616</v>
      </c>
      <c r="BG248" s="75">
        <v>8.9334358942463581</v>
      </c>
      <c r="BH248" s="75">
        <v>8.0221300138311165</v>
      </c>
      <c r="BI248" s="75">
        <v>7.2914372807957761</v>
      </c>
      <c r="BJ248" s="75">
        <v>4.0130920250008018</v>
      </c>
      <c r="BK248" s="75">
        <v>5.2142561094855751</v>
      </c>
      <c r="BL248" s="75">
        <v>6.017925736235739</v>
      </c>
      <c r="BM248" s="75">
        <v>8.6121118710996427</v>
      </c>
      <c r="BN248" s="75">
        <v>-7.9416067027247692</v>
      </c>
      <c r="BO248" s="75">
        <v>-9.2976303970311989</v>
      </c>
      <c r="BP248" s="75">
        <v>-8.2937399074867244</v>
      </c>
      <c r="BQ248" s="75">
        <v>-2.0855331446723113</v>
      </c>
      <c r="BR248" s="75">
        <v>6.5863948577828495</v>
      </c>
      <c r="BS248" s="76">
        <v>14.317886484773339</v>
      </c>
    </row>
    <row r="249" spans="1:71" ht="48">
      <c r="A249" s="43"/>
      <c r="B249" s="44"/>
      <c r="C249" s="44" t="s">
        <v>48</v>
      </c>
      <c r="D249" s="207" t="s">
        <v>49</v>
      </c>
      <c r="E249" s="78"/>
      <c r="F249" s="78"/>
      <c r="G249" s="78"/>
      <c r="H249" s="78"/>
      <c r="I249" s="75">
        <v>-1.9969197887330665</v>
      </c>
      <c r="J249" s="75">
        <v>2.5915305370175332</v>
      </c>
      <c r="K249" s="75">
        <v>5.3097607928335577</v>
      </c>
      <c r="L249" s="75">
        <v>7.6393237285099787</v>
      </c>
      <c r="M249" s="75">
        <v>14.501545260838313</v>
      </c>
      <c r="N249" s="75">
        <v>16.928902608770585</v>
      </c>
      <c r="O249" s="75">
        <v>15.538981477303864</v>
      </c>
      <c r="P249" s="75">
        <v>13.321698662012807</v>
      </c>
      <c r="Q249" s="75">
        <v>7.5566476766056638</v>
      </c>
      <c r="R249" s="75">
        <v>3.7492435663096728</v>
      </c>
      <c r="S249" s="75">
        <v>2.2675452855037008</v>
      </c>
      <c r="T249" s="75">
        <v>2.207392197125202</v>
      </c>
      <c r="U249" s="75">
        <v>4.8347970613024103</v>
      </c>
      <c r="V249" s="75">
        <v>3.2590350927954574</v>
      </c>
      <c r="W249" s="75">
        <v>2.5884416096429135</v>
      </c>
      <c r="X249" s="75">
        <v>1.5570065293822637</v>
      </c>
      <c r="Y249" s="75">
        <v>-8.0273400263282042</v>
      </c>
      <c r="Z249" s="75">
        <v>-3.9149719761265516</v>
      </c>
      <c r="AA249" s="75">
        <v>-2.1479460703460802</v>
      </c>
      <c r="AB249" s="75">
        <v>-1.9287833827893195</v>
      </c>
      <c r="AC249" s="75">
        <v>9.567525572005863</v>
      </c>
      <c r="AD249" s="75">
        <v>1.9966241652525412</v>
      </c>
      <c r="AE249" s="75">
        <v>0.95936758686738699</v>
      </c>
      <c r="AF249" s="75">
        <v>1.6641452344932333</v>
      </c>
      <c r="AG249" s="75">
        <v>-3.4261029772029872</v>
      </c>
      <c r="AH249" s="75">
        <v>-0.22163687119982001</v>
      </c>
      <c r="AI249" s="75">
        <v>-0.43966679198224767</v>
      </c>
      <c r="AJ249" s="75">
        <v>0.69444444444440023</v>
      </c>
      <c r="AK249" s="75">
        <v>4.9182037876285278</v>
      </c>
      <c r="AL249" s="75">
        <v>6.8854988200977942</v>
      </c>
      <c r="AM249" s="75">
        <v>6.8621226715198276</v>
      </c>
      <c r="AN249" s="75">
        <v>5.5665024630542348</v>
      </c>
      <c r="AO249" s="75">
        <v>-0.13326171437336143</v>
      </c>
      <c r="AP249" s="75">
        <v>1.0142734256048271</v>
      </c>
      <c r="AQ249" s="75">
        <v>2.3583813828053763</v>
      </c>
      <c r="AR249" s="75">
        <v>2.0531964535697682</v>
      </c>
      <c r="AS249" s="75">
        <v>6.2668590000254198</v>
      </c>
      <c r="AT249" s="75">
        <v>3.0849312956814572</v>
      </c>
      <c r="AU249" s="75">
        <v>3.2334432072296408</v>
      </c>
      <c r="AV249" s="75">
        <v>4.0695016003657827</v>
      </c>
      <c r="AW249" s="75">
        <v>1.7345844086585629</v>
      </c>
      <c r="AX249" s="75">
        <v>3.1289578486128704</v>
      </c>
      <c r="AY249" s="75">
        <v>2.1171704619411287</v>
      </c>
      <c r="AZ249" s="75">
        <v>2.3286467486818339</v>
      </c>
      <c r="BA249" s="75">
        <v>3.177146601877709</v>
      </c>
      <c r="BB249" s="75">
        <v>2.988818639080975</v>
      </c>
      <c r="BC249" s="75">
        <v>1.1189693565290497</v>
      </c>
      <c r="BD249" s="75">
        <v>-0.90167453842845191</v>
      </c>
      <c r="BE249" s="75">
        <v>-0.47078233411977521</v>
      </c>
      <c r="BF249" s="75">
        <v>0.88144697436571562</v>
      </c>
      <c r="BG249" s="75">
        <v>2.3629977315656276</v>
      </c>
      <c r="BH249" s="75">
        <v>2.46967071057189</v>
      </c>
      <c r="BI249" s="75">
        <v>-4.5413842943275284</v>
      </c>
      <c r="BJ249" s="75">
        <v>-4.6231837775461742</v>
      </c>
      <c r="BK249" s="75">
        <v>-2.3712130905424971</v>
      </c>
      <c r="BL249" s="75">
        <v>-0.33826638477798099</v>
      </c>
      <c r="BM249" s="75">
        <v>6.1394913973960286</v>
      </c>
      <c r="BN249" s="75">
        <v>4.7846264029016936</v>
      </c>
      <c r="BO249" s="75">
        <v>2.8831357370306989</v>
      </c>
      <c r="BP249" s="75">
        <v>3.0238682593625867</v>
      </c>
      <c r="BQ249" s="75">
        <v>5.3939087587340424</v>
      </c>
      <c r="BR249" s="75">
        <v>2.9202098578337683</v>
      </c>
      <c r="BS249" s="76">
        <v>9.0067214060423311</v>
      </c>
    </row>
    <row r="250" spans="1:71">
      <c r="A250" s="43"/>
      <c r="B250" s="44"/>
      <c r="C250" s="44" t="s">
        <v>50</v>
      </c>
      <c r="D250" s="207" t="s">
        <v>51</v>
      </c>
      <c r="E250" s="78"/>
      <c r="F250" s="78"/>
      <c r="G250" s="78"/>
      <c r="H250" s="78"/>
      <c r="I250" s="75">
        <v>-2.7118879536530471</v>
      </c>
      <c r="J250" s="75">
        <v>-0.83091505129453935</v>
      </c>
      <c r="K250" s="75">
        <v>1.2470572017204944</v>
      </c>
      <c r="L250" s="75">
        <v>4.5609805177212905</v>
      </c>
      <c r="M250" s="75">
        <v>17.234806074010507</v>
      </c>
      <c r="N250" s="75">
        <v>11.438916177995267</v>
      </c>
      <c r="O250" s="75">
        <v>9.5163271951036705</v>
      </c>
      <c r="P250" s="75">
        <v>7.801691006917963</v>
      </c>
      <c r="Q250" s="75">
        <v>-2.8592057479868203</v>
      </c>
      <c r="R250" s="75">
        <v>0.68098211813808973</v>
      </c>
      <c r="S250" s="75">
        <v>1.8658926806330811</v>
      </c>
      <c r="T250" s="75">
        <v>1.6934046345809435</v>
      </c>
      <c r="U250" s="75">
        <v>-7.3417134642917006</v>
      </c>
      <c r="V250" s="75">
        <v>-3.1199096150553345</v>
      </c>
      <c r="W250" s="75">
        <v>-0.6808054761023925</v>
      </c>
      <c r="X250" s="75">
        <v>2.2436459246275149</v>
      </c>
      <c r="Y250" s="75">
        <v>13.20275354002969</v>
      </c>
      <c r="Z250" s="75">
        <v>5.0853567331441667</v>
      </c>
      <c r="AA250" s="75">
        <v>-1.5989669997187121</v>
      </c>
      <c r="AB250" s="75">
        <v>-4.251671524087115</v>
      </c>
      <c r="AC250" s="75">
        <v>-4.0463040109066526</v>
      </c>
      <c r="AD250" s="75">
        <v>-1.7913166836756886</v>
      </c>
      <c r="AE250" s="75">
        <v>1.4570224264715392</v>
      </c>
      <c r="AF250" s="75">
        <v>1.2891674127128141</v>
      </c>
      <c r="AG250" s="75">
        <v>-0.13777303445277767</v>
      </c>
      <c r="AH250" s="75">
        <v>0.44164718076879694</v>
      </c>
      <c r="AI250" s="75">
        <v>0.46225896381729115</v>
      </c>
      <c r="AJ250" s="75">
        <v>2.5985504684459926</v>
      </c>
      <c r="AK250" s="75">
        <v>3.6264219503103732</v>
      </c>
      <c r="AL250" s="75">
        <v>5.1348226429429644</v>
      </c>
      <c r="AM250" s="75">
        <v>5.7023404586419701</v>
      </c>
      <c r="AN250" s="75">
        <v>5.2722260509993362</v>
      </c>
      <c r="AO250" s="75">
        <v>3.6016028104972122</v>
      </c>
      <c r="AP250" s="75">
        <v>4.128423092724006</v>
      </c>
      <c r="AQ250" s="75">
        <v>4.7062564852580664</v>
      </c>
      <c r="AR250" s="75">
        <v>2.6841243862523783</v>
      </c>
      <c r="AS250" s="75">
        <v>1.7820492272942801</v>
      </c>
      <c r="AT250" s="75">
        <v>-0.46013018823917662</v>
      </c>
      <c r="AU250" s="75">
        <v>0.66554667759510266</v>
      </c>
      <c r="AV250" s="75">
        <v>1.9126554032514917</v>
      </c>
      <c r="AW250" s="75">
        <v>12.932233759083033</v>
      </c>
      <c r="AX250" s="75">
        <v>9.7602989864068519</v>
      </c>
      <c r="AY250" s="75">
        <v>5.6192686468645547</v>
      </c>
      <c r="AZ250" s="75">
        <v>4.7075383171723502</v>
      </c>
      <c r="BA250" s="75">
        <v>-8.9398702188026817</v>
      </c>
      <c r="BB250" s="75">
        <v>-6.8807816232950785</v>
      </c>
      <c r="BC250" s="75">
        <v>-3.1388928290415095</v>
      </c>
      <c r="BD250" s="75">
        <v>-2.9873039581777476</v>
      </c>
      <c r="BE250" s="75">
        <v>3.7297513629312959</v>
      </c>
      <c r="BF250" s="75">
        <v>3.721355725008209</v>
      </c>
      <c r="BG250" s="75">
        <v>2.7703521931374411</v>
      </c>
      <c r="BH250" s="75">
        <v>3.8645111624324926</v>
      </c>
      <c r="BI250" s="75">
        <v>3.8343140840214431</v>
      </c>
      <c r="BJ250" s="75">
        <v>4.0316642437685744</v>
      </c>
      <c r="BK250" s="75">
        <v>2.4319104651346208</v>
      </c>
      <c r="BL250" s="75">
        <v>1.6454195078565022</v>
      </c>
      <c r="BM250" s="75">
        <v>0.17512748793598121</v>
      </c>
      <c r="BN250" s="75">
        <v>-13.787962284347969</v>
      </c>
      <c r="BO250" s="75">
        <v>-12.461266121837994</v>
      </c>
      <c r="BP250" s="75">
        <v>-10.182413083316476</v>
      </c>
      <c r="BQ250" s="75">
        <v>8.1561975045588042</v>
      </c>
      <c r="BR250" s="75">
        <v>21.762213361453192</v>
      </c>
      <c r="BS250" s="76">
        <v>23.082829053097043</v>
      </c>
    </row>
    <row r="251" spans="1:71" ht="48">
      <c r="A251" s="47"/>
      <c r="B251" s="204" t="s">
        <v>143</v>
      </c>
      <c r="C251" s="44"/>
      <c r="D251" s="205" t="s">
        <v>144</v>
      </c>
      <c r="E251" s="74"/>
      <c r="F251" s="74"/>
      <c r="G251" s="74"/>
      <c r="H251" s="74"/>
      <c r="I251" s="216">
        <v>2.3795506472032315</v>
      </c>
      <c r="J251" s="216">
        <v>7.0586603595647972</v>
      </c>
      <c r="K251" s="216">
        <v>7.4912571441248588</v>
      </c>
      <c r="L251" s="216">
        <v>9.113551313848518</v>
      </c>
      <c r="M251" s="216">
        <v>13.631206685675352</v>
      </c>
      <c r="N251" s="216">
        <v>12.370701396619395</v>
      </c>
      <c r="O251" s="216">
        <v>11.190387162739498</v>
      </c>
      <c r="P251" s="216">
        <v>12.595974268520678</v>
      </c>
      <c r="Q251" s="216">
        <v>6.4243202809254143</v>
      </c>
      <c r="R251" s="216">
        <v>3.0466139179151668</v>
      </c>
      <c r="S251" s="216">
        <v>2.6499373442015326</v>
      </c>
      <c r="T251" s="216">
        <v>-0.84776999631414185</v>
      </c>
      <c r="U251" s="216">
        <v>-17.317345574441035</v>
      </c>
      <c r="V251" s="216">
        <v>-14.639781122624669</v>
      </c>
      <c r="W251" s="216">
        <v>-13.834647547823678</v>
      </c>
      <c r="X251" s="216">
        <v>-13.345724907063101</v>
      </c>
      <c r="Y251" s="216">
        <v>4.2931049703172306</v>
      </c>
      <c r="Z251" s="216">
        <v>1.9724688911045831</v>
      </c>
      <c r="AA251" s="216">
        <v>2.4178062732135288</v>
      </c>
      <c r="AB251" s="216">
        <v>3.4105534105532911</v>
      </c>
      <c r="AC251" s="216">
        <v>6.9903716305230006</v>
      </c>
      <c r="AD251" s="216">
        <v>7.6359165442038375</v>
      </c>
      <c r="AE251" s="216">
        <v>8.0760344553399932</v>
      </c>
      <c r="AF251" s="216">
        <v>8.0896079651523394</v>
      </c>
      <c r="AG251" s="216">
        <v>5.9864348103383094</v>
      </c>
      <c r="AH251" s="216">
        <v>4.1402470763893859</v>
      </c>
      <c r="AI251" s="216">
        <v>1.6071363258320872</v>
      </c>
      <c r="AJ251" s="216">
        <v>-0.64287085012463763</v>
      </c>
      <c r="AK251" s="216">
        <v>-7.6609321340835379</v>
      </c>
      <c r="AL251" s="216">
        <v>-3.8274483047107282</v>
      </c>
      <c r="AM251" s="216">
        <v>-3.2564103194840897</v>
      </c>
      <c r="AN251" s="216">
        <v>-2.1921776919362657</v>
      </c>
      <c r="AO251" s="216">
        <v>5.0800721037407897</v>
      </c>
      <c r="AP251" s="216">
        <v>3.192200638564799</v>
      </c>
      <c r="AQ251" s="216">
        <v>2.8543790012826662</v>
      </c>
      <c r="AR251" s="216">
        <v>1.7278830963663978</v>
      </c>
      <c r="AS251" s="216">
        <v>-3.6913191984670846</v>
      </c>
      <c r="AT251" s="216">
        <v>-3.7378613480909593</v>
      </c>
      <c r="AU251" s="216">
        <v>-0.99478829797033086</v>
      </c>
      <c r="AV251" s="216">
        <v>0.38823643598962576</v>
      </c>
      <c r="AW251" s="216">
        <v>7.0172515929851897</v>
      </c>
      <c r="AX251" s="216">
        <v>8.1775708524932469</v>
      </c>
      <c r="AY251" s="216">
        <v>5.5082920477056661</v>
      </c>
      <c r="AZ251" s="216">
        <v>4.5634728802089484</v>
      </c>
      <c r="BA251" s="216">
        <v>-0.91790815605970977</v>
      </c>
      <c r="BB251" s="216">
        <v>-3.1611802079783757</v>
      </c>
      <c r="BC251" s="216">
        <v>-2.9088388607353863</v>
      </c>
      <c r="BD251" s="216">
        <v>-2.8201571890894286</v>
      </c>
      <c r="BE251" s="216">
        <v>-2.0770876533725442</v>
      </c>
      <c r="BF251" s="216">
        <v>-1.1827702485277598</v>
      </c>
      <c r="BG251" s="216">
        <v>-1.5551148454470507</v>
      </c>
      <c r="BH251" s="216">
        <v>-1.0751665080874346</v>
      </c>
      <c r="BI251" s="216">
        <v>0.60341039749356185</v>
      </c>
      <c r="BJ251" s="216">
        <v>0.48710602662936253</v>
      </c>
      <c r="BK251" s="216">
        <v>0.72624675764785707</v>
      </c>
      <c r="BL251" s="216">
        <v>0.72136193132624271</v>
      </c>
      <c r="BM251" s="216">
        <v>-9.3115664087935386</v>
      </c>
      <c r="BN251" s="216">
        <v>-29.700881029506277</v>
      </c>
      <c r="BO251" s="216">
        <v>-24.484133838556502</v>
      </c>
      <c r="BP251" s="216">
        <v>-19.340748251399944</v>
      </c>
      <c r="BQ251" s="216">
        <v>18.59410611352375</v>
      </c>
      <c r="BR251" s="216">
        <v>49.877068333670252</v>
      </c>
      <c r="BS251" s="217">
        <v>46.720515684228445</v>
      </c>
    </row>
    <row r="252" spans="1:71" ht="24">
      <c r="A252" s="47"/>
      <c r="B252" s="204"/>
      <c r="C252" s="44" t="s">
        <v>166</v>
      </c>
      <c r="D252" s="207" t="s">
        <v>52</v>
      </c>
      <c r="E252" s="74"/>
      <c r="F252" s="74"/>
      <c r="G252" s="74"/>
      <c r="H252" s="74"/>
      <c r="I252" s="75">
        <v>4.7686582421968495</v>
      </c>
      <c r="J252" s="75">
        <v>9.1225126204386981</v>
      </c>
      <c r="K252" s="75">
        <v>8.5913206195149741</v>
      </c>
      <c r="L252" s="75">
        <v>9.9986380001539885</v>
      </c>
      <c r="M252" s="75">
        <v>17.292686399322704</v>
      </c>
      <c r="N252" s="75">
        <v>14.538587428871978</v>
      </c>
      <c r="O252" s="75">
        <v>12.183938489271355</v>
      </c>
      <c r="P252" s="75">
        <v>12.247678018575442</v>
      </c>
      <c r="Q252" s="75">
        <v>5.6003451461085234</v>
      </c>
      <c r="R252" s="75">
        <v>2.7150106890175181</v>
      </c>
      <c r="S252" s="75">
        <v>1.7890112413171835</v>
      </c>
      <c r="T252" s="75">
        <v>-2.6257722859664483</v>
      </c>
      <c r="U252" s="75">
        <v>-16.874992422295193</v>
      </c>
      <c r="V252" s="75">
        <v>-14.778256582252411</v>
      </c>
      <c r="W252" s="75">
        <v>-14.517054583697814</v>
      </c>
      <c r="X252" s="75">
        <v>-12.3725356900067</v>
      </c>
      <c r="Y252" s="75">
        <v>1.4986296702411011</v>
      </c>
      <c r="Z252" s="75">
        <v>0.70201439341468586</v>
      </c>
      <c r="AA252" s="75">
        <v>1.0831383041755913</v>
      </c>
      <c r="AB252" s="75">
        <v>3.0126713214378071</v>
      </c>
      <c r="AC252" s="75">
        <v>5.90204286798091</v>
      </c>
      <c r="AD252" s="75">
        <v>6.3536768160042953</v>
      </c>
      <c r="AE252" s="75">
        <v>7.7563393338694056</v>
      </c>
      <c r="AF252" s="75">
        <v>7.3804443328731111</v>
      </c>
      <c r="AG252" s="75">
        <v>7.1832999646686915</v>
      </c>
      <c r="AH252" s="75">
        <v>5.3981630489753343</v>
      </c>
      <c r="AI252" s="75">
        <v>2.7079111747287925</v>
      </c>
      <c r="AJ252" s="75">
        <v>-3.5067212156661753E-2</v>
      </c>
      <c r="AK252" s="75">
        <v>-13.28185615224065</v>
      </c>
      <c r="AL252" s="75">
        <v>-5.4256997112755698</v>
      </c>
      <c r="AM252" s="75">
        <v>-4.4373895605990867</v>
      </c>
      <c r="AN252" s="75">
        <v>-1.4499532273154614</v>
      </c>
      <c r="AO252" s="75">
        <v>14.673772503039231</v>
      </c>
      <c r="AP252" s="75">
        <v>6.1121761817678646</v>
      </c>
      <c r="AQ252" s="75">
        <v>4.7240604144611353</v>
      </c>
      <c r="AR252" s="75">
        <v>1.4712861888945383</v>
      </c>
      <c r="AS252" s="75">
        <v>-4.0432869882833842</v>
      </c>
      <c r="AT252" s="75">
        <v>-3.6133310380212009</v>
      </c>
      <c r="AU252" s="75">
        <v>-1.6612510917538117</v>
      </c>
      <c r="AV252" s="75">
        <v>0.37418147801682267</v>
      </c>
      <c r="AW252" s="75">
        <v>3.7517903869805025</v>
      </c>
      <c r="AX252" s="75">
        <v>5.8268057608969741</v>
      </c>
      <c r="AY252" s="75">
        <v>5.4281161649107617</v>
      </c>
      <c r="AZ252" s="75">
        <v>4.8928238583409751</v>
      </c>
      <c r="BA252" s="75">
        <v>-1.1691340679219167</v>
      </c>
      <c r="BB252" s="75">
        <v>-3.8656639659067338</v>
      </c>
      <c r="BC252" s="75">
        <v>-3.7648160653973974</v>
      </c>
      <c r="BD252" s="75">
        <v>-3.4540204353623096</v>
      </c>
      <c r="BE252" s="75">
        <v>2.5715233340749961</v>
      </c>
      <c r="BF252" s="75">
        <v>2.640369603862311</v>
      </c>
      <c r="BG252" s="75">
        <v>1.1309406319746529</v>
      </c>
      <c r="BH252" s="75">
        <v>0.41412630852421728</v>
      </c>
      <c r="BI252" s="75">
        <v>-1.1493712702442309</v>
      </c>
      <c r="BJ252" s="75">
        <v>0.79161856551178289</v>
      </c>
      <c r="BK252" s="75">
        <v>0.7823091286435897</v>
      </c>
      <c r="BL252" s="75">
        <v>1.867338755871458</v>
      </c>
      <c r="BM252" s="75">
        <v>-2.4419176177007671</v>
      </c>
      <c r="BN252" s="75">
        <v>-26.351875237091633</v>
      </c>
      <c r="BO252" s="75">
        <v>-22.166654793248441</v>
      </c>
      <c r="BP252" s="75">
        <v>-17.325660559759541</v>
      </c>
      <c r="BQ252" s="75">
        <v>19.276494261967429</v>
      </c>
      <c r="BR252" s="75">
        <v>51.128499665233107</v>
      </c>
      <c r="BS252" s="76">
        <v>46.991456807549071</v>
      </c>
    </row>
    <row r="253" spans="1:71" ht="36">
      <c r="A253" s="43"/>
      <c r="B253" s="44"/>
      <c r="C253" s="44" t="s">
        <v>53</v>
      </c>
      <c r="D253" s="207" t="s">
        <v>54</v>
      </c>
      <c r="E253" s="78"/>
      <c r="F253" s="78"/>
      <c r="G253" s="78"/>
      <c r="H253" s="78"/>
      <c r="I253" s="75">
        <v>2.6454139724878587</v>
      </c>
      <c r="J253" s="75">
        <v>3.5026921510975342</v>
      </c>
      <c r="K253" s="75">
        <v>4.6843835022249323</v>
      </c>
      <c r="L253" s="75">
        <v>4.8796791032731619</v>
      </c>
      <c r="M253" s="75">
        <v>17.695492662626037</v>
      </c>
      <c r="N253" s="75">
        <v>16.203190260823149</v>
      </c>
      <c r="O253" s="75">
        <v>14.56875556645349</v>
      </c>
      <c r="P253" s="75">
        <v>14.276609305289938</v>
      </c>
      <c r="Q253" s="75">
        <v>5.8720097592950111</v>
      </c>
      <c r="R253" s="75">
        <v>4.0358811257560632</v>
      </c>
      <c r="S253" s="75">
        <v>6.6621555352037518</v>
      </c>
      <c r="T253" s="75">
        <v>7.4735080870050581</v>
      </c>
      <c r="U253" s="75">
        <v>-13.721031770888786</v>
      </c>
      <c r="V253" s="75">
        <v>-13.706887284992163</v>
      </c>
      <c r="W253" s="75">
        <v>-15.717678157921085</v>
      </c>
      <c r="X253" s="75">
        <v>-17.332641411520541</v>
      </c>
      <c r="Y253" s="75">
        <v>-0.56071079494390119</v>
      </c>
      <c r="Z253" s="75">
        <v>2.2117609468609345</v>
      </c>
      <c r="AA253" s="75">
        <v>5.4392365376512544</v>
      </c>
      <c r="AB253" s="75">
        <v>5.2102950408035724</v>
      </c>
      <c r="AC253" s="75">
        <v>10.505961393913438</v>
      </c>
      <c r="AD253" s="75">
        <v>11.583940283570726</v>
      </c>
      <c r="AE253" s="75">
        <v>12.468160764212428</v>
      </c>
      <c r="AF253" s="75">
        <v>11.336515513126557</v>
      </c>
      <c r="AG253" s="75">
        <v>8.5408249910441896</v>
      </c>
      <c r="AH253" s="75">
        <v>3.8142290929965839</v>
      </c>
      <c r="AI253" s="75">
        <v>-2.9325373397536367</v>
      </c>
      <c r="AJ253" s="75">
        <v>-3.3762057877814016</v>
      </c>
      <c r="AK253" s="75">
        <v>-8.3244491459007577</v>
      </c>
      <c r="AL253" s="75">
        <v>-6.4368289116827953</v>
      </c>
      <c r="AM253" s="75">
        <v>-5.1352904053277513</v>
      </c>
      <c r="AN253" s="75">
        <v>-5.6572379367720913</v>
      </c>
      <c r="AO253" s="75">
        <v>-4.5206909457897666</v>
      </c>
      <c r="AP253" s="75">
        <v>-2.7579757406429195</v>
      </c>
      <c r="AQ253" s="75">
        <v>0.71703676910760805</v>
      </c>
      <c r="AR253" s="75">
        <v>2.9394473838919311</v>
      </c>
      <c r="AS253" s="75">
        <v>4.651059421087794</v>
      </c>
      <c r="AT253" s="75">
        <v>1.2229685898250295</v>
      </c>
      <c r="AU253" s="75">
        <v>6.5518710659745238E-2</v>
      </c>
      <c r="AV253" s="75">
        <v>0.45688178183888795</v>
      </c>
      <c r="AW253" s="75">
        <v>8.8308735864170558</v>
      </c>
      <c r="AX253" s="75">
        <v>8.6385376261388416</v>
      </c>
      <c r="AY253" s="75">
        <v>5.5767605102638811</v>
      </c>
      <c r="AZ253" s="75">
        <v>2.9562251279135978</v>
      </c>
      <c r="BA253" s="75">
        <v>-2.2340847245226456</v>
      </c>
      <c r="BB253" s="75">
        <v>-1.4261460166874969</v>
      </c>
      <c r="BC253" s="75">
        <v>-0.14150803469948414</v>
      </c>
      <c r="BD253" s="75">
        <v>0.33130866924349789</v>
      </c>
      <c r="BE253" s="75">
        <v>-11.671280655342457</v>
      </c>
      <c r="BF253" s="75">
        <v>-10.125799043362122</v>
      </c>
      <c r="BG253" s="75">
        <v>-9.6389450216304766</v>
      </c>
      <c r="BH253" s="75">
        <v>-9.0258668134287205</v>
      </c>
      <c r="BI253" s="75">
        <v>-4.132414105075739</v>
      </c>
      <c r="BJ253" s="75">
        <v>-5.5772351971308751</v>
      </c>
      <c r="BK253" s="75">
        <v>-5.9691140065784083</v>
      </c>
      <c r="BL253" s="75">
        <v>-6.0496067755595959</v>
      </c>
      <c r="BM253" s="75">
        <v>-19.289842363171289</v>
      </c>
      <c r="BN253" s="75">
        <v>-42.511129563504603</v>
      </c>
      <c r="BO253" s="75">
        <v>-38.081269121530738</v>
      </c>
      <c r="BP253" s="75">
        <v>-32.79959511556892</v>
      </c>
      <c r="BQ253" s="75">
        <v>17.070097456150137</v>
      </c>
      <c r="BR253" s="75">
        <v>55.259392203150384</v>
      </c>
      <c r="BS253" s="76">
        <v>47.86141904792288</v>
      </c>
    </row>
    <row r="254" spans="1:71" ht="48">
      <c r="A254" s="43"/>
      <c r="B254" s="204" t="s">
        <v>145</v>
      </c>
      <c r="C254" s="44"/>
      <c r="D254" s="205" t="s">
        <v>146</v>
      </c>
      <c r="E254" s="78"/>
      <c r="F254" s="78"/>
      <c r="G254" s="78"/>
      <c r="H254" s="78"/>
      <c r="I254" s="216">
        <v>3.8503921513504338</v>
      </c>
      <c r="J254" s="216">
        <v>5.1239317718167854</v>
      </c>
      <c r="K254" s="216">
        <v>6.0105238414478492</v>
      </c>
      <c r="L254" s="216">
        <v>7.1241820573578138</v>
      </c>
      <c r="M254" s="216">
        <v>9.4101392628192002</v>
      </c>
      <c r="N254" s="216">
        <v>7.9834169949193949</v>
      </c>
      <c r="O254" s="216">
        <v>7.8125733997350437</v>
      </c>
      <c r="P254" s="216">
        <v>6.752084604433378</v>
      </c>
      <c r="Q254" s="216">
        <v>0.66296732295710115</v>
      </c>
      <c r="R254" s="216">
        <v>0.34379029413993578</v>
      </c>
      <c r="S254" s="216">
        <v>0.70669388831063884</v>
      </c>
      <c r="T254" s="216">
        <v>1.8289197942469571</v>
      </c>
      <c r="U254" s="216">
        <v>0.38718575666385391</v>
      </c>
      <c r="V254" s="216">
        <v>0.56662108591396532</v>
      </c>
      <c r="W254" s="216">
        <v>-0.398665827962148</v>
      </c>
      <c r="X254" s="216">
        <v>-1.328344246959972</v>
      </c>
      <c r="Y254" s="216">
        <v>4.2559277826548936</v>
      </c>
      <c r="Z254" s="216">
        <v>4.5529260197659625</v>
      </c>
      <c r="AA254" s="216">
        <v>3.0610738575925325</v>
      </c>
      <c r="AB254" s="216">
        <v>2.5028441410694029</v>
      </c>
      <c r="AC254" s="216">
        <v>-4.0573755128208688</v>
      </c>
      <c r="AD254" s="216">
        <v>-2.4585041473427225</v>
      </c>
      <c r="AE254" s="216">
        <v>0.70179946921973624</v>
      </c>
      <c r="AF254" s="216">
        <v>2.4972253052164319</v>
      </c>
      <c r="AG254" s="216">
        <v>8.8924393591701687</v>
      </c>
      <c r="AH254" s="216">
        <v>3.6796929758813945</v>
      </c>
      <c r="AI254" s="216">
        <v>2.8834079180856804</v>
      </c>
      <c r="AJ254" s="216">
        <v>2.3461469048907873</v>
      </c>
      <c r="AK254" s="216">
        <v>-2.5474299473937094</v>
      </c>
      <c r="AL254" s="216">
        <v>-0.2232071698146143</v>
      </c>
      <c r="AM254" s="216">
        <v>-0.49594772723992264</v>
      </c>
      <c r="AN254" s="216">
        <v>-0.19396931758049618</v>
      </c>
      <c r="AO254" s="216">
        <v>5.9957699364920956</v>
      </c>
      <c r="AP254" s="216">
        <v>6.8022461747334404</v>
      </c>
      <c r="AQ254" s="216">
        <v>4.179473083487693</v>
      </c>
      <c r="AR254" s="216">
        <v>2.1554770318015954</v>
      </c>
      <c r="AS254" s="216">
        <v>-3.1750984867364309</v>
      </c>
      <c r="AT254" s="216">
        <v>-1.4390220621766048</v>
      </c>
      <c r="AU254" s="216">
        <v>1.5553066643813338</v>
      </c>
      <c r="AV254" s="216">
        <v>4.7561397440337458</v>
      </c>
      <c r="AW254" s="216">
        <v>9.9907659038673842</v>
      </c>
      <c r="AX254" s="216">
        <v>7.9545838363641224</v>
      </c>
      <c r="AY254" s="216">
        <v>7.6467106130375839</v>
      </c>
      <c r="AZ254" s="216">
        <v>5.8940069341256276</v>
      </c>
      <c r="BA254" s="216">
        <v>2.0270858326637722</v>
      </c>
      <c r="BB254" s="216">
        <v>1.3423505507772973</v>
      </c>
      <c r="BC254" s="216">
        <v>0.50740313058730635</v>
      </c>
      <c r="BD254" s="216">
        <v>-0.15590894917367848</v>
      </c>
      <c r="BE254" s="216">
        <v>-0.53951849661478946</v>
      </c>
      <c r="BF254" s="216">
        <v>0.31013976646632102</v>
      </c>
      <c r="BG254" s="216">
        <v>0.26540711677564843</v>
      </c>
      <c r="BH254" s="216">
        <v>0.42161149281713506</v>
      </c>
      <c r="BI254" s="216">
        <v>0.35121293888377636</v>
      </c>
      <c r="BJ254" s="216">
        <v>-2.8528101467387046E-2</v>
      </c>
      <c r="BK254" s="216">
        <v>-0.6066799188316736</v>
      </c>
      <c r="BL254" s="216">
        <v>-0.653086611724774</v>
      </c>
      <c r="BM254" s="216">
        <v>2.4178008371492865E-2</v>
      </c>
      <c r="BN254" s="216">
        <v>-7.295806797263154</v>
      </c>
      <c r="BO254" s="216">
        <v>-7.7494706275806209</v>
      </c>
      <c r="BP254" s="216">
        <v>-5.5036877923008518</v>
      </c>
      <c r="BQ254" s="216">
        <v>0.91522449001011807</v>
      </c>
      <c r="BR254" s="216">
        <v>4.2014125212453735</v>
      </c>
      <c r="BS254" s="217">
        <v>13.358957461301557</v>
      </c>
    </row>
    <row r="255" spans="1:71" ht="24">
      <c r="A255" s="43"/>
      <c r="B255" s="204"/>
      <c r="C255" s="44" t="s">
        <v>55</v>
      </c>
      <c r="D255" s="207" t="s">
        <v>56</v>
      </c>
      <c r="E255" s="78"/>
      <c r="F255" s="78"/>
      <c r="G255" s="78"/>
      <c r="H255" s="78"/>
      <c r="I255" s="75">
        <v>14.763911973675462</v>
      </c>
      <c r="J255" s="75">
        <v>16.084765225282879</v>
      </c>
      <c r="K255" s="75">
        <v>11.342686943672902</v>
      </c>
      <c r="L255" s="75">
        <v>9.0818363343647519</v>
      </c>
      <c r="M255" s="75">
        <v>5.073219850065442</v>
      </c>
      <c r="N255" s="75">
        <v>6.8697126616394968</v>
      </c>
      <c r="O255" s="75">
        <v>9.5528538598926787</v>
      </c>
      <c r="P255" s="75">
        <v>10.704483074108069</v>
      </c>
      <c r="Q255" s="75">
        <v>0.12727843037600906</v>
      </c>
      <c r="R255" s="75">
        <v>-3.3498363515835763</v>
      </c>
      <c r="S255" s="75">
        <v>-6.6471728110385726</v>
      </c>
      <c r="T255" s="75">
        <v>-3.9669421487603387</v>
      </c>
      <c r="U255" s="75">
        <v>-5.5655238585273139</v>
      </c>
      <c r="V255" s="75">
        <v>-9.077451525944781</v>
      </c>
      <c r="W255" s="75">
        <v>-7.6680883959983532</v>
      </c>
      <c r="X255" s="75">
        <v>-9.1222030981067945</v>
      </c>
      <c r="Y255" s="75">
        <v>5.4080954949270392</v>
      </c>
      <c r="Z255" s="75">
        <v>8.985803616776991</v>
      </c>
      <c r="AA255" s="75">
        <v>2.9647545221768183</v>
      </c>
      <c r="AB255" s="75">
        <v>-0.37878787878770481</v>
      </c>
      <c r="AC255" s="75">
        <v>-10.74295194212867</v>
      </c>
      <c r="AD255" s="75">
        <v>-10.495928918643898</v>
      </c>
      <c r="AE255" s="75">
        <v>-3.2980294553025971</v>
      </c>
      <c r="AF255" s="75">
        <v>-2.3764258555135029</v>
      </c>
      <c r="AG255" s="75">
        <v>-2.9401649876389655</v>
      </c>
      <c r="AH255" s="75">
        <v>-1.9314484100609945</v>
      </c>
      <c r="AI255" s="75">
        <v>-1.767463565912351</v>
      </c>
      <c r="AJ255" s="75">
        <v>-1.7526777020446787</v>
      </c>
      <c r="AK255" s="75">
        <v>4.7984780422618769</v>
      </c>
      <c r="AL255" s="75">
        <v>3.6095536659629772</v>
      </c>
      <c r="AM255" s="75">
        <v>1.4012134442272099</v>
      </c>
      <c r="AN255" s="75">
        <v>2.2794846382556955</v>
      </c>
      <c r="AO255" s="75">
        <v>-1.124780455855813</v>
      </c>
      <c r="AP255" s="75">
        <v>3.2097837193474135</v>
      </c>
      <c r="AQ255" s="75">
        <v>2.6977937177295956</v>
      </c>
      <c r="AR255" s="75">
        <v>2.6162790697674438</v>
      </c>
      <c r="AS255" s="75">
        <v>4.7856045486998084</v>
      </c>
      <c r="AT255" s="75">
        <v>2.7970686260881905</v>
      </c>
      <c r="AU255" s="75">
        <v>7.8006251309916905</v>
      </c>
      <c r="AV255" s="75">
        <v>7.3654390934844116</v>
      </c>
      <c r="AW255" s="75">
        <v>6.7452083861349763</v>
      </c>
      <c r="AX255" s="75">
        <v>7.0126508337406079</v>
      </c>
      <c r="AY255" s="75">
        <v>1.8202433796222834</v>
      </c>
      <c r="AZ255" s="75">
        <v>2.1108179419525186</v>
      </c>
      <c r="BA255" s="75">
        <v>3.1238831973338961</v>
      </c>
      <c r="BB255" s="75">
        <v>-3.6274976039372149</v>
      </c>
      <c r="BC255" s="75">
        <v>-2.9649416660626855</v>
      </c>
      <c r="BD255" s="75">
        <v>-3.445305770887245</v>
      </c>
      <c r="BE255" s="75">
        <v>-12.826270254380361</v>
      </c>
      <c r="BF255" s="75">
        <v>-8.3544622274868203</v>
      </c>
      <c r="BG255" s="75">
        <v>-8.08764533442708</v>
      </c>
      <c r="BH255" s="75">
        <v>-8.2961641391613909</v>
      </c>
      <c r="BI255" s="75">
        <v>-5.4724887664509936</v>
      </c>
      <c r="BJ255" s="75">
        <v>-7.0343148158824818</v>
      </c>
      <c r="BK255" s="75">
        <v>-6.6203339789013427</v>
      </c>
      <c r="BL255" s="75">
        <v>-6.1284046692606893</v>
      </c>
      <c r="BM255" s="75">
        <v>-4.8291600663752092</v>
      </c>
      <c r="BN255" s="75">
        <v>-18.408006044673868</v>
      </c>
      <c r="BO255" s="75">
        <v>-11.208033137064817</v>
      </c>
      <c r="BP255" s="75">
        <v>-6.2368500516845842</v>
      </c>
      <c r="BQ255" s="75">
        <v>19.464546564581966</v>
      </c>
      <c r="BR255" s="75">
        <v>38.639660159389166</v>
      </c>
      <c r="BS255" s="76">
        <v>31.772851181901217</v>
      </c>
    </row>
    <row r="256" spans="1:71">
      <c r="A256" s="47"/>
      <c r="B256" s="204"/>
      <c r="C256" s="44" t="s">
        <v>57</v>
      </c>
      <c r="D256" s="207" t="s">
        <v>58</v>
      </c>
      <c r="E256" s="74"/>
      <c r="F256" s="74"/>
      <c r="G256" s="74"/>
      <c r="H256" s="74"/>
      <c r="I256" s="75">
        <v>6.5169514796358641</v>
      </c>
      <c r="J256" s="75">
        <v>5.9133581412279312</v>
      </c>
      <c r="K256" s="75">
        <v>8.1666814084617698</v>
      </c>
      <c r="L256" s="75">
        <v>7.9779917521809267</v>
      </c>
      <c r="M256" s="75">
        <v>13.123808689796704</v>
      </c>
      <c r="N256" s="75">
        <v>10.112178724988368</v>
      </c>
      <c r="O256" s="75">
        <v>6.7721844838064271</v>
      </c>
      <c r="P256" s="75">
        <v>5.3503184713375305</v>
      </c>
      <c r="Q256" s="75">
        <v>-1.143037153813907</v>
      </c>
      <c r="R256" s="75">
        <v>0.30499767352354468</v>
      </c>
      <c r="S256" s="75">
        <v>3.0489219990683267</v>
      </c>
      <c r="T256" s="75">
        <v>4.0306328093511041</v>
      </c>
      <c r="U256" s="75">
        <v>2.9746605264021184</v>
      </c>
      <c r="V256" s="75">
        <v>2.0680220573431285</v>
      </c>
      <c r="W256" s="75">
        <v>1.0911935914007955</v>
      </c>
      <c r="X256" s="75">
        <v>0.309957380860169</v>
      </c>
      <c r="Y256" s="75">
        <v>5.1277592072900262</v>
      </c>
      <c r="Z256" s="75">
        <v>7.0064101476182685</v>
      </c>
      <c r="AA256" s="75">
        <v>5.5776838115995986</v>
      </c>
      <c r="AB256" s="75">
        <v>6.9524913093858629</v>
      </c>
      <c r="AC256" s="75">
        <v>8.5704715037351775E-2</v>
      </c>
      <c r="AD256" s="75">
        <v>2.5649662832953197</v>
      </c>
      <c r="AE256" s="75">
        <v>4.8652447924778812</v>
      </c>
      <c r="AF256" s="75">
        <v>4.044781509570214</v>
      </c>
      <c r="AG256" s="75">
        <v>9.5246754616257192</v>
      </c>
      <c r="AH256" s="75">
        <v>5.3003035001955681</v>
      </c>
      <c r="AI256" s="75">
        <v>4.0658798591157677</v>
      </c>
      <c r="AJ256" s="75">
        <v>3.7486983686220157</v>
      </c>
      <c r="AK256" s="75">
        <v>-2.0290857870411543</v>
      </c>
      <c r="AL256" s="75">
        <v>-0.8514190063580287</v>
      </c>
      <c r="AM256" s="75">
        <v>-0.17250512800839601</v>
      </c>
      <c r="AN256" s="75">
        <v>0.20073603211774582</v>
      </c>
      <c r="AO256" s="75">
        <v>8.4057655432685578</v>
      </c>
      <c r="AP256" s="75">
        <v>8.1845450655902567</v>
      </c>
      <c r="AQ256" s="75">
        <v>6.4660596611335421</v>
      </c>
      <c r="AR256" s="75">
        <v>4.5409015025042123</v>
      </c>
      <c r="AS256" s="75">
        <v>-1.1671224471677846</v>
      </c>
      <c r="AT256" s="75">
        <v>-0.10268871413143188</v>
      </c>
      <c r="AU256" s="75">
        <v>1.2492729910778166</v>
      </c>
      <c r="AV256" s="75">
        <v>2.8106036410092656</v>
      </c>
      <c r="AW256" s="75">
        <v>7.6099207281934866</v>
      </c>
      <c r="AX256" s="75">
        <v>5.6836620914646687</v>
      </c>
      <c r="AY256" s="75">
        <v>6.9945502030200686</v>
      </c>
      <c r="AZ256" s="75">
        <v>7.7353215284249757</v>
      </c>
      <c r="BA256" s="75">
        <v>7.3095756563929228</v>
      </c>
      <c r="BB256" s="75">
        <v>6.3100119880467247</v>
      </c>
      <c r="BC256" s="75">
        <v>4.9034733809517803</v>
      </c>
      <c r="BD256" s="75">
        <v>2.85467128027679</v>
      </c>
      <c r="BE256" s="75">
        <v>0.66564870005404941</v>
      </c>
      <c r="BF256" s="75">
        <v>2.52198010118083</v>
      </c>
      <c r="BG256" s="75">
        <v>2.1944357874585307</v>
      </c>
      <c r="BH256" s="75">
        <v>3.924866834875246</v>
      </c>
      <c r="BI256" s="75">
        <v>2.8838965780853272</v>
      </c>
      <c r="BJ256" s="75">
        <v>1.9508366530622538</v>
      </c>
      <c r="BK256" s="75">
        <v>1.8449472701040719</v>
      </c>
      <c r="BL256" s="75">
        <v>1.564607499325632</v>
      </c>
      <c r="BM256" s="75">
        <v>2.2165788710524481</v>
      </c>
      <c r="BN256" s="75">
        <v>-2.9610191795651417</v>
      </c>
      <c r="BO256" s="75">
        <v>-4.3288540876238102</v>
      </c>
      <c r="BP256" s="75">
        <v>-2.9164335181840784</v>
      </c>
      <c r="BQ256" s="75">
        <v>0.53153204835921031</v>
      </c>
      <c r="BR256" s="75">
        <v>-1.0671771299879396</v>
      </c>
      <c r="BS256" s="76">
        <v>9.5238743819261913</v>
      </c>
    </row>
    <row r="257" spans="1:71" ht="24">
      <c r="A257" s="43"/>
      <c r="B257" s="44"/>
      <c r="C257" s="44" t="s">
        <v>59</v>
      </c>
      <c r="D257" s="207" t="s">
        <v>60</v>
      </c>
      <c r="E257" s="78"/>
      <c r="F257" s="78"/>
      <c r="G257" s="78"/>
      <c r="H257" s="78"/>
      <c r="I257" s="75">
        <v>-1.0015041519550181</v>
      </c>
      <c r="J257" s="75">
        <v>-0.11033604647400352</v>
      </c>
      <c r="K257" s="75">
        <v>2.7360752014007801</v>
      </c>
      <c r="L257" s="75">
        <v>4.0221912195526528</v>
      </c>
      <c r="M257" s="75">
        <v>3.0004584138055179</v>
      </c>
      <c r="N257" s="75">
        <v>5.3780035648384654</v>
      </c>
      <c r="O257" s="75">
        <v>6.2306272963069915</v>
      </c>
      <c r="P257" s="75">
        <v>7.1999999999999176</v>
      </c>
      <c r="Q257" s="75">
        <v>-3.2022561478883205</v>
      </c>
      <c r="R257" s="75">
        <v>-3.185871918064791</v>
      </c>
      <c r="S257" s="75">
        <v>-6.9129061523824475E-2</v>
      </c>
      <c r="T257" s="75">
        <v>1.4925373134328339</v>
      </c>
      <c r="U257" s="75">
        <v>9.1270395364960564</v>
      </c>
      <c r="V257" s="75">
        <v>9.1054600713848686</v>
      </c>
      <c r="W257" s="75">
        <v>4.6607495395432466</v>
      </c>
      <c r="X257" s="75">
        <v>1.1642156862745168</v>
      </c>
      <c r="Y257" s="75">
        <v>1.3494480422532575</v>
      </c>
      <c r="Z257" s="75">
        <v>0.16304106326452938</v>
      </c>
      <c r="AA257" s="75">
        <v>-3.4954447665158028</v>
      </c>
      <c r="AB257" s="75">
        <v>-4.4215626892792841</v>
      </c>
      <c r="AC257" s="75">
        <v>-12.226273815194148</v>
      </c>
      <c r="AD257" s="75">
        <v>-9.6839272474989428</v>
      </c>
      <c r="AE257" s="75">
        <v>-5.4209957995598756</v>
      </c>
      <c r="AF257" s="75">
        <v>3.1051964512040655</v>
      </c>
      <c r="AG257" s="75">
        <v>21.969593387173703</v>
      </c>
      <c r="AH257" s="75">
        <v>6.2204982373614826</v>
      </c>
      <c r="AI257" s="75">
        <v>5.0110712680813521</v>
      </c>
      <c r="AJ257" s="75">
        <v>2.8272894898586856</v>
      </c>
      <c r="AK257" s="75">
        <v>-7.7827982603921981</v>
      </c>
      <c r="AL257" s="75">
        <v>-1.4068962133956973</v>
      </c>
      <c r="AM257" s="75">
        <v>-0.17387537731138991</v>
      </c>
      <c r="AN257" s="75">
        <v>-2.3909145248058081</v>
      </c>
      <c r="AO257" s="75">
        <v>-1.8043738619823273</v>
      </c>
      <c r="AP257" s="75">
        <v>2.2054690291936083</v>
      </c>
      <c r="AQ257" s="75">
        <v>-0.45293978734186169</v>
      </c>
      <c r="AR257" s="75">
        <v>-1.8371096142068382</v>
      </c>
      <c r="AS257" s="75">
        <v>-2.7084613307478662</v>
      </c>
      <c r="AT257" s="75">
        <v>-1.4280465750047426</v>
      </c>
      <c r="AU257" s="75">
        <v>2.1811105848435801</v>
      </c>
      <c r="AV257" s="75">
        <v>6.1135371179039169</v>
      </c>
      <c r="AW257" s="75">
        <v>11.053114845014434</v>
      </c>
      <c r="AX257" s="75">
        <v>10.615226118446301</v>
      </c>
      <c r="AY257" s="75">
        <v>8.1029624221157945</v>
      </c>
      <c r="AZ257" s="75">
        <v>4.9382716049382651</v>
      </c>
      <c r="BA257" s="75">
        <v>-2.1943825939348898</v>
      </c>
      <c r="BB257" s="75">
        <v>-2.8745316516920383</v>
      </c>
      <c r="BC257" s="75">
        <v>-1.5282977280347723</v>
      </c>
      <c r="BD257" s="75">
        <v>-3.5294117647059409</v>
      </c>
      <c r="BE257" s="75">
        <v>-1.6101947921965802</v>
      </c>
      <c r="BF257" s="75">
        <v>0.24349054379683821</v>
      </c>
      <c r="BG257" s="75">
        <v>-2.0095938917564382</v>
      </c>
      <c r="BH257" s="75">
        <v>-0.92915214866438589</v>
      </c>
      <c r="BI257" s="75">
        <v>1.0086271678747494</v>
      </c>
      <c r="BJ257" s="75">
        <v>-0.91896914280154363</v>
      </c>
      <c r="BK257" s="75">
        <v>-0.94002758613630988</v>
      </c>
      <c r="BL257" s="75">
        <v>-2.0515826494723939</v>
      </c>
      <c r="BM257" s="75">
        <v>-0.88449299662975989</v>
      </c>
      <c r="BN257" s="75">
        <v>-10.745707097340926</v>
      </c>
      <c r="BO257" s="75">
        <v>-12.341632925574757</v>
      </c>
      <c r="BP257" s="75">
        <v>-11.72119046226247</v>
      </c>
      <c r="BQ257" s="75">
        <v>-7.1630246975950485</v>
      </c>
      <c r="BR257" s="75">
        <v>3.8296059650767802</v>
      </c>
      <c r="BS257" s="76">
        <v>9.9055085288778884</v>
      </c>
    </row>
    <row r="258" spans="1:71" ht="60">
      <c r="A258" s="43"/>
      <c r="B258" s="204" t="s">
        <v>147</v>
      </c>
      <c r="C258" s="44"/>
      <c r="D258" s="205" t="s">
        <v>148</v>
      </c>
      <c r="E258" s="78"/>
      <c r="F258" s="78"/>
      <c r="G258" s="78"/>
      <c r="H258" s="78"/>
      <c r="I258" s="216">
        <v>4.7162121088600344</v>
      </c>
      <c r="J258" s="216">
        <v>4.7350951593748505</v>
      </c>
      <c r="K258" s="216">
        <v>7.1023349632010735</v>
      </c>
      <c r="L258" s="216">
        <v>8.5566506611916964</v>
      </c>
      <c r="M258" s="216">
        <v>6.3758100899296721</v>
      </c>
      <c r="N258" s="216">
        <v>7.4073888332338385</v>
      </c>
      <c r="O258" s="216">
        <v>6.3011556718868746</v>
      </c>
      <c r="P258" s="216">
        <v>6.9292915343184944</v>
      </c>
      <c r="Q258" s="216">
        <v>8.5678295542076484</v>
      </c>
      <c r="R258" s="216">
        <v>5.0075253949480896</v>
      </c>
      <c r="S258" s="216">
        <v>3.1718760930212966</v>
      </c>
      <c r="T258" s="216">
        <v>1.4077685576830135</v>
      </c>
      <c r="U258" s="216">
        <v>-3.8474123553579318</v>
      </c>
      <c r="V258" s="216">
        <v>-3.1394157330369836</v>
      </c>
      <c r="W258" s="216">
        <v>-2.8120849593832702</v>
      </c>
      <c r="X258" s="216">
        <v>-2.9483873021938365</v>
      </c>
      <c r="Y258" s="216">
        <v>-2.614852441341597</v>
      </c>
      <c r="Z258" s="216">
        <v>-0.17924051045315537</v>
      </c>
      <c r="AA258" s="216">
        <v>0.4420160794879564</v>
      </c>
      <c r="AB258" s="216">
        <v>1.1187297004691743</v>
      </c>
      <c r="AC258" s="216">
        <v>5.9535181885402153</v>
      </c>
      <c r="AD258" s="216">
        <v>5.8684119819053109</v>
      </c>
      <c r="AE258" s="216">
        <v>6.0593775750630243</v>
      </c>
      <c r="AF258" s="216">
        <v>6.0541171890208005</v>
      </c>
      <c r="AG258" s="216">
        <v>0.33468695218574851</v>
      </c>
      <c r="AH258" s="216">
        <v>0.26209212175132279</v>
      </c>
      <c r="AI258" s="216">
        <v>0.60390918558476869</v>
      </c>
      <c r="AJ258" s="216">
        <v>0.24473813020068746</v>
      </c>
      <c r="AK258" s="216">
        <v>2.9654718730895269</v>
      </c>
      <c r="AL258" s="216">
        <v>3.5489261026071262</v>
      </c>
      <c r="AM258" s="216">
        <v>3.2209982825722108</v>
      </c>
      <c r="AN258" s="216">
        <v>3.0700683593750284</v>
      </c>
      <c r="AO258" s="216">
        <v>3.7736624411786863</v>
      </c>
      <c r="AP258" s="216">
        <v>2.8816141713448502</v>
      </c>
      <c r="AQ258" s="216">
        <v>2.4869370557114365</v>
      </c>
      <c r="AR258" s="216">
        <v>2.9963877538935719</v>
      </c>
      <c r="AS258" s="216">
        <v>-0.79969426658395548</v>
      </c>
      <c r="AT258" s="216">
        <v>0.75224784065115102</v>
      </c>
      <c r="AU258" s="216">
        <v>1.800892374361112</v>
      </c>
      <c r="AV258" s="216">
        <v>2.2106594607025301</v>
      </c>
      <c r="AW258" s="216">
        <v>7.0090421902724245</v>
      </c>
      <c r="AX258" s="216">
        <v>6.108128126876494</v>
      </c>
      <c r="AY258" s="216">
        <v>5.0405401032442114</v>
      </c>
      <c r="AZ258" s="216">
        <v>4.2919420615946393</v>
      </c>
      <c r="BA258" s="216">
        <v>0.9315416957542908</v>
      </c>
      <c r="BB258" s="216">
        <v>0.10350744914555321</v>
      </c>
      <c r="BC258" s="216">
        <v>0.21260759348756153</v>
      </c>
      <c r="BD258" s="216">
        <v>9.9781559289183974E-2</v>
      </c>
      <c r="BE258" s="216">
        <v>0.26207069629178648</v>
      </c>
      <c r="BF258" s="216">
        <v>0.53737201367405873</v>
      </c>
      <c r="BG258" s="216">
        <v>0.96333364215483641</v>
      </c>
      <c r="BH258" s="216">
        <v>1.1234441510857209</v>
      </c>
      <c r="BI258" s="216">
        <v>0.86817729608380034</v>
      </c>
      <c r="BJ258" s="216">
        <v>0.86505856768863509</v>
      </c>
      <c r="BK258" s="216">
        <v>0.35525464924421613</v>
      </c>
      <c r="BL258" s="216">
        <v>0.35966431330763271</v>
      </c>
      <c r="BM258" s="216">
        <v>-0.45020739328343495</v>
      </c>
      <c r="BN258" s="216">
        <v>-13.03318956552036</v>
      </c>
      <c r="BO258" s="216">
        <v>-10.029982579208536</v>
      </c>
      <c r="BP258" s="216">
        <v>-7.2939236696943084</v>
      </c>
      <c r="BQ258" s="216">
        <v>6.4834598209209275</v>
      </c>
      <c r="BR258" s="216">
        <v>17.666773855897432</v>
      </c>
      <c r="BS258" s="217">
        <v>17.344880134451373</v>
      </c>
    </row>
    <row r="259" spans="1:71" ht="24">
      <c r="A259" s="43"/>
      <c r="B259" s="204"/>
      <c r="C259" s="44" t="s">
        <v>167</v>
      </c>
      <c r="D259" s="207" t="s">
        <v>61</v>
      </c>
      <c r="E259" s="78"/>
      <c r="F259" s="78"/>
      <c r="G259" s="78"/>
      <c r="H259" s="78"/>
      <c r="I259" s="75">
        <v>0.39619893575778065</v>
      </c>
      <c r="J259" s="75">
        <v>3.0006494512606565</v>
      </c>
      <c r="K259" s="75">
        <v>0.87316388253388766</v>
      </c>
      <c r="L259" s="75">
        <v>2.9721595156697305</v>
      </c>
      <c r="M259" s="75">
        <v>1.0947069197154207</v>
      </c>
      <c r="N259" s="75">
        <v>-0.70648198621125857</v>
      </c>
      <c r="O259" s="75">
        <v>2.2971971854045279</v>
      </c>
      <c r="P259" s="75">
        <v>3.2395566922420045</v>
      </c>
      <c r="Q259" s="75">
        <v>10.739760145450589</v>
      </c>
      <c r="R259" s="75">
        <v>6.486197520691988</v>
      </c>
      <c r="S259" s="75">
        <v>1.9901859229373571</v>
      </c>
      <c r="T259" s="75">
        <v>7.0779756989509224E-2</v>
      </c>
      <c r="U259" s="75">
        <v>-7.7676289318175549</v>
      </c>
      <c r="V259" s="75">
        <v>-4.0825450492322517</v>
      </c>
      <c r="W259" s="75">
        <v>-3.230280431707115</v>
      </c>
      <c r="X259" s="75">
        <v>-2.5580572910526911</v>
      </c>
      <c r="Y259" s="75">
        <v>0.60373761913974988</v>
      </c>
      <c r="Z259" s="75">
        <v>1.2540372533976267</v>
      </c>
      <c r="AA259" s="75">
        <v>3.1824380757294932</v>
      </c>
      <c r="AB259" s="75">
        <v>3.4962496975561237</v>
      </c>
      <c r="AC259" s="75">
        <v>9.078541331381345</v>
      </c>
      <c r="AD259" s="75">
        <v>4.4475984303665967</v>
      </c>
      <c r="AE259" s="75">
        <v>1.8049344617247556</v>
      </c>
      <c r="AF259" s="75">
        <v>1.4260666277033494</v>
      </c>
      <c r="AG259" s="75">
        <v>-9.1836222423611105</v>
      </c>
      <c r="AH259" s="75">
        <v>-6.5516202979250124</v>
      </c>
      <c r="AI259" s="75">
        <v>-4.1730129078653704</v>
      </c>
      <c r="AJ259" s="75">
        <v>-3.9760285813071476</v>
      </c>
      <c r="AK259" s="75">
        <v>6.3280263779139148</v>
      </c>
      <c r="AL259" s="75">
        <v>8.8882734867840725</v>
      </c>
      <c r="AM259" s="75">
        <v>8.1264771610252637</v>
      </c>
      <c r="AN259" s="75">
        <v>6.337013922227726</v>
      </c>
      <c r="AO259" s="75">
        <v>3.1360838474616202</v>
      </c>
      <c r="AP259" s="75">
        <v>-5.3374926650300125</v>
      </c>
      <c r="AQ259" s="75">
        <v>-7.9675186510573326</v>
      </c>
      <c r="AR259" s="75">
        <v>-8.047404063205434</v>
      </c>
      <c r="AS259" s="75">
        <v>-14.974231995173795</v>
      </c>
      <c r="AT259" s="75">
        <v>-10.94891165551455</v>
      </c>
      <c r="AU259" s="75">
        <v>-8.3817638280948188</v>
      </c>
      <c r="AV259" s="75">
        <v>-4.7379403461396805</v>
      </c>
      <c r="AW259" s="75">
        <v>13.763967838181941</v>
      </c>
      <c r="AX259" s="75">
        <v>19.866266804764223</v>
      </c>
      <c r="AY259" s="75">
        <v>20.904845730166528</v>
      </c>
      <c r="AZ259" s="75">
        <v>18.837778636773635</v>
      </c>
      <c r="BA259" s="75">
        <v>11.903412130652399</v>
      </c>
      <c r="BB259" s="75">
        <v>8.0695596252417658</v>
      </c>
      <c r="BC259" s="75">
        <v>6.8909889232932358</v>
      </c>
      <c r="BD259" s="75">
        <v>6.6464274097365035</v>
      </c>
      <c r="BE259" s="75">
        <v>3.4683774672591028</v>
      </c>
      <c r="BF259" s="75">
        <v>4.594557457288758</v>
      </c>
      <c r="BG259" s="75">
        <v>5.1250268718201539</v>
      </c>
      <c r="BH259" s="75">
        <v>4.5343635624237635</v>
      </c>
      <c r="BI259" s="75">
        <v>-2.9156846471867226</v>
      </c>
      <c r="BJ259" s="75">
        <v>-2.6549843542021421</v>
      </c>
      <c r="BK259" s="75">
        <v>-1.982143801553832</v>
      </c>
      <c r="BL259" s="75">
        <v>-0.67107566621280057</v>
      </c>
      <c r="BM259" s="75">
        <v>0.56459002524198354</v>
      </c>
      <c r="BN259" s="75">
        <v>-16.136821706669068</v>
      </c>
      <c r="BO259" s="75">
        <v>-14.074266767167046</v>
      </c>
      <c r="BP259" s="75">
        <v>-12.136523736241855</v>
      </c>
      <c r="BQ259" s="75">
        <v>5.1259218752321374</v>
      </c>
      <c r="BR259" s="75">
        <v>18.347652051124101</v>
      </c>
      <c r="BS259" s="76">
        <v>16.657233822855929</v>
      </c>
    </row>
    <row r="260" spans="1:71" ht="69.75" customHeight="1">
      <c r="A260" s="43"/>
      <c r="B260" s="44"/>
      <c r="C260" s="44" t="s">
        <v>168</v>
      </c>
      <c r="D260" s="207" t="s">
        <v>62</v>
      </c>
      <c r="E260" s="78"/>
      <c r="F260" s="78"/>
      <c r="G260" s="78"/>
      <c r="H260" s="78"/>
      <c r="I260" s="75">
        <v>-0.87844401419583562</v>
      </c>
      <c r="J260" s="75">
        <v>0.5790287270712895</v>
      </c>
      <c r="K260" s="75">
        <v>5.7137275217476855</v>
      </c>
      <c r="L260" s="75">
        <v>8.0635937303439107</v>
      </c>
      <c r="M260" s="75">
        <v>12.106446000075849</v>
      </c>
      <c r="N260" s="75">
        <v>10.636787627505882</v>
      </c>
      <c r="O260" s="75">
        <v>6.5550715008477312</v>
      </c>
      <c r="P260" s="75">
        <v>6.9009314140560036</v>
      </c>
      <c r="Q260" s="75">
        <v>4.9008024704052247</v>
      </c>
      <c r="R260" s="75">
        <v>5.0851877614617393</v>
      </c>
      <c r="S260" s="75">
        <v>5.8867989452801908</v>
      </c>
      <c r="T260" s="75">
        <v>3.3663366336633658</v>
      </c>
      <c r="U260" s="75">
        <v>-1.6141696228058606</v>
      </c>
      <c r="V260" s="75">
        <v>-2.7157888867674416</v>
      </c>
      <c r="W260" s="75">
        <v>-3.4784786427716767</v>
      </c>
      <c r="X260" s="75">
        <v>-3.3908045977011483</v>
      </c>
      <c r="Y260" s="75">
        <v>1.3845963919423951</v>
      </c>
      <c r="Z260" s="75">
        <v>1.9069102055015037</v>
      </c>
      <c r="AA260" s="75">
        <v>1.498752714032463</v>
      </c>
      <c r="AB260" s="75">
        <v>1.5268689272259621</v>
      </c>
      <c r="AC260" s="75">
        <v>1.9927688446891096</v>
      </c>
      <c r="AD260" s="75">
        <v>4.8804978939256216</v>
      </c>
      <c r="AE260" s="75">
        <v>4.4575210098710727</v>
      </c>
      <c r="AF260" s="75">
        <v>4.3554687499999858</v>
      </c>
      <c r="AG260" s="75">
        <v>0.76861955008369875</v>
      </c>
      <c r="AH260" s="75">
        <v>-0.35372372670690311</v>
      </c>
      <c r="AI260" s="75">
        <v>0.68772444779779107</v>
      </c>
      <c r="AJ260" s="75">
        <v>1.2352610892754683</v>
      </c>
      <c r="AK260" s="75">
        <v>2.417131027325766</v>
      </c>
      <c r="AL260" s="75">
        <v>4.8267254965982858</v>
      </c>
      <c r="AM260" s="75">
        <v>4.1052294680277441</v>
      </c>
      <c r="AN260" s="75">
        <v>3.1151784063597745</v>
      </c>
      <c r="AO260" s="75">
        <v>1.250805693935078</v>
      </c>
      <c r="AP260" s="75">
        <v>-1.0368850448768114</v>
      </c>
      <c r="AQ260" s="75">
        <v>-9.1760443866647279E-2</v>
      </c>
      <c r="AR260" s="75">
        <v>0.89645898700143789</v>
      </c>
      <c r="AS260" s="75">
        <v>6.979828769256514</v>
      </c>
      <c r="AT260" s="75">
        <v>6.4702376734735907</v>
      </c>
      <c r="AU260" s="75">
        <v>5.5246003404543274</v>
      </c>
      <c r="AV260" s="75">
        <v>4.9666814749000281</v>
      </c>
      <c r="AW260" s="75">
        <v>2.3390829658428913</v>
      </c>
      <c r="AX260" s="75">
        <v>1.4262759083722472</v>
      </c>
      <c r="AY260" s="75">
        <v>1.7341356116987043</v>
      </c>
      <c r="AZ260" s="75">
        <v>2.0992043338412287</v>
      </c>
      <c r="BA260" s="75">
        <v>2.1704089377451652</v>
      </c>
      <c r="BB260" s="75">
        <v>0.22636273687017194</v>
      </c>
      <c r="BC260" s="75">
        <v>2.3268618991423295E-2</v>
      </c>
      <c r="BD260" s="75">
        <v>-0.24871497264126674</v>
      </c>
      <c r="BE260" s="75">
        <v>-2.6939633268793841</v>
      </c>
      <c r="BF260" s="75">
        <v>0.30845872608749403</v>
      </c>
      <c r="BG260" s="75">
        <v>1.3285818978870765</v>
      </c>
      <c r="BH260" s="75">
        <v>1.7702792553190534</v>
      </c>
      <c r="BI260" s="75">
        <v>3.7809145902782006</v>
      </c>
      <c r="BJ260" s="75">
        <v>2.7231603922267311</v>
      </c>
      <c r="BK260" s="75">
        <v>1.9037626272860422</v>
      </c>
      <c r="BL260" s="75">
        <v>2.0579828501429347</v>
      </c>
      <c r="BM260" s="75">
        <v>1.8123810402859135</v>
      </c>
      <c r="BN260" s="75">
        <v>-3.8374743784175536</v>
      </c>
      <c r="BO260" s="75">
        <v>-2.5970019863786149</v>
      </c>
      <c r="BP260" s="75">
        <v>-1.2729069181980321</v>
      </c>
      <c r="BQ260" s="75">
        <v>4.6199720952894836</v>
      </c>
      <c r="BR260" s="75">
        <v>7.0380258775511351</v>
      </c>
      <c r="BS260" s="76">
        <v>10.704077734714716</v>
      </c>
    </row>
    <row r="261" spans="1:71">
      <c r="A261" s="47"/>
      <c r="B261" s="204"/>
      <c r="C261" s="44" t="s">
        <v>63</v>
      </c>
      <c r="D261" s="207" t="s">
        <v>64</v>
      </c>
      <c r="E261" s="74"/>
      <c r="F261" s="74"/>
      <c r="G261" s="74"/>
      <c r="H261" s="74"/>
      <c r="I261" s="75">
        <v>3.9910596196333472</v>
      </c>
      <c r="J261" s="75">
        <v>3.5257120553208381</v>
      </c>
      <c r="K261" s="75">
        <v>4.4060799783610634</v>
      </c>
      <c r="L261" s="75">
        <v>4.9999991744830368</v>
      </c>
      <c r="M261" s="75">
        <v>5.7736910891742497</v>
      </c>
      <c r="N261" s="75">
        <v>4.677587924273638</v>
      </c>
      <c r="O261" s="75">
        <v>5.7787340294250811</v>
      </c>
      <c r="P261" s="75">
        <v>7.5211392968401469</v>
      </c>
      <c r="Q261" s="75">
        <v>9.3872959440712123</v>
      </c>
      <c r="R261" s="75">
        <v>6.4122091153113274</v>
      </c>
      <c r="S261" s="75">
        <v>3.1872923981616026</v>
      </c>
      <c r="T261" s="75">
        <v>0.24834437086096273</v>
      </c>
      <c r="U261" s="75">
        <v>-3.6331299189359498</v>
      </c>
      <c r="V261" s="75">
        <v>-3.0766829986041699</v>
      </c>
      <c r="W261" s="75">
        <v>-1.7825527926282945</v>
      </c>
      <c r="X261" s="75">
        <v>-0.57803468208096831</v>
      </c>
      <c r="Y261" s="75">
        <v>0.5064239423208079</v>
      </c>
      <c r="Z261" s="75">
        <v>3.2784788303566188</v>
      </c>
      <c r="AA261" s="75">
        <v>2.6617081409917205</v>
      </c>
      <c r="AB261" s="75">
        <v>2.8239202657807994</v>
      </c>
      <c r="AC261" s="75">
        <v>7.006601769957399</v>
      </c>
      <c r="AD261" s="75">
        <v>7.4673899491673836</v>
      </c>
      <c r="AE261" s="75">
        <v>7.9715797162229478</v>
      </c>
      <c r="AF261" s="75">
        <v>6.6235864297253215</v>
      </c>
      <c r="AG261" s="75">
        <v>1.9244195395919519</v>
      </c>
      <c r="AH261" s="75">
        <v>-1.4897268467421725</v>
      </c>
      <c r="AI261" s="75">
        <v>-1.4795219591825344</v>
      </c>
      <c r="AJ261" s="75">
        <v>-0.90909090909090651</v>
      </c>
      <c r="AK261" s="75">
        <v>0.41381770172755239</v>
      </c>
      <c r="AL261" s="75">
        <v>1.4028973235630531</v>
      </c>
      <c r="AM261" s="75">
        <v>-6.9292252543846189E-2</v>
      </c>
      <c r="AN261" s="75">
        <v>0.38226299694190402</v>
      </c>
      <c r="AO261" s="75">
        <v>-2.5176461926806866</v>
      </c>
      <c r="AP261" s="75">
        <v>-0.5685573116227971</v>
      </c>
      <c r="AQ261" s="75">
        <v>0.68308254902440524</v>
      </c>
      <c r="AR261" s="75">
        <v>1.2947448591013284</v>
      </c>
      <c r="AS261" s="75">
        <v>7.5787042839206009</v>
      </c>
      <c r="AT261" s="75">
        <v>5.3210462548288291</v>
      </c>
      <c r="AU261" s="75">
        <v>5.9460977457558073</v>
      </c>
      <c r="AV261" s="75">
        <v>4.9248120300750884</v>
      </c>
      <c r="AW261" s="75">
        <v>1.0919624948952986</v>
      </c>
      <c r="AX261" s="75">
        <v>2.6055623523408684</v>
      </c>
      <c r="AY261" s="75">
        <v>2.2612542756613294</v>
      </c>
      <c r="AZ261" s="75">
        <v>2.6872088857041092</v>
      </c>
      <c r="BA261" s="75">
        <v>2.3455465956458141</v>
      </c>
      <c r="BB261" s="75">
        <v>-0.14442812622809242</v>
      </c>
      <c r="BC261" s="75">
        <v>-1.0700480842613445</v>
      </c>
      <c r="BD261" s="75">
        <v>-1.2212142358687998</v>
      </c>
      <c r="BE261" s="75">
        <v>1.0453256366196797</v>
      </c>
      <c r="BF261" s="75">
        <v>2.8923485396416453</v>
      </c>
      <c r="BG261" s="75">
        <v>4.0998331676145767</v>
      </c>
      <c r="BH261" s="75">
        <v>3.9208760155422056</v>
      </c>
      <c r="BI261" s="75">
        <v>3.6419141934578931</v>
      </c>
      <c r="BJ261" s="75">
        <v>3.9125755166078875</v>
      </c>
      <c r="BK261" s="75">
        <v>3.496211341698924</v>
      </c>
      <c r="BL261" s="75">
        <v>2.9571719918422446</v>
      </c>
      <c r="BM261" s="75">
        <v>-3.6770157203197442</v>
      </c>
      <c r="BN261" s="75">
        <v>-11.148584172991278</v>
      </c>
      <c r="BO261" s="75">
        <v>-9.4145948212207742</v>
      </c>
      <c r="BP261" s="75">
        <v>-6.7140695247431665</v>
      </c>
      <c r="BQ261" s="75">
        <v>13.794992417699703</v>
      </c>
      <c r="BR261" s="75">
        <v>19.988853226891152</v>
      </c>
      <c r="BS261" s="76">
        <v>22.403145844806332</v>
      </c>
    </row>
    <row r="262" spans="1:71">
      <c r="A262" s="43"/>
      <c r="B262" s="44"/>
      <c r="C262" s="44" t="s">
        <v>65</v>
      </c>
      <c r="D262" s="207" t="s">
        <v>66</v>
      </c>
      <c r="E262" s="78"/>
      <c r="F262" s="78"/>
      <c r="G262" s="78"/>
      <c r="H262" s="78"/>
      <c r="I262" s="75">
        <v>22.546888170717622</v>
      </c>
      <c r="J262" s="75">
        <v>13.184597468010637</v>
      </c>
      <c r="K262" s="75">
        <v>13.876984790947787</v>
      </c>
      <c r="L262" s="75">
        <v>14.201690953926246</v>
      </c>
      <c r="M262" s="75">
        <v>2.5251763581966458</v>
      </c>
      <c r="N262" s="75">
        <v>8.883363258619184</v>
      </c>
      <c r="O262" s="75">
        <v>8.2587120711337292</v>
      </c>
      <c r="P262" s="75">
        <v>9.0021459227466636</v>
      </c>
      <c r="Q262" s="75">
        <v>6.2524508769605092</v>
      </c>
      <c r="R262" s="75">
        <v>1.9905436521880517</v>
      </c>
      <c r="S262" s="75">
        <v>1.8340852490181589</v>
      </c>
      <c r="T262" s="75">
        <v>0.53154838074603106</v>
      </c>
      <c r="U262" s="75">
        <v>-3.7556099229078086</v>
      </c>
      <c r="V262" s="75">
        <v>-3.0418840741419331</v>
      </c>
      <c r="W262" s="75">
        <v>-2.9078784991976647</v>
      </c>
      <c r="X262" s="75">
        <v>-3.5836678742778787</v>
      </c>
      <c r="Y262" s="75">
        <v>-3.6475922863563</v>
      </c>
      <c r="Z262" s="75">
        <v>-2.5340948440772024</v>
      </c>
      <c r="AA262" s="75">
        <v>-2.114970009298645</v>
      </c>
      <c r="AB262" s="75">
        <v>-1.2694221590330983</v>
      </c>
      <c r="AC262" s="75">
        <v>6.9079221279114904</v>
      </c>
      <c r="AD262" s="75">
        <v>8.8586540248644923</v>
      </c>
      <c r="AE262" s="75">
        <v>10.480783929448464</v>
      </c>
      <c r="AF262" s="75">
        <v>11.252828636082995</v>
      </c>
      <c r="AG262" s="75">
        <v>9.436229335076888</v>
      </c>
      <c r="AH262" s="75">
        <v>6.756303801849711</v>
      </c>
      <c r="AI262" s="75">
        <v>4.7458101260516372</v>
      </c>
      <c r="AJ262" s="75">
        <v>2.7366863905325545</v>
      </c>
      <c r="AK262" s="75">
        <v>-4.4651474497218686</v>
      </c>
      <c r="AL262" s="75">
        <v>-2.9353843232317161</v>
      </c>
      <c r="AM262" s="75">
        <v>-1.1353203015004141</v>
      </c>
      <c r="AN262" s="75">
        <v>1.5118790496761392</v>
      </c>
      <c r="AO262" s="75">
        <v>14.018345930899187</v>
      </c>
      <c r="AP262" s="75">
        <v>15.255686037553232</v>
      </c>
      <c r="AQ262" s="75">
        <v>14.438223026115921</v>
      </c>
      <c r="AR262" s="75">
        <v>12.969858156028266</v>
      </c>
      <c r="AS262" s="75">
        <v>2.5379670770910394</v>
      </c>
      <c r="AT262" s="75">
        <v>2.2365486034406246</v>
      </c>
      <c r="AU262" s="75">
        <v>3.2412373303588424</v>
      </c>
      <c r="AV262" s="75">
        <v>3.4999607627718206</v>
      </c>
      <c r="AW262" s="75">
        <v>6.0248123528847657</v>
      </c>
      <c r="AX262" s="75">
        <v>3.6887676923093977</v>
      </c>
      <c r="AY262" s="75">
        <v>-0.43517018657507833</v>
      </c>
      <c r="AZ262" s="75">
        <v>-1.963757676852083</v>
      </c>
      <c r="BA262" s="75">
        <v>-4.1169817920735454</v>
      </c>
      <c r="BB262" s="75">
        <v>-5.0328085464371668</v>
      </c>
      <c r="BC262" s="75">
        <v>-3.7515849779808548</v>
      </c>
      <c r="BD262" s="75">
        <v>-3.4416086620260415</v>
      </c>
      <c r="BE262" s="75">
        <v>-4.7527788833487818</v>
      </c>
      <c r="BF262" s="75">
        <v>-4.4521787585475181</v>
      </c>
      <c r="BG262" s="75">
        <v>-4.0305641552335203</v>
      </c>
      <c r="BH262" s="75">
        <v>-3.2599118942732872</v>
      </c>
      <c r="BI262" s="75">
        <v>-1.2103815650631304</v>
      </c>
      <c r="BJ262" s="75">
        <v>-1.2974308454429888</v>
      </c>
      <c r="BK262" s="75">
        <v>-0.85813402163184094</v>
      </c>
      <c r="BL262" s="75">
        <v>-1.2005298890545646</v>
      </c>
      <c r="BM262" s="75">
        <v>-3.105548914530786</v>
      </c>
      <c r="BN262" s="75">
        <v>-21.609133057662433</v>
      </c>
      <c r="BO262" s="75">
        <v>-14.277127240800624</v>
      </c>
      <c r="BP262" s="75">
        <v>-9.2166740394527835</v>
      </c>
      <c r="BQ262" s="75">
        <v>14.360983449790979</v>
      </c>
      <c r="BR262" s="75">
        <v>35.538431770190527</v>
      </c>
      <c r="BS262" s="76">
        <v>26.901729092176055</v>
      </c>
    </row>
    <row r="263" spans="1:71" ht="72">
      <c r="A263" s="43"/>
      <c r="B263" s="204" t="s">
        <v>149</v>
      </c>
      <c r="C263" s="44"/>
      <c r="D263" s="205" t="s">
        <v>150</v>
      </c>
      <c r="E263" s="78"/>
      <c r="F263" s="78"/>
      <c r="G263" s="78"/>
      <c r="H263" s="78"/>
      <c r="I263" s="216">
        <v>4.7872697025259612</v>
      </c>
      <c r="J263" s="216">
        <v>6.8459029108518763</v>
      </c>
      <c r="K263" s="216">
        <v>9.5528512190466301</v>
      </c>
      <c r="L263" s="216">
        <v>9.6822727704275309</v>
      </c>
      <c r="M263" s="216">
        <v>16.853416204074861</v>
      </c>
      <c r="N263" s="216">
        <v>12.859654099681819</v>
      </c>
      <c r="O263" s="216">
        <v>11.797048401108327</v>
      </c>
      <c r="P263" s="216">
        <v>10.82062454611463</v>
      </c>
      <c r="Q263" s="216">
        <v>-0.21092839545465836</v>
      </c>
      <c r="R263" s="216">
        <v>-1.223463207460938</v>
      </c>
      <c r="S263" s="216">
        <v>-3.6510874039118306</v>
      </c>
      <c r="T263" s="216">
        <v>-5.7375855540993257</v>
      </c>
      <c r="U263" s="216">
        <v>-8.2730353292191978</v>
      </c>
      <c r="V263" s="216">
        <v>-10.887723430194598</v>
      </c>
      <c r="W263" s="216">
        <v>-9.5582718725778335</v>
      </c>
      <c r="X263" s="216">
        <v>-7.1527885061020982</v>
      </c>
      <c r="Y263" s="216">
        <v>0.64168536862956671</v>
      </c>
      <c r="Z263" s="216">
        <v>7.6578323216955937</v>
      </c>
      <c r="AA263" s="216">
        <v>8.450990148453144</v>
      </c>
      <c r="AB263" s="216">
        <v>9.2845257903493348</v>
      </c>
      <c r="AC263" s="216">
        <v>12.512157282412062</v>
      </c>
      <c r="AD263" s="216">
        <v>11.242698744860789</v>
      </c>
      <c r="AE263" s="216">
        <v>10.906968374587265</v>
      </c>
      <c r="AF263" s="216">
        <v>8.7621802679658884</v>
      </c>
      <c r="AG263" s="216">
        <v>4.2603116597535831</v>
      </c>
      <c r="AH263" s="216">
        <v>2.1299628791066283</v>
      </c>
      <c r="AI263" s="216">
        <v>1.4180724410892225</v>
      </c>
      <c r="AJ263" s="216">
        <v>1.5048645621893257</v>
      </c>
      <c r="AK263" s="216">
        <v>-3.8076279714518932</v>
      </c>
      <c r="AL263" s="216">
        <v>-3.329339644522662</v>
      </c>
      <c r="AM263" s="216">
        <v>-1.9899290823521198</v>
      </c>
      <c r="AN263" s="216">
        <v>-1.4067025237897326</v>
      </c>
      <c r="AO263" s="216">
        <v>2.0771228425944628</v>
      </c>
      <c r="AP263" s="216">
        <v>2.2536022106338862</v>
      </c>
      <c r="AQ263" s="216">
        <v>2.3240847729312009</v>
      </c>
      <c r="AR263" s="216">
        <v>3.8746677857042187</v>
      </c>
      <c r="AS263" s="216">
        <v>1.8516827024868121</v>
      </c>
      <c r="AT263" s="216">
        <v>3.0557404704560867</v>
      </c>
      <c r="AU263" s="216">
        <v>2.3352230651710499</v>
      </c>
      <c r="AV263" s="216">
        <v>1.0234311877188134</v>
      </c>
      <c r="AW263" s="216">
        <v>5.2253524854875621</v>
      </c>
      <c r="AX263" s="216">
        <v>3.7999931443809345</v>
      </c>
      <c r="AY263" s="216">
        <v>2.7401364862282804</v>
      </c>
      <c r="AZ263" s="216">
        <v>1.7528659024260946</v>
      </c>
      <c r="BA263" s="216">
        <v>-7.2963231980237993</v>
      </c>
      <c r="BB263" s="216">
        <v>-8.8443190416415121</v>
      </c>
      <c r="BC263" s="216">
        <v>-10.046377673443118</v>
      </c>
      <c r="BD263" s="216">
        <v>-10.100216152485757</v>
      </c>
      <c r="BE263" s="216">
        <v>-2.9500219650412447</v>
      </c>
      <c r="BF263" s="216">
        <v>-1.2242417052670049</v>
      </c>
      <c r="BG263" s="216">
        <v>1.2250131864479812</v>
      </c>
      <c r="BH263" s="216">
        <v>2.2367941712203816</v>
      </c>
      <c r="BI263" s="216">
        <v>2.8385798335905008</v>
      </c>
      <c r="BJ263" s="216">
        <v>4.1800842681055457</v>
      </c>
      <c r="BK263" s="216">
        <v>2.8112356231539906</v>
      </c>
      <c r="BL263" s="216">
        <v>1.845781071835745</v>
      </c>
      <c r="BM263" s="216">
        <v>-4.3093539512537546</v>
      </c>
      <c r="BN263" s="216">
        <v>-19.233083741728962</v>
      </c>
      <c r="BO263" s="216">
        <v>-15.168002940737054</v>
      </c>
      <c r="BP263" s="216">
        <v>-11.134866549211253</v>
      </c>
      <c r="BQ263" s="216">
        <v>9.3557970763839648</v>
      </c>
      <c r="BR263" s="216">
        <v>27.251230669015698</v>
      </c>
      <c r="BS263" s="217">
        <v>24.860335549388807</v>
      </c>
    </row>
    <row r="264" spans="1:71" ht="24">
      <c r="A264" s="43"/>
      <c r="B264" s="204"/>
      <c r="C264" s="44" t="s">
        <v>169</v>
      </c>
      <c r="D264" s="207" t="s">
        <v>67</v>
      </c>
      <c r="E264" s="78"/>
      <c r="F264" s="78"/>
      <c r="G264" s="78"/>
      <c r="H264" s="78"/>
      <c r="I264" s="75">
        <v>6.3933569974850712</v>
      </c>
      <c r="J264" s="75">
        <v>9.6726906012385427</v>
      </c>
      <c r="K264" s="75">
        <v>10.406476365183607</v>
      </c>
      <c r="L264" s="75">
        <v>7.328447396535978</v>
      </c>
      <c r="M264" s="75">
        <v>7.6084396978611295</v>
      </c>
      <c r="N264" s="75">
        <v>3.5281134808728041</v>
      </c>
      <c r="O264" s="75">
        <v>3.021567705803335</v>
      </c>
      <c r="P264" s="75">
        <v>4.4485826608729582</v>
      </c>
      <c r="Q264" s="75">
        <v>12.140711859030759</v>
      </c>
      <c r="R264" s="75">
        <v>7.8461824913915024</v>
      </c>
      <c r="S264" s="75">
        <v>5.2331172906303607</v>
      </c>
      <c r="T264" s="75">
        <v>1.5649762282095878</v>
      </c>
      <c r="U264" s="75">
        <v>-3.4371916248745151</v>
      </c>
      <c r="V264" s="75">
        <v>-3.9025653154901079</v>
      </c>
      <c r="W264" s="75">
        <v>-2.8131560570636225</v>
      </c>
      <c r="X264" s="75">
        <v>0.33157792081100013</v>
      </c>
      <c r="Y264" s="75">
        <v>2.5632497209891341</v>
      </c>
      <c r="Z264" s="75">
        <v>4.7835130672639679</v>
      </c>
      <c r="AA264" s="75">
        <v>2.7641791443752055</v>
      </c>
      <c r="AB264" s="75">
        <v>3.4214618973561528</v>
      </c>
      <c r="AC264" s="75">
        <v>2.6250847230597572</v>
      </c>
      <c r="AD264" s="75">
        <v>2.6447580156563504</v>
      </c>
      <c r="AE264" s="75">
        <v>5.3125071568580324</v>
      </c>
      <c r="AF264" s="75">
        <v>5.5827067669170987</v>
      </c>
      <c r="AG264" s="75">
        <v>6.5610935103498633</v>
      </c>
      <c r="AH264" s="75">
        <v>6.7102657512887305</v>
      </c>
      <c r="AI264" s="75">
        <v>5.9674128527798018</v>
      </c>
      <c r="AJ264" s="75">
        <v>2.9731173224139269</v>
      </c>
      <c r="AK264" s="75">
        <v>-6.6626748536611444</v>
      </c>
      <c r="AL264" s="75">
        <v>-4.7248968718079851</v>
      </c>
      <c r="AM264" s="75">
        <v>-5.1244301098193432</v>
      </c>
      <c r="AN264" s="75">
        <v>-3.6479944674962042</v>
      </c>
      <c r="AO264" s="75">
        <v>9.5140121445161867</v>
      </c>
      <c r="AP264" s="75">
        <v>4.7975097987793731</v>
      </c>
      <c r="AQ264" s="75">
        <v>4.0781561067789056</v>
      </c>
      <c r="AR264" s="75">
        <v>4.8089000538307829</v>
      </c>
      <c r="AS264" s="75">
        <v>-2.5759551991870211</v>
      </c>
      <c r="AT264" s="75">
        <v>-0.5084676405914621</v>
      </c>
      <c r="AU264" s="75">
        <v>1.9819792843584594</v>
      </c>
      <c r="AV264" s="75">
        <v>1.7976373908577159</v>
      </c>
      <c r="AW264" s="75">
        <v>3.3806763203817951</v>
      </c>
      <c r="AX264" s="75">
        <v>6.3114407488806421</v>
      </c>
      <c r="AY264" s="75">
        <v>4.8200574038413038</v>
      </c>
      <c r="AZ264" s="75">
        <v>3.8008745375043986</v>
      </c>
      <c r="BA264" s="75">
        <v>0.33842126185655275</v>
      </c>
      <c r="BB264" s="75">
        <v>-4.5731491481029707</v>
      </c>
      <c r="BC264" s="75">
        <v>-7.0468322408777908</v>
      </c>
      <c r="BD264" s="75">
        <v>-7.5340246273493392</v>
      </c>
      <c r="BE264" s="75">
        <v>-8.2488598126370931</v>
      </c>
      <c r="BF264" s="75">
        <v>-5.143959030925231</v>
      </c>
      <c r="BG264" s="75">
        <v>-2.2451122115057984</v>
      </c>
      <c r="BH264" s="75">
        <v>-1.4017872787804322</v>
      </c>
      <c r="BI264" s="75">
        <v>2.6836977914947369</v>
      </c>
      <c r="BJ264" s="75">
        <v>0.32938062695149029</v>
      </c>
      <c r="BK264" s="75">
        <v>0.6079953515595804</v>
      </c>
      <c r="BL264" s="75">
        <v>0.83525857472899645</v>
      </c>
      <c r="BM264" s="75">
        <v>-6.9180855239686849</v>
      </c>
      <c r="BN264" s="75">
        <v>-14.62853774610538</v>
      </c>
      <c r="BO264" s="75">
        <v>-9.4921921850993698</v>
      </c>
      <c r="BP264" s="75">
        <v>-6.5943148543769894</v>
      </c>
      <c r="BQ264" s="75">
        <v>16.282069338245208</v>
      </c>
      <c r="BR264" s="75">
        <v>29.692527063413308</v>
      </c>
      <c r="BS264" s="76">
        <v>23.291410610136992</v>
      </c>
    </row>
    <row r="265" spans="1:71" ht="24">
      <c r="A265" s="43"/>
      <c r="B265" s="44"/>
      <c r="C265" s="44" t="s">
        <v>68</v>
      </c>
      <c r="D265" s="207" t="s">
        <v>69</v>
      </c>
      <c r="E265" s="78"/>
      <c r="F265" s="78"/>
      <c r="G265" s="78"/>
      <c r="H265" s="78"/>
      <c r="I265" s="75">
        <v>6.2180296324744404</v>
      </c>
      <c r="J265" s="75">
        <v>8.7305166686219309</v>
      </c>
      <c r="K265" s="75">
        <v>9.1248231687587804</v>
      </c>
      <c r="L265" s="75">
        <v>10.347222185240867</v>
      </c>
      <c r="M265" s="75">
        <v>17.380324162024081</v>
      </c>
      <c r="N265" s="75">
        <v>10.765154861652547</v>
      </c>
      <c r="O265" s="75">
        <v>9.3620761592371196</v>
      </c>
      <c r="P265" s="75">
        <v>5.7898049087476267</v>
      </c>
      <c r="Q265" s="75">
        <v>-10.948213873323382</v>
      </c>
      <c r="R265" s="75">
        <v>-9.7630674095490093</v>
      </c>
      <c r="S265" s="75">
        <v>-8.5288067248229282</v>
      </c>
      <c r="T265" s="75">
        <v>-5.9488399762047095</v>
      </c>
      <c r="U265" s="75">
        <v>1.9105938491005787</v>
      </c>
      <c r="V265" s="75">
        <v>-0.25836782038317097</v>
      </c>
      <c r="W265" s="75">
        <v>-4.1266299734717791</v>
      </c>
      <c r="X265" s="75">
        <v>-5.8191018342821081</v>
      </c>
      <c r="Y265" s="75">
        <v>3.2564001965331926</v>
      </c>
      <c r="Z265" s="75">
        <v>7.2921263253215614</v>
      </c>
      <c r="AA265" s="75">
        <v>12.753581817965525</v>
      </c>
      <c r="AB265" s="75">
        <v>11.014103425117554</v>
      </c>
      <c r="AC265" s="75">
        <v>7.3336690901179509</v>
      </c>
      <c r="AD265" s="75">
        <v>8.9335881667712158</v>
      </c>
      <c r="AE265" s="75">
        <v>7.6457124915497729</v>
      </c>
      <c r="AF265" s="75">
        <v>9.7398669086509386</v>
      </c>
      <c r="AG265" s="75">
        <v>-0.67525531625123847</v>
      </c>
      <c r="AH265" s="75">
        <v>-3.2538602772676199</v>
      </c>
      <c r="AI265" s="75">
        <v>-5.8600355988551058</v>
      </c>
      <c r="AJ265" s="75">
        <v>-5.2921719955898112</v>
      </c>
      <c r="AK265" s="75">
        <v>3.2136854967079529</v>
      </c>
      <c r="AL265" s="75">
        <v>4.9030758099457756</v>
      </c>
      <c r="AM265" s="75">
        <v>7.1943389473786397</v>
      </c>
      <c r="AN265" s="75">
        <v>6.7520372526193313</v>
      </c>
      <c r="AO265" s="75">
        <v>9.569682948263349</v>
      </c>
      <c r="AP265" s="75">
        <v>1.6804195232683838</v>
      </c>
      <c r="AQ265" s="75">
        <v>0.24869614368141413</v>
      </c>
      <c r="AR265" s="75">
        <v>1.2540894220283576</v>
      </c>
      <c r="AS265" s="75">
        <v>-3.832222122892432</v>
      </c>
      <c r="AT265" s="75">
        <v>2.1462107252948215</v>
      </c>
      <c r="AU265" s="75">
        <v>2.7984350953763339</v>
      </c>
      <c r="AV265" s="75">
        <v>3.3925686591276758</v>
      </c>
      <c r="AW265" s="75">
        <v>11.318890378130035</v>
      </c>
      <c r="AX265" s="75">
        <v>11.028207269221042</v>
      </c>
      <c r="AY265" s="75">
        <v>8.4914117556044602</v>
      </c>
      <c r="AZ265" s="75">
        <v>6.4062499999999858</v>
      </c>
      <c r="BA265" s="75">
        <v>-5.6081558218791656</v>
      </c>
      <c r="BB265" s="75">
        <v>-8.1494022562333299</v>
      </c>
      <c r="BC265" s="75">
        <v>-5.2405161613257008</v>
      </c>
      <c r="BD265" s="75">
        <v>-5.0416054821341163</v>
      </c>
      <c r="BE265" s="75">
        <v>0.46035907561470424</v>
      </c>
      <c r="BF265" s="75">
        <v>3.1447667672095889</v>
      </c>
      <c r="BG265" s="75">
        <v>3.5439888492626608</v>
      </c>
      <c r="BH265" s="75">
        <v>5.2061855670102517</v>
      </c>
      <c r="BI265" s="75">
        <v>4.5094007668425604</v>
      </c>
      <c r="BJ265" s="75">
        <v>4.410080505191786</v>
      </c>
      <c r="BK265" s="75">
        <v>4.4316718844011831</v>
      </c>
      <c r="BL265" s="75">
        <v>3.6256736893679715</v>
      </c>
      <c r="BM265" s="75">
        <v>-2.2019198370082194</v>
      </c>
      <c r="BN265" s="75">
        <v>-18.209335687772594</v>
      </c>
      <c r="BO265" s="75">
        <v>-10.839392875548</v>
      </c>
      <c r="BP265" s="75">
        <v>-4.4629654165066626</v>
      </c>
      <c r="BQ265" s="75">
        <v>35.727204073271821</v>
      </c>
      <c r="BR265" s="75">
        <v>49.049859266449488</v>
      </c>
      <c r="BS265" s="76">
        <v>39.044827640753198</v>
      </c>
    </row>
    <row r="266" spans="1:71" ht="24">
      <c r="A266" s="43"/>
      <c r="B266" s="44"/>
      <c r="C266" s="44" t="s">
        <v>170</v>
      </c>
      <c r="D266" s="207" t="s">
        <v>70</v>
      </c>
      <c r="E266" s="78"/>
      <c r="F266" s="78"/>
      <c r="G266" s="78"/>
      <c r="H266" s="78"/>
      <c r="I266" s="75">
        <v>4.9784667482682323</v>
      </c>
      <c r="J266" s="75">
        <v>6.3086647083350869</v>
      </c>
      <c r="K266" s="75">
        <v>9.9919010436329643</v>
      </c>
      <c r="L266" s="75">
        <v>6.7206479046253378</v>
      </c>
      <c r="M266" s="75">
        <v>18.93803422677793</v>
      </c>
      <c r="N266" s="75">
        <v>12.090952126929139</v>
      </c>
      <c r="O266" s="75">
        <v>10.979388733037482</v>
      </c>
      <c r="P266" s="75">
        <v>10.166919575114036</v>
      </c>
      <c r="Q266" s="75">
        <v>3.0978709211237003</v>
      </c>
      <c r="R266" s="75">
        <v>4.9906363841997035</v>
      </c>
      <c r="S266" s="75">
        <v>4.2188504008854721</v>
      </c>
      <c r="T266" s="75">
        <v>0.91827364554650615</v>
      </c>
      <c r="U266" s="75">
        <v>-12.357493652046244</v>
      </c>
      <c r="V266" s="75">
        <v>-16.869235738987769</v>
      </c>
      <c r="W266" s="75">
        <v>-16.622139506482483</v>
      </c>
      <c r="X266" s="75">
        <v>-11.988171064604074</v>
      </c>
      <c r="Y266" s="75">
        <v>1.2013481140124611</v>
      </c>
      <c r="Z266" s="75">
        <v>7.188204128990634</v>
      </c>
      <c r="AA266" s="75">
        <v>7.856202647352319</v>
      </c>
      <c r="AB266" s="75">
        <v>6.435771517187888</v>
      </c>
      <c r="AC266" s="75">
        <v>3.0606054629781738</v>
      </c>
      <c r="AD266" s="75">
        <v>11.055115729296034</v>
      </c>
      <c r="AE266" s="75">
        <v>7.9800833629087009</v>
      </c>
      <c r="AF266" s="75">
        <v>4.6624575036423579</v>
      </c>
      <c r="AG266" s="75">
        <v>4.4336456320640281</v>
      </c>
      <c r="AH266" s="75">
        <v>-3.6439784318164783</v>
      </c>
      <c r="AI266" s="75">
        <v>-2.0956002946763874</v>
      </c>
      <c r="AJ266" s="75">
        <v>4.640371229692164E-2</v>
      </c>
      <c r="AK266" s="75">
        <v>-0.24347424802706996</v>
      </c>
      <c r="AL266" s="75">
        <v>-0.67626297007366531</v>
      </c>
      <c r="AM266" s="75">
        <v>2.5693691778667471</v>
      </c>
      <c r="AN266" s="75">
        <v>3.2003710575139195</v>
      </c>
      <c r="AO266" s="75">
        <v>-1.9862500062897652</v>
      </c>
      <c r="AP266" s="75">
        <v>-1.0394173215104274E-2</v>
      </c>
      <c r="AQ266" s="75">
        <v>0.33580745333394191</v>
      </c>
      <c r="AR266" s="75">
        <v>2.1797752808988804</v>
      </c>
      <c r="AS266" s="75">
        <v>10.540267639455749</v>
      </c>
      <c r="AT266" s="75">
        <v>7.2587439397149893</v>
      </c>
      <c r="AU266" s="75">
        <v>3.155466254757755</v>
      </c>
      <c r="AV266" s="75">
        <v>1.9353419837253085</v>
      </c>
      <c r="AW266" s="75">
        <v>-2.0034385918803821</v>
      </c>
      <c r="AX266" s="75">
        <v>-1.1503852480759349</v>
      </c>
      <c r="AY266" s="75">
        <v>0.1220808558607871</v>
      </c>
      <c r="AZ266" s="75">
        <v>-0.15102481121856215</v>
      </c>
      <c r="BA266" s="75">
        <v>-14.287502325913408</v>
      </c>
      <c r="BB266" s="75">
        <v>-15.151770679139176</v>
      </c>
      <c r="BC266" s="75">
        <v>-17.307910674973812</v>
      </c>
      <c r="BD266" s="75">
        <v>-18.042350907519591</v>
      </c>
      <c r="BE266" s="75">
        <v>-2.311897315568217</v>
      </c>
      <c r="BF266" s="75">
        <v>-1.8712119020370039</v>
      </c>
      <c r="BG266" s="75">
        <v>2.2584769741741866</v>
      </c>
      <c r="BH266" s="75">
        <v>2.873714737674419</v>
      </c>
      <c r="BI266" s="75">
        <v>1.2102211405722159</v>
      </c>
      <c r="BJ266" s="75">
        <v>5.4875065523017668</v>
      </c>
      <c r="BK266" s="75">
        <v>1.9407535939659084</v>
      </c>
      <c r="BL266" s="75">
        <v>2.1783700666325529</v>
      </c>
      <c r="BM266" s="75">
        <v>0.116476774917885</v>
      </c>
      <c r="BN266" s="75">
        <v>-22.071013300595226</v>
      </c>
      <c r="BO266" s="75">
        <v>-18.166690355340833</v>
      </c>
      <c r="BP266" s="75">
        <v>-13.075034567851063</v>
      </c>
      <c r="BQ266" s="75">
        <v>8.9666262915840491</v>
      </c>
      <c r="BR266" s="75">
        <v>20.167412191646122</v>
      </c>
      <c r="BS266" s="76">
        <v>24.19240654621828</v>
      </c>
    </row>
    <row r="267" spans="1:71" ht="24">
      <c r="A267" s="47"/>
      <c r="B267" s="204"/>
      <c r="C267" s="44" t="s">
        <v>71</v>
      </c>
      <c r="D267" s="207" t="s">
        <v>72</v>
      </c>
      <c r="E267" s="74"/>
      <c r="F267" s="74"/>
      <c r="G267" s="74"/>
      <c r="H267" s="74"/>
      <c r="I267" s="75">
        <v>3.3927423644898766</v>
      </c>
      <c r="J267" s="75">
        <v>6.5118778302855986</v>
      </c>
      <c r="K267" s="75">
        <v>11.77366094718495</v>
      </c>
      <c r="L267" s="75">
        <v>16.895522392793993</v>
      </c>
      <c r="M267" s="75">
        <v>29.903799260236553</v>
      </c>
      <c r="N267" s="75">
        <v>28.790195375867881</v>
      </c>
      <c r="O267" s="75">
        <v>25.802306491908666</v>
      </c>
      <c r="P267" s="75">
        <v>22.82941777323795</v>
      </c>
      <c r="Q267" s="75">
        <v>-9.9858703386870928</v>
      </c>
      <c r="R267" s="75">
        <v>-14.303202432692558</v>
      </c>
      <c r="S267" s="75">
        <v>-20.349350674953754</v>
      </c>
      <c r="T267" s="75">
        <v>-23.076923076923009</v>
      </c>
      <c r="U267" s="75">
        <v>-22.961294737943547</v>
      </c>
      <c r="V267" s="75">
        <v>-22.395486061402821</v>
      </c>
      <c r="W267" s="75">
        <v>-16.791993805726975</v>
      </c>
      <c r="X267" s="75">
        <v>-12.486486486486683</v>
      </c>
      <c r="Y267" s="75">
        <v>17.862237021884582</v>
      </c>
      <c r="Z267" s="75">
        <v>24.880765888239509</v>
      </c>
      <c r="AA267" s="75">
        <v>27.545223230639834</v>
      </c>
      <c r="AB267" s="75">
        <v>28.597899938233638</v>
      </c>
      <c r="AC267" s="75">
        <v>35.025005598994397</v>
      </c>
      <c r="AD267" s="75">
        <v>29.823253758009713</v>
      </c>
      <c r="AE267" s="75">
        <v>26.390424781616971</v>
      </c>
      <c r="AF267" s="75">
        <v>21.133525456291991</v>
      </c>
      <c r="AG267" s="75">
        <v>3.9663678570231156</v>
      </c>
      <c r="AH267" s="75">
        <v>5.9105061985946179</v>
      </c>
      <c r="AI267" s="75">
        <v>5.6185852393339673</v>
      </c>
      <c r="AJ267" s="75">
        <v>6.2648691514670958</v>
      </c>
      <c r="AK267" s="75">
        <v>-1.3773418338050192</v>
      </c>
      <c r="AL267" s="75">
        <v>-8.0702758449966439</v>
      </c>
      <c r="AM267" s="75">
        <v>-9.5173658242803469</v>
      </c>
      <c r="AN267" s="75">
        <v>-9.2910447761193353</v>
      </c>
      <c r="AO267" s="75">
        <v>-2.972946304767504</v>
      </c>
      <c r="AP267" s="75">
        <v>4.0777460977258215</v>
      </c>
      <c r="AQ267" s="75">
        <v>7.1097549273143841</v>
      </c>
      <c r="AR267" s="75">
        <v>6.8284656519950175</v>
      </c>
      <c r="AS267" s="75">
        <v>-1.1305100704930169</v>
      </c>
      <c r="AT267" s="75">
        <v>-2.0876555482506944</v>
      </c>
      <c r="AU267" s="75">
        <v>-3.8097267733587046</v>
      </c>
      <c r="AV267" s="75">
        <v>-3.6195610319599041</v>
      </c>
      <c r="AW267" s="75">
        <v>3.0796325037238717</v>
      </c>
      <c r="AX267" s="75">
        <v>-0.64339447164357466</v>
      </c>
      <c r="AY267" s="75">
        <v>-2.2960842743652563</v>
      </c>
      <c r="AZ267" s="75">
        <v>-3.1562125449461575</v>
      </c>
      <c r="BA267" s="75">
        <v>-9.1540851666767225</v>
      </c>
      <c r="BB267" s="75">
        <v>-7.9281330277386957</v>
      </c>
      <c r="BC267" s="75">
        <v>-6.4484492236409352</v>
      </c>
      <c r="BD267" s="75">
        <v>-6.105610561056082</v>
      </c>
      <c r="BE267" s="75">
        <v>2.5463814927597213</v>
      </c>
      <c r="BF267" s="75">
        <v>5.8822272693472115</v>
      </c>
      <c r="BG267" s="75">
        <v>6.9833415139147377</v>
      </c>
      <c r="BH267" s="75">
        <v>8.6994727592266941</v>
      </c>
      <c r="BI267" s="75">
        <v>7.2095519690206942</v>
      </c>
      <c r="BJ267" s="75">
        <v>11.091552141627005</v>
      </c>
      <c r="BK267" s="75">
        <v>7.161373518724659</v>
      </c>
      <c r="BL267" s="75">
        <v>2.5869037995149853</v>
      </c>
      <c r="BM267" s="75">
        <v>-14.4922643431197</v>
      </c>
      <c r="BN267" s="75">
        <v>-36.666441108083866</v>
      </c>
      <c r="BO267" s="75">
        <v>-32.804205215081751</v>
      </c>
      <c r="BP267" s="75">
        <v>-26.951199552592755</v>
      </c>
      <c r="BQ267" s="75">
        <v>-4.2476758289984105</v>
      </c>
      <c r="BR267" s="75">
        <v>19.809028582437975</v>
      </c>
      <c r="BS267" s="76">
        <v>22.983508545386357</v>
      </c>
    </row>
    <row r="268" spans="1:71">
      <c r="A268" s="47"/>
      <c r="B268" s="204" t="s">
        <v>151</v>
      </c>
      <c r="C268" s="44"/>
      <c r="D268" s="205" t="s">
        <v>152</v>
      </c>
      <c r="E268" s="74"/>
      <c r="F268" s="74"/>
      <c r="G268" s="74"/>
      <c r="H268" s="74"/>
      <c r="I268" s="216">
        <v>5.1062359084795617</v>
      </c>
      <c r="J268" s="216">
        <v>4.1885593463525197</v>
      </c>
      <c r="K268" s="216">
        <v>5.8730088955416591</v>
      </c>
      <c r="L268" s="216">
        <v>6.8440199670967132</v>
      </c>
      <c r="M268" s="216">
        <v>12.017219573425649</v>
      </c>
      <c r="N268" s="216">
        <v>15.845446869493301</v>
      </c>
      <c r="O268" s="216">
        <v>9.9445752470096664</v>
      </c>
      <c r="P268" s="216">
        <v>6.0012768674185963</v>
      </c>
      <c r="Q268" s="216">
        <v>13.963609488346435</v>
      </c>
      <c r="R268" s="216">
        <v>6.8328156093723038</v>
      </c>
      <c r="S268" s="216">
        <v>4.0155866678286003</v>
      </c>
      <c r="T268" s="216">
        <v>2.7705280064241862</v>
      </c>
      <c r="U268" s="216">
        <v>-14.96603766003706</v>
      </c>
      <c r="V268" s="216">
        <v>-12.660191371533543</v>
      </c>
      <c r="W268" s="216">
        <v>-8.7304414481839814</v>
      </c>
      <c r="X268" s="216">
        <v>-6.641922250439336</v>
      </c>
      <c r="Y268" s="216">
        <v>0.12245305620952252</v>
      </c>
      <c r="Z268" s="216">
        <v>2.5721600744643922</v>
      </c>
      <c r="AA268" s="216">
        <v>2.2152900067246861</v>
      </c>
      <c r="AB268" s="216">
        <v>4.3523749738436806</v>
      </c>
      <c r="AC268" s="216">
        <v>13.329203561007745</v>
      </c>
      <c r="AD268" s="216">
        <v>7.2203678790142334</v>
      </c>
      <c r="AE268" s="216">
        <v>7.5786983369169576</v>
      </c>
      <c r="AF268" s="216">
        <v>2.9476639262085484</v>
      </c>
      <c r="AG268" s="216">
        <v>4.5545392341422399</v>
      </c>
      <c r="AH268" s="216">
        <v>5.6346859357207109</v>
      </c>
      <c r="AI268" s="216">
        <v>1.9222219030638428</v>
      </c>
      <c r="AJ268" s="216">
        <v>2.4347487339300642</v>
      </c>
      <c r="AK268" s="216">
        <v>-11.206892653922225</v>
      </c>
      <c r="AL268" s="216">
        <v>-4.3015812649229446</v>
      </c>
      <c r="AM268" s="216">
        <v>-0.66454748439504385</v>
      </c>
      <c r="AN268" s="216">
        <v>0.38030043734569574</v>
      </c>
      <c r="AO268" s="216">
        <v>7.0910082937934362</v>
      </c>
      <c r="AP268" s="216">
        <v>3.6178342637643368</v>
      </c>
      <c r="AQ268" s="216">
        <v>2.9648474519888595</v>
      </c>
      <c r="AR268" s="216">
        <v>2.9551051335484004</v>
      </c>
      <c r="AS268" s="216">
        <v>5.865291269510081</v>
      </c>
      <c r="AT268" s="216">
        <v>2.7290493646344061</v>
      </c>
      <c r="AU268" s="216">
        <v>2.0496602018230021</v>
      </c>
      <c r="AV268" s="216">
        <v>3.2382704691810176</v>
      </c>
      <c r="AW268" s="216">
        <v>-2.7627479736404723</v>
      </c>
      <c r="AX268" s="216">
        <v>-4.070515303014588E-2</v>
      </c>
      <c r="AY268" s="216">
        <v>-0.53939022544376769</v>
      </c>
      <c r="AZ268" s="216">
        <v>-0.94457315986471713</v>
      </c>
      <c r="BA268" s="216">
        <v>-1.7612571809572586</v>
      </c>
      <c r="BB268" s="216">
        <v>-3.8293483345714066</v>
      </c>
      <c r="BC268" s="216">
        <v>-2.5148982648313165</v>
      </c>
      <c r="BD268" s="216">
        <v>-2.3209787693414938</v>
      </c>
      <c r="BE268" s="216">
        <v>3.976323653388846</v>
      </c>
      <c r="BF268" s="216">
        <v>6.4481742826113475</v>
      </c>
      <c r="BG268" s="216">
        <v>4.5248069010344949</v>
      </c>
      <c r="BH268" s="216">
        <v>2.8918769570825305</v>
      </c>
      <c r="BI268" s="216">
        <v>-1.3470901608857986</v>
      </c>
      <c r="BJ268" s="216">
        <v>-2.0029950946394735</v>
      </c>
      <c r="BK268" s="216">
        <v>-0.98450410023590962</v>
      </c>
      <c r="BL268" s="216">
        <v>-0.50125313283227513</v>
      </c>
      <c r="BM268" s="216">
        <v>-2.1792737051376463</v>
      </c>
      <c r="BN268" s="216">
        <v>-19.312309090285865</v>
      </c>
      <c r="BO268" s="216">
        <v>-16.990356574163329</v>
      </c>
      <c r="BP268" s="216">
        <v>-12.679202755327367</v>
      </c>
      <c r="BQ268" s="216">
        <v>13.701353080031325</v>
      </c>
      <c r="BR268" s="216">
        <v>31.47727785281964</v>
      </c>
      <c r="BS268" s="217">
        <v>29.184552526840633</v>
      </c>
    </row>
    <row r="269" spans="1:71">
      <c r="A269" s="47"/>
      <c r="B269" s="204"/>
      <c r="C269" s="44" t="s">
        <v>73</v>
      </c>
      <c r="D269" s="207" t="s">
        <v>74</v>
      </c>
      <c r="E269" s="74"/>
      <c r="F269" s="74"/>
      <c r="G269" s="74"/>
      <c r="H269" s="74"/>
      <c r="I269" s="75">
        <v>6.2177251072289721</v>
      </c>
      <c r="J269" s="75">
        <v>3.4611305414874636</v>
      </c>
      <c r="K269" s="75">
        <v>3.0275589636669764</v>
      </c>
      <c r="L269" s="75">
        <v>4.0507859860380506</v>
      </c>
      <c r="M269" s="75">
        <v>4.7742089811259092</v>
      </c>
      <c r="N269" s="75">
        <v>6.6215954705751727</v>
      </c>
      <c r="O269" s="75">
        <v>6.9475597131745559</v>
      </c>
      <c r="P269" s="75">
        <v>7.5537478210343494</v>
      </c>
      <c r="Q269" s="75">
        <v>6.7191061529384655</v>
      </c>
      <c r="R269" s="75">
        <v>3.6477079529677354</v>
      </c>
      <c r="S269" s="75">
        <v>3.5385797713771865</v>
      </c>
      <c r="T269" s="75">
        <v>2.0529443544029533</v>
      </c>
      <c r="U269" s="75">
        <v>4.8775291743635734</v>
      </c>
      <c r="V269" s="75">
        <v>-1.4698098749584574</v>
      </c>
      <c r="W269" s="75">
        <v>-2.1797474665615084</v>
      </c>
      <c r="X269" s="75">
        <v>-2.0116463737428205</v>
      </c>
      <c r="Y269" s="75">
        <v>-3.4087666808456021</v>
      </c>
      <c r="Z269" s="75">
        <v>3.3217397254234839</v>
      </c>
      <c r="AA269" s="75">
        <v>3.0634442907471851</v>
      </c>
      <c r="AB269" s="75">
        <v>3.2955159373312455</v>
      </c>
      <c r="AC269" s="75">
        <v>-4.045104757504177</v>
      </c>
      <c r="AD269" s="75">
        <v>-0.30585694619026071</v>
      </c>
      <c r="AE269" s="75">
        <v>7.4545495056021593</v>
      </c>
      <c r="AF269" s="75">
        <v>8.158995815899587</v>
      </c>
      <c r="AG269" s="75">
        <v>27.818650601036182</v>
      </c>
      <c r="AH269" s="75">
        <v>14.785204363772195</v>
      </c>
      <c r="AI269" s="75">
        <v>4.585746376997605</v>
      </c>
      <c r="AJ269" s="75">
        <v>2.2243713733076049</v>
      </c>
      <c r="AK269" s="75">
        <v>-11.237360988202212</v>
      </c>
      <c r="AL269" s="75">
        <v>-2.360697673909911</v>
      </c>
      <c r="AM269" s="75">
        <v>1.033115315452136</v>
      </c>
      <c r="AN269" s="75">
        <v>2.8855250709554241</v>
      </c>
      <c r="AO269" s="75">
        <v>4.9435772785052308</v>
      </c>
      <c r="AP269" s="75">
        <v>2.7891122840497502</v>
      </c>
      <c r="AQ269" s="75">
        <v>1.8230521306873015</v>
      </c>
      <c r="AR269" s="75">
        <v>1.3333333333334281</v>
      </c>
      <c r="AS269" s="75">
        <v>2.6771508106609332</v>
      </c>
      <c r="AT269" s="75">
        <v>0.69846247888986568</v>
      </c>
      <c r="AU269" s="75">
        <v>1.9160036758658805</v>
      </c>
      <c r="AV269" s="75">
        <v>4.6279491833031443</v>
      </c>
      <c r="AW269" s="75">
        <v>9.347761487692452</v>
      </c>
      <c r="AX269" s="75">
        <v>8.3392722094669693</v>
      </c>
      <c r="AY269" s="75">
        <v>4.7538321477320125</v>
      </c>
      <c r="AZ269" s="75">
        <v>2.2549869904597131</v>
      </c>
      <c r="BA269" s="75">
        <v>-3.0505374353892449</v>
      </c>
      <c r="BB269" s="75">
        <v>-1.6443958362893056</v>
      </c>
      <c r="BC269" s="75">
        <v>-0.22390916215357493</v>
      </c>
      <c r="BD269" s="75">
        <v>-0.42408821034774746</v>
      </c>
      <c r="BE269" s="75">
        <v>-3.1616003334705596</v>
      </c>
      <c r="BF269" s="75">
        <v>5.519413477514945E-2</v>
      </c>
      <c r="BG269" s="75">
        <v>0.34169374583615308</v>
      </c>
      <c r="BH269" s="75">
        <v>0.21294718909699384</v>
      </c>
      <c r="BI269" s="75">
        <v>2.5499283192401663</v>
      </c>
      <c r="BJ269" s="75">
        <v>1.4615487444531681</v>
      </c>
      <c r="BK269" s="75">
        <v>1.9296008539968028</v>
      </c>
      <c r="BL269" s="75">
        <v>1.9124521886952408</v>
      </c>
      <c r="BM269" s="75">
        <v>0.48379984205526227</v>
      </c>
      <c r="BN269" s="75">
        <v>-27.320246292625782</v>
      </c>
      <c r="BO269" s="75">
        <v>-22.445834180966344</v>
      </c>
      <c r="BP269" s="75">
        <v>-17.260330173413081</v>
      </c>
      <c r="BQ269" s="75">
        <v>6.7309579952829779</v>
      </c>
      <c r="BR269" s="75">
        <v>31.06475220678567</v>
      </c>
      <c r="BS269" s="76">
        <v>24.751612120802719</v>
      </c>
    </row>
    <row r="270" spans="1:71">
      <c r="A270" s="43"/>
      <c r="B270" s="44"/>
      <c r="C270" s="44" t="s">
        <v>75</v>
      </c>
      <c r="D270" s="207" t="s">
        <v>76</v>
      </c>
      <c r="E270" s="78"/>
      <c r="F270" s="78"/>
      <c r="G270" s="78"/>
      <c r="H270" s="78"/>
      <c r="I270" s="75">
        <v>3.9283930842093326</v>
      </c>
      <c r="J270" s="75">
        <v>5.6022544857944609</v>
      </c>
      <c r="K270" s="75">
        <v>8.2315235594624454</v>
      </c>
      <c r="L270" s="75">
        <v>8.8150288434784727</v>
      </c>
      <c r="M270" s="75">
        <v>18.150949650231496</v>
      </c>
      <c r="N270" s="75">
        <v>24.636946262313813</v>
      </c>
      <c r="O270" s="75">
        <v>12.580623508764589</v>
      </c>
      <c r="P270" s="75">
        <v>4.9468791500663087</v>
      </c>
      <c r="Q270" s="75">
        <v>20.495163228183429</v>
      </c>
      <c r="R270" s="75">
        <v>10.344358286504814</v>
      </c>
      <c r="S270" s="75">
        <v>4.6205780465340212</v>
      </c>
      <c r="T270" s="75">
        <v>3.3217336285985937</v>
      </c>
      <c r="U270" s="75">
        <v>-24.655521128162988</v>
      </c>
      <c r="V270" s="75">
        <v>-19.230521163038233</v>
      </c>
      <c r="W270" s="75">
        <v>-12.948071519178328</v>
      </c>
      <c r="X270" s="75">
        <v>-9.9510104102878643</v>
      </c>
      <c r="Y270" s="75">
        <v>5.8967985904387206</v>
      </c>
      <c r="Z270" s="75">
        <v>2.7533864262524474</v>
      </c>
      <c r="AA270" s="75">
        <v>1.8972484952652877</v>
      </c>
      <c r="AB270" s="75">
        <v>5.1343080584835405</v>
      </c>
      <c r="AC270" s="75">
        <v>27.644477468847768</v>
      </c>
      <c r="AD270" s="75">
        <v>13.942812091314934</v>
      </c>
      <c r="AE270" s="75">
        <v>8.7949916474151451</v>
      </c>
      <c r="AF270" s="75">
        <v>-0.74385510996118853</v>
      </c>
      <c r="AG270" s="75">
        <v>-7.2741214747674263</v>
      </c>
      <c r="AH270" s="75">
        <v>0.27585018220661084</v>
      </c>
      <c r="AI270" s="75">
        <v>0.25477630840093468</v>
      </c>
      <c r="AJ270" s="75">
        <v>2.5741283805799497</v>
      </c>
      <c r="AK270" s="75">
        <v>-12.648224318638128</v>
      </c>
      <c r="AL270" s="75">
        <v>-5.6965203719525306</v>
      </c>
      <c r="AM270" s="75">
        <v>-1.6389059152543695</v>
      </c>
      <c r="AN270" s="75">
        <v>-1.429479034307505</v>
      </c>
      <c r="AO270" s="75">
        <v>6.1648028835858497</v>
      </c>
      <c r="AP270" s="75">
        <v>3.5579936044426432</v>
      </c>
      <c r="AQ270" s="75">
        <v>3.1654538496107278</v>
      </c>
      <c r="AR270" s="75">
        <v>4.1894940380276608</v>
      </c>
      <c r="AS270" s="75">
        <v>6.3302835875181245</v>
      </c>
      <c r="AT270" s="75">
        <v>3.5630899929530955</v>
      </c>
      <c r="AU270" s="75">
        <v>1.988778128899952</v>
      </c>
      <c r="AV270" s="75">
        <v>2.2270337148160309</v>
      </c>
      <c r="AW270" s="75">
        <v>-11.567053905849349</v>
      </c>
      <c r="AX270" s="75">
        <v>-6.055948862450677</v>
      </c>
      <c r="AY270" s="75">
        <v>-4.6636846842369124</v>
      </c>
      <c r="AZ270" s="75">
        <v>-3.17700453857789</v>
      </c>
      <c r="BA270" s="75">
        <v>-1.69300306353324</v>
      </c>
      <c r="BB270" s="75">
        <v>-6.2998757950963125</v>
      </c>
      <c r="BC270" s="75">
        <v>-4.5198242109873235</v>
      </c>
      <c r="BD270" s="75">
        <v>-3.6875000000000284</v>
      </c>
      <c r="BE270" s="75">
        <v>8.3056751144477943</v>
      </c>
      <c r="BF270" s="75">
        <v>10.257886084954421</v>
      </c>
      <c r="BG270" s="75">
        <v>6.9379162526635554</v>
      </c>
      <c r="BH270" s="75">
        <v>4.6722907203114801</v>
      </c>
      <c r="BI270" s="75">
        <v>-4.184545229145769</v>
      </c>
      <c r="BJ270" s="75">
        <v>-5.2700440677153892</v>
      </c>
      <c r="BK270" s="75">
        <v>-3.3910117004928253</v>
      </c>
      <c r="BL270" s="75">
        <v>-2.0768753874767896</v>
      </c>
      <c r="BM270" s="75">
        <v>-4.5098880383501694</v>
      </c>
      <c r="BN270" s="75">
        <v>-16.115267427052189</v>
      </c>
      <c r="BO270" s="75">
        <v>-14.128069455777521</v>
      </c>
      <c r="BP270" s="75">
        <v>-9.6602121500164486</v>
      </c>
      <c r="BQ270" s="75">
        <v>16.908319842433372</v>
      </c>
      <c r="BR270" s="75">
        <v>30.786798391106544</v>
      </c>
      <c r="BS270" s="76">
        <v>30.358944767221374</v>
      </c>
    </row>
    <row r="271" spans="1:71">
      <c r="A271" s="43"/>
      <c r="B271" s="204" t="s">
        <v>111</v>
      </c>
      <c r="C271" s="44"/>
      <c r="D271" s="205" t="s">
        <v>121</v>
      </c>
      <c r="E271" s="78"/>
      <c r="F271" s="78"/>
      <c r="G271" s="78"/>
      <c r="H271" s="78"/>
      <c r="I271" s="216">
        <v>3.4265335602149776</v>
      </c>
      <c r="J271" s="216">
        <v>3.2969801029784946</v>
      </c>
      <c r="K271" s="216">
        <v>3.378678907036786</v>
      </c>
      <c r="L271" s="216">
        <v>4.4048660396927488</v>
      </c>
      <c r="M271" s="216">
        <v>6.9346288385981438</v>
      </c>
      <c r="N271" s="216">
        <v>5.7666249403750811</v>
      </c>
      <c r="O271" s="216">
        <v>5.3102792883371848</v>
      </c>
      <c r="P271" s="216">
        <v>4.7901911507120616</v>
      </c>
      <c r="Q271" s="216">
        <v>3.3271852824825032E-2</v>
      </c>
      <c r="R271" s="216">
        <v>0.50576020462678173</v>
      </c>
      <c r="S271" s="216">
        <v>0.32247375367373365</v>
      </c>
      <c r="T271" s="216">
        <v>-0.13081395348837077</v>
      </c>
      <c r="U271" s="216">
        <v>-0.60272037258340561</v>
      </c>
      <c r="V271" s="216">
        <v>0.28808471283102222</v>
      </c>
      <c r="W271" s="216">
        <v>1.5534440664567626</v>
      </c>
      <c r="X271" s="216">
        <v>3.3619560471547629</v>
      </c>
      <c r="Y271" s="216">
        <v>9.7013937445959755</v>
      </c>
      <c r="Z271" s="216">
        <v>8.5063272579852338</v>
      </c>
      <c r="AA271" s="216">
        <v>6.7824107511248286</v>
      </c>
      <c r="AB271" s="216">
        <v>4.8155449169247504</v>
      </c>
      <c r="AC271" s="216">
        <v>2.8383633931739354</v>
      </c>
      <c r="AD271" s="216">
        <v>2.3511181895969173</v>
      </c>
      <c r="AE271" s="216">
        <v>2.6768906495565119</v>
      </c>
      <c r="AF271" s="216">
        <v>3.3449758194519035</v>
      </c>
      <c r="AG271" s="216">
        <v>1.2142996849559893</v>
      </c>
      <c r="AH271" s="216">
        <v>1.9176678818962074</v>
      </c>
      <c r="AI271" s="216">
        <v>2.5160564079921102</v>
      </c>
      <c r="AJ271" s="216">
        <v>2.3527882490575394</v>
      </c>
      <c r="AK271" s="216">
        <v>3.4928281848684293</v>
      </c>
      <c r="AL271" s="216">
        <v>4.1610062269214865</v>
      </c>
      <c r="AM271" s="216">
        <v>3.8117531771756177</v>
      </c>
      <c r="AN271" s="216">
        <v>4.0386080772162103</v>
      </c>
      <c r="AO271" s="216">
        <v>5.2261314661783018</v>
      </c>
      <c r="AP271" s="216">
        <v>4.9837239780311222</v>
      </c>
      <c r="AQ271" s="216">
        <v>4.6175863705383478</v>
      </c>
      <c r="AR271" s="216">
        <v>3.9489746093749574</v>
      </c>
      <c r="AS271" s="216">
        <v>-1.201874509752372</v>
      </c>
      <c r="AT271" s="216">
        <v>-1.7932877790166373</v>
      </c>
      <c r="AU271" s="216">
        <v>-1.3464565085280356</v>
      </c>
      <c r="AV271" s="216">
        <v>-1.1097410604191111</v>
      </c>
      <c r="AW271" s="216">
        <v>2.3601407596665069</v>
      </c>
      <c r="AX271" s="216">
        <v>0.91327080290153617</v>
      </c>
      <c r="AY271" s="216">
        <v>0.6412633387101323</v>
      </c>
      <c r="AZ271" s="216">
        <v>0.87875549222179927</v>
      </c>
      <c r="BA271" s="216">
        <v>0.15515865776603732</v>
      </c>
      <c r="BB271" s="216">
        <v>2.5396317501844408</v>
      </c>
      <c r="BC271" s="216">
        <v>2.9332897567011997</v>
      </c>
      <c r="BD271" s="216">
        <v>3.1135962330782263</v>
      </c>
      <c r="BE271" s="216">
        <v>3.3045760856137463</v>
      </c>
      <c r="BF271" s="216">
        <v>2.7049466023752302</v>
      </c>
      <c r="BG271" s="216">
        <v>2.8137491508418435</v>
      </c>
      <c r="BH271" s="216">
        <v>2.7684228551857188</v>
      </c>
      <c r="BI271" s="216">
        <v>2.3590786745742065</v>
      </c>
      <c r="BJ271" s="216">
        <v>3.0554618356724035</v>
      </c>
      <c r="BK271" s="216">
        <v>3.1081453396727454</v>
      </c>
      <c r="BL271" s="216">
        <v>3.0271050877584145</v>
      </c>
      <c r="BM271" s="216">
        <v>4.1761507560372166</v>
      </c>
      <c r="BN271" s="216">
        <v>-2.6717158645628132</v>
      </c>
      <c r="BO271" s="216">
        <v>-3.2320228686700858</v>
      </c>
      <c r="BP271" s="216">
        <v>-2.5705128556120656</v>
      </c>
      <c r="BQ271" s="216">
        <v>-1.4849650145204407</v>
      </c>
      <c r="BR271" s="216">
        <v>4.2322617508800988</v>
      </c>
      <c r="BS271" s="217">
        <v>5.6274780847338235</v>
      </c>
    </row>
    <row r="272" spans="1:71" ht="24">
      <c r="A272" s="43"/>
      <c r="B272" s="204"/>
      <c r="C272" s="44" t="s">
        <v>171</v>
      </c>
      <c r="D272" s="207" t="s">
        <v>77</v>
      </c>
      <c r="E272" s="78"/>
      <c r="F272" s="78"/>
      <c r="G272" s="78"/>
      <c r="H272" s="78"/>
      <c r="I272" s="75">
        <v>3.912289747807236</v>
      </c>
      <c r="J272" s="75">
        <v>3.6588323091520465</v>
      </c>
      <c r="K272" s="75">
        <v>4.0005839066324285</v>
      </c>
      <c r="L272" s="75">
        <v>4.2777319851265503</v>
      </c>
      <c r="M272" s="75">
        <v>5.1710917304260704</v>
      </c>
      <c r="N272" s="75">
        <v>4.658895225673092</v>
      </c>
      <c r="O272" s="75">
        <v>4.0475580142425542</v>
      </c>
      <c r="P272" s="75">
        <v>3.7508784258609325</v>
      </c>
      <c r="Q272" s="75">
        <v>1.8748851382334664</v>
      </c>
      <c r="R272" s="75">
        <v>1.6976836968268856</v>
      </c>
      <c r="S272" s="75">
        <v>1.7049463782408054</v>
      </c>
      <c r="T272" s="75">
        <v>1.4986029972059214</v>
      </c>
      <c r="U272" s="75">
        <v>-0.35270649854194858</v>
      </c>
      <c r="V272" s="75">
        <v>3.9538707048137667E-2</v>
      </c>
      <c r="W272" s="75">
        <v>0.70896368658210918</v>
      </c>
      <c r="X272" s="75">
        <v>1.3680347013680318</v>
      </c>
      <c r="Y272" s="75">
        <v>7.0845139231561234</v>
      </c>
      <c r="Z272" s="75">
        <v>6.8614318636152944</v>
      </c>
      <c r="AA272" s="75">
        <v>5.5833781004396883</v>
      </c>
      <c r="AB272" s="75">
        <v>4.5506912442396299</v>
      </c>
      <c r="AC272" s="75">
        <v>2.9865733195531448</v>
      </c>
      <c r="AD272" s="75">
        <v>1.9048389823738319</v>
      </c>
      <c r="AE272" s="75">
        <v>2.103243453144259</v>
      </c>
      <c r="AF272" s="75">
        <v>2.6839826839825776</v>
      </c>
      <c r="AG272" s="75">
        <v>0.14735011549844046</v>
      </c>
      <c r="AH272" s="75">
        <v>1.2251244501121192</v>
      </c>
      <c r="AI272" s="75">
        <v>2.0505666962931315</v>
      </c>
      <c r="AJ272" s="75">
        <v>1.9546221063927618</v>
      </c>
      <c r="AK272" s="75">
        <v>2.7279802782564673</v>
      </c>
      <c r="AL272" s="75">
        <v>3.7053897971388778</v>
      </c>
      <c r="AM272" s="75">
        <v>3.3484447160617208</v>
      </c>
      <c r="AN272" s="75">
        <v>3.4358318923389959</v>
      </c>
      <c r="AO272" s="75">
        <v>4.5844467901702899</v>
      </c>
      <c r="AP272" s="75">
        <v>4.0479822346576526</v>
      </c>
      <c r="AQ272" s="75">
        <v>3.9058117777622101</v>
      </c>
      <c r="AR272" s="75">
        <v>3.2635557493820357</v>
      </c>
      <c r="AS272" s="75">
        <v>-1.4931145739565608</v>
      </c>
      <c r="AT272" s="75">
        <v>-2.0074099095147346</v>
      </c>
      <c r="AU272" s="75">
        <v>-1.7371870843474966</v>
      </c>
      <c r="AV272" s="75">
        <v>-1.3373689026534947</v>
      </c>
      <c r="AW272" s="75">
        <v>2.7819884544278466</v>
      </c>
      <c r="AX272" s="75">
        <v>1.2630189730005839</v>
      </c>
      <c r="AY272" s="75">
        <v>0.86377707850779473</v>
      </c>
      <c r="AZ272" s="75">
        <v>0.87750588571033461</v>
      </c>
      <c r="BA272" s="75">
        <v>0.15834233340147819</v>
      </c>
      <c r="BB272" s="75">
        <v>2.7752152594473785</v>
      </c>
      <c r="BC272" s="75">
        <v>3.2236917676262067</v>
      </c>
      <c r="BD272" s="75">
        <v>3.5007072135783517</v>
      </c>
      <c r="BE272" s="75">
        <v>3.8102784486246435</v>
      </c>
      <c r="BF272" s="75">
        <v>2.8453582542682767</v>
      </c>
      <c r="BG272" s="75">
        <v>2.9363770997438081</v>
      </c>
      <c r="BH272" s="75">
        <v>2.9381619405533428</v>
      </c>
      <c r="BI272" s="75">
        <v>2.3888802926197172</v>
      </c>
      <c r="BJ272" s="75">
        <v>3.0429178271174067</v>
      </c>
      <c r="BK272" s="75">
        <v>3.014702872786799</v>
      </c>
      <c r="BL272" s="75">
        <v>2.9737802854299389</v>
      </c>
      <c r="BM272" s="75">
        <v>4.6950905646254455</v>
      </c>
      <c r="BN272" s="75">
        <v>-1.8907479851547606</v>
      </c>
      <c r="BO272" s="75">
        <v>-2.4475290778793237</v>
      </c>
      <c r="BP272" s="75">
        <v>-1.778407579222133</v>
      </c>
      <c r="BQ272" s="75">
        <v>-1.2029544193598127</v>
      </c>
      <c r="BR272" s="75">
        <v>4.6075498419169776</v>
      </c>
      <c r="BS272" s="76">
        <v>5.7669805546420463</v>
      </c>
    </row>
    <row r="273" spans="1:71" ht="24">
      <c r="A273" s="48"/>
      <c r="B273" s="204"/>
      <c r="C273" s="44" t="s">
        <v>78</v>
      </c>
      <c r="D273" s="207" t="s">
        <v>79</v>
      </c>
      <c r="E273" s="79"/>
      <c r="F273" s="79"/>
      <c r="G273" s="79"/>
      <c r="H273" s="79"/>
      <c r="I273" s="75">
        <v>0.77776789617985287</v>
      </c>
      <c r="J273" s="75">
        <v>1.1435454721088831</v>
      </c>
      <c r="K273" s="75">
        <v>-0.26727040395596191</v>
      </c>
      <c r="L273" s="75">
        <v>5.1601423874143393</v>
      </c>
      <c r="M273" s="75">
        <v>15.822147866198222</v>
      </c>
      <c r="N273" s="75">
        <v>11.447542408743701</v>
      </c>
      <c r="O273" s="75">
        <v>11.850850558280541</v>
      </c>
      <c r="P273" s="75">
        <v>9.926677946982565</v>
      </c>
      <c r="Q273" s="75">
        <v>-7.8782949753043283</v>
      </c>
      <c r="R273" s="75">
        <v>-4.6401507851213921</v>
      </c>
      <c r="S273" s="75">
        <v>-5.8319760403300762</v>
      </c>
      <c r="T273" s="75">
        <v>-7.2857875833760488</v>
      </c>
      <c r="U273" s="75">
        <v>-1.7757175505681317</v>
      </c>
      <c r="V273" s="75">
        <v>1.1117220558796816</v>
      </c>
      <c r="W273" s="75">
        <v>4.9138019994332041</v>
      </c>
      <c r="X273" s="75">
        <v>11.400110680686197</v>
      </c>
      <c r="Y273" s="75">
        <v>22.441840372297634</v>
      </c>
      <c r="Z273" s="75">
        <v>15.850895891034853</v>
      </c>
      <c r="AA273" s="75">
        <v>12.204630176944576</v>
      </c>
      <c r="AB273" s="75">
        <v>6.5573770491803316</v>
      </c>
      <c r="AC273" s="75">
        <v>2.3101765340250324</v>
      </c>
      <c r="AD273" s="75">
        <v>5.9120681424806918</v>
      </c>
      <c r="AE273" s="75">
        <v>6.9633472743621923</v>
      </c>
      <c r="AF273" s="75">
        <v>7.6456876456876017</v>
      </c>
      <c r="AG273" s="75">
        <v>8.8092788305190055</v>
      </c>
      <c r="AH273" s="75">
        <v>6.7908618545575905</v>
      </c>
      <c r="AI273" s="75">
        <v>5.8524996539919698</v>
      </c>
      <c r="AJ273" s="75">
        <v>4.893893460372496</v>
      </c>
      <c r="AK273" s="75">
        <v>7.7619900842120728</v>
      </c>
      <c r="AL273" s="75">
        <v>6.8950930429255664</v>
      </c>
      <c r="AM273" s="75">
        <v>6.9302633902888573</v>
      </c>
      <c r="AN273" s="75">
        <v>7.6796036333608271</v>
      </c>
      <c r="AO273" s="75">
        <v>8.9438255860662963</v>
      </c>
      <c r="AP273" s="75">
        <v>10.411651035661862</v>
      </c>
      <c r="AQ273" s="75">
        <v>8.8216014583433378</v>
      </c>
      <c r="AR273" s="75">
        <v>7.9754601226993884</v>
      </c>
      <c r="AS273" s="75">
        <v>3.320510747141725E-2</v>
      </c>
      <c r="AT273" s="75">
        <v>-0.73817949698536722</v>
      </c>
      <c r="AU273" s="75">
        <v>0.76259112337695001</v>
      </c>
      <c r="AV273" s="75">
        <v>0.31960227272733732</v>
      </c>
      <c r="AW273" s="75">
        <v>-0.34202796627188548</v>
      </c>
      <c r="AX273" s="75">
        <v>-0.9868616442014968</v>
      </c>
      <c r="AY273" s="75">
        <v>-0.66387222851108163</v>
      </c>
      <c r="AZ273" s="75">
        <v>0.88495575221230638</v>
      </c>
      <c r="BA273" s="75">
        <v>0.23035244254418785</v>
      </c>
      <c r="BB273" s="75">
        <v>1.5198707731170344</v>
      </c>
      <c r="BC273" s="75">
        <v>1.4787239955297338</v>
      </c>
      <c r="BD273" s="75">
        <v>1.3333333333333712</v>
      </c>
      <c r="BE273" s="75">
        <v>1.2128166347505953</v>
      </c>
      <c r="BF273" s="75">
        <v>2.3765502904370805</v>
      </c>
      <c r="BG273" s="75">
        <v>2.2740088853487208</v>
      </c>
      <c r="BH273" s="75">
        <v>2.0083102493074279</v>
      </c>
      <c r="BI273" s="75">
        <v>3.0066905862957185</v>
      </c>
      <c r="BJ273" s="75">
        <v>3.365048580964185</v>
      </c>
      <c r="BK273" s="75">
        <v>3.4387755673685376</v>
      </c>
      <c r="BL273" s="75">
        <v>3.2586558044806964</v>
      </c>
      <c r="BM273" s="75">
        <v>2.4857404405765067</v>
      </c>
      <c r="BN273" s="75">
        <v>-6.1150690168851298</v>
      </c>
      <c r="BO273" s="75">
        <v>-6.9000011906774432</v>
      </c>
      <c r="BP273" s="75">
        <v>-6.2048989592429677</v>
      </c>
      <c r="BQ273" s="75">
        <v>-1.9212542283551954</v>
      </c>
      <c r="BR273" s="75">
        <v>2.6903155739634457</v>
      </c>
      <c r="BS273" s="76">
        <v>4.8616785571867496</v>
      </c>
    </row>
    <row r="274" spans="1:71" ht="24">
      <c r="A274" s="47"/>
      <c r="B274" s="204" t="s">
        <v>112</v>
      </c>
      <c r="C274" s="44"/>
      <c r="D274" s="205" t="s">
        <v>122</v>
      </c>
      <c r="E274" s="74"/>
      <c r="F274" s="74"/>
      <c r="G274" s="74"/>
      <c r="H274" s="74"/>
      <c r="I274" s="216">
        <v>5.0672608340069729</v>
      </c>
      <c r="J274" s="216">
        <v>6.6494241034608734</v>
      </c>
      <c r="K274" s="216">
        <v>7.2611595698246276</v>
      </c>
      <c r="L274" s="216">
        <v>6.76630047026363</v>
      </c>
      <c r="M274" s="216">
        <v>4.5635699741720828</v>
      </c>
      <c r="N274" s="216">
        <v>4.3565171389122526</v>
      </c>
      <c r="O274" s="216">
        <v>3.6563958746441756</v>
      </c>
      <c r="P274" s="216">
        <v>3.3225657591138003</v>
      </c>
      <c r="Q274" s="216">
        <v>-0.42402052931042533</v>
      </c>
      <c r="R274" s="216">
        <v>-0.60458627748410265</v>
      </c>
      <c r="S274" s="216">
        <v>0.4829461071970087</v>
      </c>
      <c r="T274" s="216">
        <v>1.6227482507073177</v>
      </c>
      <c r="U274" s="216">
        <v>2.1551916856459457</v>
      </c>
      <c r="V274" s="216">
        <v>1.4432504270265838</v>
      </c>
      <c r="W274" s="216">
        <v>0.97358637326203734</v>
      </c>
      <c r="X274" s="216">
        <v>0.68854380310577312</v>
      </c>
      <c r="Y274" s="216">
        <v>4.1543087375297034</v>
      </c>
      <c r="Z274" s="216">
        <v>3.9911894560711545</v>
      </c>
      <c r="AA274" s="216">
        <v>3.0941246294612341</v>
      </c>
      <c r="AB274" s="216">
        <v>2.284300887530776</v>
      </c>
      <c r="AC274" s="216">
        <v>1.3219061969566468</v>
      </c>
      <c r="AD274" s="216">
        <v>1.9999634306450957</v>
      </c>
      <c r="AE274" s="216">
        <v>2.4731251268948569</v>
      </c>
      <c r="AF274" s="216">
        <v>2.5604551920345671</v>
      </c>
      <c r="AG274" s="216">
        <v>2.2350653264573168</v>
      </c>
      <c r="AH274" s="216">
        <v>1.8946843104506144</v>
      </c>
      <c r="AI274" s="216">
        <v>1.7371228299714119</v>
      </c>
      <c r="AJ274" s="216">
        <v>1.7753120665740596</v>
      </c>
      <c r="AK274" s="216">
        <v>1.652559200783088</v>
      </c>
      <c r="AL274" s="216">
        <v>2.5840601704205852</v>
      </c>
      <c r="AM274" s="216">
        <v>3.1562144110099553</v>
      </c>
      <c r="AN274" s="216">
        <v>3.0662305805395249</v>
      </c>
      <c r="AO274" s="216">
        <v>3.1899503608262165</v>
      </c>
      <c r="AP274" s="216">
        <v>3.2054319457661506</v>
      </c>
      <c r="AQ274" s="216">
        <v>2.9192194879356776</v>
      </c>
      <c r="AR274" s="216">
        <v>2.3932301996560881</v>
      </c>
      <c r="AS274" s="216">
        <v>0.37548136585297698</v>
      </c>
      <c r="AT274" s="216">
        <v>-0.22826787374786761</v>
      </c>
      <c r="AU274" s="216">
        <v>-0.39933848744169609</v>
      </c>
      <c r="AV274" s="216">
        <v>0.16787190082642667</v>
      </c>
      <c r="AW274" s="216">
        <v>0.64068851019388262</v>
      </c>
      <c r="AX274" s="216">
        <v>-1.0723474649984865</v>
      </c>
      <c r="AY274" s="216">
        <v>-1.8840258204838705</v>
      </c>
      <c r="AZ274" s="216">
        <v>-1.933737269562954</v>
      </c>
      <c r="BA274" s="216">
        <v>-1.0710810555762578</v>
      </c>
      <c r="BB274" s="216">
        <v>0.35399748852135815</v>
      </c>
      <c r="BC274" s="216">
        <v>1.8655924691414185</v>
      </c>
      <c r="BD274" s="216">
        <v>2.3268042592350326</v>
      </c>
      <c r="BE274" s="216">
        <v>1.7236490503002244</v>
      </c>
      <c r="BF274" s="216">
        <v>2.0944440994363589</v>
      </c>
      <c r="BG274" s="216">
        <v>2.3843523717423238</v>
      </c>
      <c r="BH274" s="216">
        <v>2.0554984583762916</v>
      </c>
      <c r="BI274" s="216">
        <v>2.0238140835374736</v>
      </c>
      <c r="BJ274" s="216">
        <v>2.3041585185796407</v>
      </c>
      <c r="BK274" s="216">
        <v>1.6212425029879824</v>
      </c>
      <c r="BL274" s="216">
        <v>1.3595166163140675</v>
      </c>
      <c r="BM274" s="216">
        <v>2.2333390816204428</v>
      </c>
      <c r="BN274" s="216">
        <v>-2.3633903533715142</v>
      </c>
      <c r="BO274" s="216">
        <v>-3.0402177087486564</v>
      </c>
      <c r="BP274" s="216">
        <v>-2.5304386921403221</v>
      </c>
      <c r="BQ274" s="216">
        <v>-1.2763792242407703</v>
      </c>
      <c r="BR274" s="216">
        <v>2.6097950345535139</v>
      </c>
      <c r="BS274" s="217">
        <v>3.3756010156494227</v>
      </c>
    </row>
    <row r="275" spans="1:71">
      <c r="A275" s="47"/>
      <c r="B275" s="204"/>
      <c r="C275" s="44" t="s">
        <v>80</v>
      </c>
      <c r="D275" s="207" t="s">
        <v>81</v>
      </c>
      <c r="E275" s="74"/>
      <c r="F275" s="74"/>
      <c r="G275" s="74"/>
      <c r="H275" s="74"/>
      <c r="I275" s="75">
        <v>1.6637010518572879</v>
      </c>
      <c r="J275" s="75">
        <v>1.9742766614399443</v>
      </c>
      <c r="K275" s="75">
        <v>1.5845345317658968</v>
      </c>
      <c r="L275" s="75">
        <v>1.3789581197278835</v>
      </c>
      <c r="M275" s="75">
        <v>1.0994450310134312</v>
      </c>
      <c r="N275" s="75">
        <v>0.98616082676925032</v>
      </c>
      <c r="O275" s="75">
        <v>0.99552755483816213</v>
      </c>
      <c r="P275" s="75">
        <v>1.3602015113349637</v>
      </c>
      <c r="Q275" s="75">
        <v>-2.490060585390296</v>
      </c>
      <c r="R275" s="75">
        <v>-1.2531164945150124</v>
      </c>
      <c r="S275" s="75">
        <v>3.5202909860302611E-2</v>
      </c>
      <c r="T275" s="75">
        <v>0.94433399602384327</v>
      </c>
      <c r="U275" s="75">
        <v>1.4174557922069368</v>
      </c>
      <c r="V275" s="75">
        <v>1.1761411825881112</v>
      </c>
      <c r="W275" s="75">
        <v>1.3408833318607947</v>
      </c>
      <c r="X275" s="75">
        <v>1.280157557853272</v>
      </c>
      <c r="Y275" s="75">
        <v>4.6530708209425882</v>
      </c>
      <c r="Z275" s="75">
        <v>2.606680768062958</v>
      </c>
      <c r="AA275" s="75">
        <v>1.4184879874102592</v>
      </c>
      <c r="AB275" s="75">
        <v>0.77783179387462553</v>
      </c>
      <c r="AC275" s="75">
        <v>0.61501454436260872</v>
      </c>
      <c r="AD275" s="75">
        <v>2.2909618887506582</v>
      </c>
      <c r="AE275" s="75">
        <v>2.488374272460689</v>
      </c>
      <c r="AF275" s="75">
        <v>2.6531596719729436</v>
      </c>
      <c r="AG275" s="75">
        <v>4.9370294326606086</v>
      </c>
      <c r="AH275" s="75">
        <v>4.6265223289993145</v>
      </c>
      <c r="AI275" s="75">
        <v>4.5706406750077804</v>
      </c>
      <c r="AJ275" s="75">
        <v>4.2293233082707218</v>
      </c>
      <c r="AK275" s="75">
        <v>2.6083241173032548</v>
      </c>
      <c r="AL275" s="75">
        <v>3.1505250308550927</v>
      </c>
      <c r="AM275" s="75">
        <v>3.712814329860592</v>
      </c>
      <c r="AN275" s="75">
        <v>4.1929666366095546</v>
      </c>
      <c r="AO275" s="75">
        <v>3.0888171909568598</v>
      </c>
      <c r="AP275" s="75">
        <v>3.8606518767316516</v>
      </c>
      <c r="AQ275" s="75">
        <v>3.3532035084867147</v>
      </c>
      <c r="AR275" s="75">
        <v>2.3799221116399707</v>
      </c>
      <c r="AS275" s="75">
        <v>0.42041247023536243</v>
      </c>
      <c r="AT275" s="75">
        <v>-0.3642165386000471</v>
      </c>
      <c r="AU275" s="75">
        <v>-0.2148808491356391</v>
      </c>
      <c r="AV275" s="75">
        <v>0.42265426880807411</v>
      </c>
      <c r="AW275" s="75">
        <v>0.71540955770743153</v>
      </c>
      <c r="AX275" s="75">
        <v>-0.8398325954032515</v>
      </c>
      <c r="AY275" s="75">
        <v>-1.2568211683892372</v>
      </c>
      <c r="AZ275" s="75">
        <v>-1.1363636363635408</v>
      </c>
      <c r="BA275" s="75">
        <v>1.1863336825499005E-2</v>
      </c>
      <c r="BB275" s="75">
        <v>0.26253922644316674</v>
      </c>
      <c r="BC275" s="75">
        <v>0.83459866119264348</v>
      </c>
      <c r="BD275" s="75">
        <v>0.89399744572151008</v>
      </c>
      <c r="BE275" s="75">
        <v>1.2159964841526545</v>
      </c>
      <c r="BF275" s="75">
        <v>2.1470275581524305</v>
      </c>
      <c r="BG275" s="75">
        <v>2.5232811641778881</v>
      </c>
      <c r="BH275" s="75">
        <v>2.5316455696202382</v>
      </c>
      <c r="BI275" s="75">
        <v>4.1733146292065442</v>
      </c>
      <c r="BJ275" s="75">
        <v>3.9028846471175598</v>
      </c>
      <c r="BK275" s="75">
        <v>3.7263539184036745</v>
      </c>
      <c r="BL275" s="75">
        <v>3.7448559670782373</v>
      </c>
      <c r="BM275" s="75">
        <v>2.5101048176628495</v>
      </c>
      <c r="BN275" s="75">
        <v>0.8951731407871506</v>
      </c>
      <c r="BO275" s="75">
        <v>-0.36169281590522928</v>
      </c>
      <c r="BP275" s="75">
        <v>-0.54032171151388297</v>
      </c>
      <c r="BQ275" s="75">
        <v>-1.3585514690083471</v>
      </c>
      <c r="BR275" s="75">
        <v>-0.19629215986027759</v>
      </c>
      <c r="BS275" s="76">
        <v>0.80218530963863088</v>
      </c>
    </row>
    <row r="276" spans="1:71" ht="36">
      <c r="A276" s="43"/>
      <c r="B276" s="204"/>
      <c r="C276" s="44" t="s">
        <v>172</v>
      </c>
      <c r="D276" s="207" t="s">
        <v>82</v>
      </c>
      <c r="E276" s="78"/>
      <c r="F276" s="78"/>
      <c r="G276" s="78"/>
      <c r="H276" s="78"/>
      <c r="I276" s="75">
        <v>10.649938266775692</v>
      </c>
      <c r="J276" s="75">
        <v>12.08849731201272</v>
      </c>
      <c r="K276" s="75">
        <v>11.927449870763084</v>
      </c>
      <c r="L276" s="75">
        <v>11.372299876581707</v>
      </c>
      <c r="M276" s="75">
        <v>6.685993606854467</v>
      </c>
      <c r="N276" s="75">
        <v>5.3666702738251644</v>
      </c>
      <c r="O276" s="75">
        <v>4.501184186401332</v>
      </c>
      <c r="P276" s="75">
        <v>4.3069024529378055</v>
      </c>
      <c r="Q276" s="75">
        <v>-0.660637304012198</v>
      </c>
      <c r="R276" s="75">
        <v>0.35679905802676615</v>
      </c>
      <c r="S276" s="75">
        <v>1.4536405073528869</v>
      </c>
      <c r="T276" s="75">
        <v>2.0235165436149884</v>
      </c>
      <c r="U276" s="75">
        <v>0.18876532554972414</v>
      </c>
      <c r="V276" s="75">
        <v>-0.18196347712107297</v>
      </c>
      <c r="W276" s="75">
        <v>-3.3979640608023942E-2</v>
      </c>
      <c r="X276" s="75">
        <v>0.16081479496115492</v>
      </c>
      <c r="Y276" s="75">
        <v>5.4559262839788687</v>
      </c>
      <c r="Z276" s="75">
        <v>3.9050490590297784</v>
      </c>
      <c r="AA276" s="75">
        <v>3.010826764698777</v>
      </c>
      <c r="AB276" s="75">
        <v>2.4351083757023559</v>
      </c>
      <c r="AC276" s="75">
        <v>2.0866084983680082</v>
      </c>
      <c r="AD276" s="75">
        <v>3.2506965627064517</v>
      </c>
      <c r="AE276" s="75">
        <v>2.9014836343955892</v>
      </c>
      <c r="AF276" s="75">
        <v>2.4817136886102986</v>
      </c>
      <c r="AG276" s="75">
        <v>1.6832497681701994</v>
      </c>
      <c r="AH276" s="75">
        <v>0.96645755978983061</v>
      </c>
      <c r="AI276" s="75">
        <v>0.69419795999026235</v>
      </c>
      <c r="AJ276" s="75">
        <v>0.33137904664796736</v>
      </c>
      <c r="AK276" s="75">
        <v>-0.13031991692884048</v>
      </c>
      <c r="AL276" s="75">
        <v>0.66858998770162259</v>
      </c>
      <c r="AM276" s="75">
        <v>1.5931072887097173</v>
      </c>
      <c r="AN276" s="75">
        <v>2.4136178861787556</v>
      </c>
      <c r="AO276" s="75">
        <v>2.5675476277932603</v>
      </c>
      <c r="AP276" s="75">
        <v>3.6410250913686042</v>
      </c>
      <c r="AQ276" s="75">
        <v>3.1526192513019282</v>
      </c>
      <c r="AR276" s="75">
        <v>2.1086579012655591</v>
      </c>
      <c r="AS276" s="75">
        <v>-0.72284653850510949</v>
      </c>
      <c r="AT276" s="75">
        <v>-1.6946300453652441</v>
      </c>
      <c r="AU276" s="75">
        <v>-1.6999023124679695</v>
      </c>
      <c r="AV276" s="75">
        <v>-1.1661807580174894</v>
      </c>
      <c r="AW276" s="75">
        <v>-0.84547989322759065</v>
      </c>
      <c r="AX276" s="75">
        <v>-2.3984504340862145</v>
      </c>
      <c r="AY276" s="75">
        <v>-2.6816917041392827</v>
      </c>
      <c r="AZ276" s="75">
        <v>-2.4336283185840841</v>
      </c>
      <c r="BA276" s="75">
        <v>-0.72382636277021106</v>
      </c>
      <c r="BB276" s="75">
        <v>-0.15503281047347173</v>
      </c>
      <c r="BC276" s="75">
        <v>0.50150231382335164</v>
      </c>
      <c r="BD276" s="75">
        <v>0.57949105568140169</v>
      </c>
      <c r="BE276" s="75">
        <v>0.83051830650806835</v>
      </c>
      <c r="BF276" s="75">
        <v>1.5188954417642719</v>
      </c>
      <c r="BG276" s="75">
        <v>1.7653792508967285</v>
      </c>
      <c r="BH276" s="75">
        <v>1.6282565130259599</v>
      </c>
      <c r="BI276" s="75">
        <v>2.3610256645820726</v>
      </c>
      <c r="BJ276" s="75">
        <v>2.2788128432449781</v>
      </c>
      <c r="BK276" s="75">
        <v>2.1799042780344564</v>
      </c>
      <c r="BL276" s="75">
        <v>2.3169829923588736</v>
      </c>
      <c r="BM276" s="75">
        <v>2.0325805355753062</v>
      </c>
      <c r="BN276" s="75">
        <v>0.62717813342511874</v>
      </c>
      <c r="BO276" s="75">
        <v>-0.45472654916993349</v>
      </c>
      <c r="BP276" s="75">
        <v>-0.54032171151406772</v>
      </c>
      <c r="BQ276" s="75">
        <v>-1.3775589734556775</v>
      </c>
      <c r="BR276" s="75">
        <v>-0.2009941777882176</v>
      </c>
      <c r="BS276" s="76">
        <v>0.81160500862398521</v>
      </c>
    </row>
    <row r="277" spans="1:71">
      <c r="A277" s="43"/>
      <c r="B277" s="204"/>
      <c r="C277" s="44" t="s">
        <v>83</v>
      </c>
      <c r="D277" s="207" t="s">
        <v>84</v>
      </c>
      <c r="E277" s="78"/>
      <c r="F277" s="78"/>
      <c r="G277" s="78"/>
      <c r="H277" s="78"/>
      <c r="I277" s="75">
        <v>3.1098632681036236</v>
      </c>
      <c r="J277" s="75">
        <v>4.1673313809223345</v>
      </c>
      <c r="K277" s="75">
        <v>4.9478753155963489</v>
      </c>
      <c r="L277" s="75">
        <v>4.3165467596391665</v>
      </c>
      <c r="M277" s="75">
        <v>9.9647023353539197</v>
      </c>
      <c r="N277" s="75">
        <v>7.8665294217742883</v>
      </c>
      <c r="O277" s="75">
        <v>4.984355185624338</v>
      </c>
      <c r="P277" s="75">
        <v>3.7438423645319148</v>
      </c>
      <c r="Q277" s="75">
        <v>-5.889157282239438</v>
      </c>
      <c r="R277" s="75">
        <v>-7.1570085364084122</v>
      </c>
      <c r="S277" s="75">
        <v>-3.2003614656442352</v>
      </c>
      <c r="T277" s="75">
        <v>1.5194681861349295</v>
      </c>
      <c r="U277" s="75">
        <v>0.92126164079967054</v>
      </c>
      <c r="V277" s="75">
        <v>4.330527084552287</v>
      </c>
      <c r="W277" s="75">
        <v>3.3622263297857842</v>
      </c>
      <c r="X277" s="75">
        <v>1.2160898035548087</v>
      </c>
      <c r="Y277" s="75">
        <v>7.3538168514634634</v>
      </c>
      <c r="Z277" s="75">
        <v>7.5086221319026265</v>
      </c>
      <c r="AA277" s="75">
        <v>7.4745380600315343</v>
      </c>
      <c r="AB277" s="75">
        <v>4.5286506469500978</v>
      </c>
      <c r="AC277" s="75">
        <v>1.736394931421998</v>
      </c>
      <c r="AD277" s="75">
        <v>0.90782731950535833</v>
      </c>
      <c r="AE277" s="75">
        <v>2.4627616583262864</v>
      </c>
      <c r="AF277" s="75">
        <v>2.7409372236958376</v>
      </c>
      <c r="AG277" s="75">
        <v>7.5371086271899941</v>
      </c>
      <c r="AH277" s="75">
        <v>5.6128907111193485</v>
      </c>
      <c r="AI277" s="75">
        <v>0.7334864405417818</v>
      </c>
      <c r="AJ277" s="75">
        <v>1.9793459552495847</v>
      </c>
      <c r="AK277" s="75">
        <v>1.7647609301646696</v>
      </c>
      <c r="AL277" s="75">
        <v>3.8134268945433405</v>
      </c>
      <c r="AM277" s="75">
        <v>4.8889383352855162</v>
      </c>
      <c r="AN277" s="75">
        <v>3.0379746835442916</v>
      </c>
      <c r="AO277" s="75">
        <v>-2.3143129382327459</v>
      </c>
      <c r="AP277" s="75">
        <v>-2.3443328371811702</v>
      </c>
      <c r="AQ277" s="75">
        <v>0.76933561408483797</v>
      </c>
      <c r="AR277" s="75">
        <v>3.2760032760031947</v>
      </c>
      <c r="AS277" s="75">
        <v>7.001936784977957</v>
      </c>
      <c r="AT277" s="75">
        <v>5.5479048076955593</v>
      </c>
      <c r="AU277" s="75">
        <v>4.464632194866553</v>
      </c>
      <c r="AV277" s="75">
        <v>4.1237113402062562</v>
      </c>
      <c r="AW277" s="75">
        <v>5.930853266358298</v>
      </c>
      <c r="AX277" s="75">
        <v>3.6449048831445054</v>
      </c>
      <c r="AY277" s="75">
        <v>0.22359645319642141</v>
      </c>
      <c r="AZ277" s="75">
        <v>-1.8278750952018896</v>
      </c>
      <c r="BA277" s="75">
        <v>2.183049368835384</v>
      </c>
      <c r="BB277" s="75">
        <v>4.3037793526572159</v>
      </c>
      <c r="BC277" s="75">
        <v>8.0977506853647867</v>
      </c>
      <c r="BD277" s="75">
        <v>10.628394103956552</v>
      </c>
      <c r="BE277" s="75">
        <v>3.0886237621568426</v>
      </c>
      <c r="BF277" s="75">
        <v>4.6393086313884879</v>
      </c>
      <c r="BG277" s="75">
        <v>3.9374865609434977</v>
      </c>
      <c r="BH277" s="75">
        <v>2.5245441795232182</v>
      </c>
      <c r="BI277" s="75">
        <v>-3.7747147657759967</v>
      </c>
      <c r="BJ277" s="75">
        <v>-4.3286339563222214</v>
      </c>
      <c r="BK277" s="75">
        <v>-5.886057216849693</v>
      </c>
      <c r="BL277" s="75">
        <v>-6.5663474692203181</v>
      </c>
      <c r="BM277" s="75">
        <v>-5.0539412991395665</v>
      </c>
      <c r="BN277" s="75">
        <v>-19.578508417529633</v>
      </c>
      <c r="BO277" s="75">
        <v>-16.954388016865366</v>
      </c>
      <c r="BP277" s="75">
        <v>-14.520734556166772</v>
      </c>
      <c r="BQ277" s="75">
        <v>2.0902629862788586</v>
      </c>
      <c r="BR277" s="75">
        <v>20.597302393730388</v>
      </c>
      <c r="BS277" s="76">
        <v>21.282035670733947</v>
      </c>
    </row>
    <row r="278" spans="1:71">
      <c r="A278" s="47"/>
      <c r="B278" s="204" t="s">
        <v>153</v>
      </c>
      <c r="C278" s="44"/>
      <c r="D278" s="205" t="s">
        <v>86</v>
      </c>
      <c r="E278" s="74"/>
      <c r="F278" s="74"/>
      <c r="G278" s="74"/>
      <c r="H278" s="74"/>
      <c r="I278" s="216">
        <v>7.0583074268780308</v>
      </c>
      <c r="J278" s="216">
        <v>3.9146293610918121</v>
      </c>
      <c r="K278" s="216">
        <v>9.186781954199887</v>
      </c>
      <c r="L278" s="216">
        <v>12.109486167374655</v>
      </c>
      <c r="M278" s="216">
        <v>5.3920761566863717</v>
      </c>
      <c r="N278" s="216">
        <v>12.254011434048067</v>
      </c>
      <c r="O278" s="216">
        <v>6.7341296478652168</v>
      </c>
      <c r="P278" s="216">
        <v>3.59880209126446</v>
      </c>
      <c r="Q278" s="216">
        <v>2.432052026314139</v>
      </c>
      <c r="R278" s="216">
        <v>8.1616575770678992</v>
      </c>
      <c r="S278" s="216">
        <v>14.594066459260972</v>
      </c>
      <c r="T278" s="216">
        <v>12.337089661930548</v>
      </c>
      <c r="U278" s="216">
        <v>-2.2154464820990682</v>
      </c>
      <c r="V278" s="216">
        <v>1.0288364972056456</v>
      </c>
      <c r="W278" s="216">
        <v>-3.1091024052736316</v>
      </c>
      <c r="X278" s="216">
        <v>-2.6343335659455249</v>
      </c>
      <c r="Y278" s="216">
        <v>0.74708661097879769</v>
      </c>
      <c r="Z278" s="216">
        <v>-5.9597694565383534</v>
      </c>
      <c r="AA278" s="216">
        <v>-4.603710541074264</v>
      </c>
      <c r="AB278" s="216">
        <v>-1.2945708654363983</v>
      </c>
      <c r="AC278" s="216">
        <v>2.721026647532355</v>
      </c>
      <c r="AD278" s="216">
        <v>1.8775549617086114</v>
      </c>
      <c r="AE278" s="216">
        <v>3.6191459852441596</v>
      </c>
      <c r="AF278" s="216">
        <v>3.0678466076695656</v>
      </c>
      <c r="AG278" s="216">
        <v>8.9036200588057</v>
      </c>
      <c r="AH278" s="216">
        <v>12.650420213536819</v>
      </c>
      <c r="AI278" s="216">
        <v>5.0125199147522892</v>
      </c>
      <c r="AJ278" s="216">
        <v>5.8738056448417666</v>
      </c>
      <c r="AK278" s="216">
        <v>5.0741278738203164</v>
      </c>
      <c r="AL278" s="216">
        <v>6.2731128631896524</v>
      </c>
      <c r="AM278" s="216">
        <v>12.342893423436038</v>
      </c>
      <c r="AN278" s="216">
        <v>9.9771262216676888</v>
      </c>
      <c r="AO278" s="216">
        <v>8.2732095867337847</v>
      </c>
      <c r="AP278" s="216">
        <v>5.0140055939633044</v>
      </c>
      <c r="AQ278" s="216">
        <v>6.4508874165299659</v>
      </c>
      <c r="AR278" s="216">
        <v>6.99591589774613</v>
      </c>
      <c r="AS278" s="216">
        <v>7.1493355021747078</v>
      </c>
      <c r="AT278" s="216">
        <v>8.8909085931150571</v>
      </c>
      <c r="AU278" s="216">
        <v>6.2450009942689491</v>
      </c>
      <c r="AV278" s="216">
        <v>6.4218562239344266</v>
      </c>
      <c r="AW278" s="216">
        <v>10.193900531073837</v>
      </c>
      <c r="AX278" s="216">
        <v>7.4299707789922138</v>
      </c>
      <c r="AY278" s="216">
        <v>7.3853645224278353</v>
      </c>
      <c r="AZ278" s="216">
        <v>5.9612766098768191</v>
      </c>
      <c r="BA278" s="216">
        <v>-5.5399574927585604</v>
      </c>
      <c r="BB278" s="216">
        <v>-4.5102211495468936</v>
      </c>
      <c r="BC278" s="216">
        <v>-5.1029256698274708</v>
      </c>
      <c r="BD278" s="216">
        <v>-5.1589042813264285</v>
      </c>
      <c r="BE278" s="216">
        <v>1.005109111089439</v>
      </c>
      <c r="BF278" s="216">
        <v>-2.9391026519918029</v>
      </c>
      <c r="BG278" s="216">
        <v>-0.27091008527517602</v>
      </c>
      <c r="BH278" s="216">
        <v>-0.3106411103767357</v>
      </c>
      <c r="BI278" s="216">
        <v>-10.396612529382892</v>
      </c>
      <c r="BJ278" s="216">
        <v>-7.1460582569011706</v>
      </c>
      <c r="BK278" s="216">
        <v>-9.4041161172860086</v>
      </c>
      <c r="BL278" s="216">
        <v>-8.3703507259829024</v>
      </c>
      <c r="BM278" s="216">
        <v>-15.520986926251609</v>
      </c>
      <c r="BN278" s="216">
        <v>-23.149414855262179</v>
      </c>
      <c r="BO278" s="216">
        <v>-24.260812809417203</v>
      </c>
      <c r="BP278" s="216">
        <v>-24.358711463083509</v>
      </c>
      <c r="BQ278" s="216">
        <v>-2.1797872274099461</v>
      </c>
      <c r="BR278" s="216">
        <v>5.8703395869901414</v>
      </c>
      <c r="BS278" s="217">
        <v>7.0736981306817199</v>
      </c>
    </row>
    <row r="279" spans="1:71">
      <c r="A279" s="47"/>
      <c r="B279" s="204"/>
      <c r="C279" s="44" t="s">
        <v>85</v>
      </c>
      <c r="D279" s="207" t="s">
        <v>86</v>
      </c>
      <c r="E279" s="74"/>
      <c r="F279" s="74"/>
      <c r="G279" s="74"/>
      <c r="H279" s="74"/>
      <c r="I279" s="75">
        <v>7.0583074268780308</v>
      </c>
      <c r="J279" s="75">
        <v>3.9146293610918121</v>
      </c>
      <c r="K279" s="75">
        <v>9.186781954199887</v>
      </c>
      <c r="L279" s="75">
        <v>12.109486167374655</v>
      </c>
      <c r="M279" s="75">
        <v>5.3920761566863717</v>
      </c>
      <c r="N279" s="75">
        <v>12.254011434048067</v>
      </c>
      <c r="O279" s="75">
        <v>6.7341296478652168</v>
      </c>
      <c r="P279" s="75">
        <v>3.59880209126446</v>
      </c>
      <c r="Q279" s="75">
        <v>2.432052026314139</v>
      </c>
      <c r="R279" s="75">
        <v>8.1616575770678992</v>
      </c>
      <c r="S279" s="75">
        <v>14.594066459260972</v>
      </c>
      <c r="T279" s="75">
        <v>12.337089661930548</v>
      </c>
      <c r="U279" s="75">
        <v>-2.2154464820990682</v>
      </c>
      <c r="V279" s="75">
        <v>1.0288364972056456</v>
      </c>
      <c r="W279" s="75">
        <v>-3.1091024052736316</v>
      </c>
      <c r="X279" s="75">
        <v>-2.6343335659455249</v>
      </c>
      <c r="Y279" s="75">
        <v>0.74708661097879769</v>
      </c>
      <c r="Z279" s="75">
        <v>-5.9597694565383534</v>
      </c>
      <c r="AA279" s="75">
        <v>-4.603710541074264</v>
      </c>
      <c r="AB279" s="75">
        <v>-1.2945708654363983</v>
      </c>
      <c r="AC279" s="75">
        <v>2.721026647532355</v>
      </c>
      <c r="AD279" s="75">
        <v>1.8775549617086114</v>
      </c>
      <c r="AE279" s="75">
        <v>3.6191459852441596</v>
      </c>
      <c r="AF279" s="75">
        <v>3.0678466076695656</v>
      </c>
      <c r="AG279" s="75">
        <v>8.9036200588057</v>
      </c>
      <c r="AH279" s="75">
        <v>12.650420213536819</v>
      </c>
      <c r="AI279" s="75">
        <v>5.0125199147522892</v>
      </c>
      <c r="AJ279" s="75">
        <v>5.8738056448417666</v>
      </c>
      <c r="AK279" s="75">
        <v>5.0741278738203164</v>
      </c>
      <c r="AL279" s="75">
        <v>6.2731128631896524</v>
      </c>
      <c r="AM279" s="75">
        <v>12.342893423436038</v>
      </c>
      <c r="AN279" s="75">
        <v>9.9771262216676888</v>
      </c>
      <c r="AO279" s="75">
        <v>8.2732095867337847</v>
      </c>
      <c r="AP279" s="75">
        <v>5.0140055939633044</v>
      </c>
      <c r="AQ279" s="75">
        <v>6.4508874165299659</v>
      </c>
      <c r="AR279" s="75">
        <v>6.99591589774613</v>
      </c>
      <c r="AS279" s="75">
        <v>7.1493355021747078</v>
      </c>
      <c r="AT279" s="75">
        <v>8.8909085931150571</v>
      </c>
      <c r="AU279" s="75">
        <v>6.2450009942689491</v>
      </c>
      <c r="AV279" s="75">
        <v>6.4218562239344266</v>
      </c>
      <c r="AW279" s="75">
        <v>10.193900531073837</v>
      </c>
      <c r="AX279" s="75">
        <v>7.4299707789922138</v>
      </c>
      <c r="AY279" s="75">
        <v>7.3853645224278353</v>
      </c>
      <c r="AZ279" s="75">
        <v>5.9612766098768191</v>
      </c>
      <c r="BA279" s="75">
        <v>-5.5399574927585604</v>
      </c>
      <c r="BB279" s="75">
        <v>-4.5102211495468936</v>
      </c>
      <c r="BC279" s="75">
        <v>-5.1029256698274708</v>
      </c>
      <c r="BD279" s="75">
        <v>-5.1589042813264285</v>
      </c>
      <c r="BE279" s="75">
        <v>1.005109111089439</v>
      </c>
      <c r="BF279" s="75">
        <v>-2.9391026519918029</v>
      </c>
      <c r="BG279" s="75">
        <v>-0.27091008527517602</v>
      </c>
      <c r="BH279" s="75">
        <v>-0.3106411103767357</v>
      </c>
      <c r="BI279" s="75">
        <v>-10.396612529382892</v>
      </c>
      <c r="BJ279" s="75">
        <v>-7.1460582569011706</v>
      </c>
      <c r="BK279" s="75">
        <v>-9.4041161172860086</v>
      </c>
      <c r="BL279" s="75">
        <v>-8.3703507259829024</v>
      </c>
      <c r="BM279" s="75">
        <v>-15.520986926251609</v>
      </c>
      <c r="BN279" s="75">
        <v>-23.149414855262179</v>
      </c>
      <c r="BO279" s="75">
        <v>-24.260812809417203</v>
      </c>
      <c r="BP279" s="75">
        <v>-24.358711463083509</v>
      </c>
      <c r="BQ279" s="75">
        <v>-2.1797872274099461</v>
      </c>
      <c r="BR279" s="75">
        <v>5.8703395869901414</v>
      </c>
      <c r="BS279" s="76">
        <v>7.0736981306817199</v>
      </c>
    </row>
    <row r="280" spans="1:71" ht="24">
      <c r="A280" s="43"/>
      <c r="B280" s="204" t="s">
        <v>154</v>
      </c>
      <c r="C280" s="44"/>
      <c r="D280" s="205" t="s">
        <v>88</v>
      </c>
      <c r="E280" s="78"/>
      <c r="F280" s="78"/>
      <c r="G280" s="78"/>
      <c r="H280" s="78"/>
      <c r="I280" s="216">
        <v>2.4144280102787548</v>
      </c>
      <c r="J280" s="216">
        <v>14.791550982888623</v>
      </c>
      <c r="K280" s="216">
        <v>13.568807249372483</v>
      </c>
      <c r="L280" s="216">
        <v>12.200919530661352</v>
      </c>
      <c r="M280" s="216">
        <v>20.115821911058163</v>
      </c>
      <c r="N280" s="216">
        <v>17.472506322192373</v>
      </c>
      <c r="O280" s="216">
        <v>18.537886691636345</v>
      </c>
      <c r="P280" s="216">
        <v>15.788730405309991</v>
      </c>
      <c r="Q280" s="216">
        <v>0.91380485479588458</v>
      </c>
      <c r="R280" s="216">
        <v>7.1279434337493655</v>
      </c>
      <c r="S280" s="216">
        <v>7.5655351443753887</v>
      </c>
      <c r="T280" s="216">
        <v>4.2444200512258874</v>
      </c>
      <c r="U280" s="216">
        <v>7.752597037148206</v>
      </c>
      <c r="V280" s="216">
        <v>10.555162773956212</v>
      </c>
      <c r="W280" s="216">
        <v>10.484610399249135</v>
      </c>
      <c r="X280" s="216">
        <v>13.981513981513856</v>
      </c>
      <c r="Y280" s="216">
        <v>8.4484198831603834</v>
      </c>
      <c r="Z280" s="216">
        <v>0.99519749706900029</v>
      </c>
      <c r="AA280" s="216">
        <v>-1.5655077710736123</v>
      </c>
      <c r="AB280" s="216">
        <v>9.2383494149146372E-2</v>
      </c>
      <c r="AC280" s="216">
        <v>2.152376594298417</v>
      </c>
      <c r="AD280" s="216">
        <v>9.2648643853836319</v>
      </c>
      <c r="AE280" s="216">
        <v>12.599584442233365</v>
      </c>
      <c r="AF280" s="216">
        <v>12.839708747820737</v>
      </c>
      <c r="AG280" s="216">
        <v>17.045052989601615</v>
      </c>
      <c r="AH280" s="216">
        <v>15.172173880976644</v>
      </c>
      <c r="AI280" s="216">
        <v>10.480666326058795</v>
      </c>
      <c r="AJ280" s="216">
        <v>5.9892756520949746</v>
      </c>
      <c r="AK280" s="216">
        <v>2.2184996711023075</v>
      </c>
      <c r="AL280" s="216">
        <v>1.8740288305266972</v>
      </c>
      <c r="AM280" s="216">
        <v>7.9214356287676537</v>
      </c>
      <c r="AN280" s="216">
        <v>12.990910649974268</v>
      </c>
      <c r="AO280" s="216">
        <v>25.118584707483649</v>
      </c>
      <c r="AP280" s="216">
        <v>20.980474938423143</v>
      </c>
      <c r="AQ280" s="216">
        <v>16.148083676599654</v>
      </c>
      <c r="AR280" s="216">
        <v>13.182059649389004</v>
      </c>
      <c r="AS280" s="216">
        <v>4.3177974042558418</v>
      </c>
      <c r="AT280" s="216">
        <v>7.0130833871565414</v>
      </c>
      <c r="AU280" s="216">
        <v>7.5341595573398195</v>
      </c>
      <c r="AV280" s="216">
        <v>6.6514684189352948</v>
      </c>
      <c r="AW280" s="216">
        <v>-3.8482158438690561</v>
      </c>
      <c r="AX280" s="216">
        <v>-3.8695156756690778</v>
      </c>
      <c r="AY280" s="216">
        <v>-3.2491329763275587</v>
      </c>
      <c r="AZ280" s="216">
        <v>-2.602791399471954</v>
      </c>
      <c r="BA280" s="216">
        <v>-0.57919675792678049</v>
      </c>
      <c r="BB280" s="216">
        <v>3.7093412670377717</v>
      </c>
      <c r="BC280" s="216">
        <v>5.6299487167161857</v>
      </c>
      <c r="BD280" s="216">
        <v>6.5388587658145525</v>
      </c>
      <c r="BE280" s="216">
        <v>-8.1397763167471169</v>
      </c>
      <c r="BF280" s="216">
        <v>-5.2930006515433803</v>
      </c>
      <c r="BG280" s="216">
        <v>-4.3473275649973999</v>
      </c>
      <c r="BH280" s="216">
        <v>-2.4174492578005982</v>
      </c>
      <c r="BI280" s="216">
        <v>30.569815451851383</v>
      </c>
      <c r="BJ280" s="216">
        <v>18.318481326491138</v>
      </c>
      <c r="BK280" s="216">
        <v>14.343881636096299</v>
      </c>
      <c r="BL280" s="216">
        <v>11.157332671054277</v>
      </c>
      <c r="BM280" s="216">
        <v>-14.014385371474233</v>
      </c>
      <c r="BN280" s="216">
        <v>-29.943032276741079</v>
      </c>
      <c r="BO280" s="216">
        <v>-29.231016753092078</v>
      </c>
      <c r="BP280" s="216">
        <v>-28.424540895614868</v>
      </c>
      <c r="BQ280" s="216">
        <v>-15.474004273396631</v>
      </c>
      <c r="BR280" s="216">
        <v>-1.679123164089475</v>
      </c>
      <c r="BS280" s="217">
        <v>-5.4273297382134302</v>
      </c>
    </row>
    <row r="281" spans="1:71" ht="24">
      <c r="A281" s="43"/>
      <c r="B281" s="204"/>
      <c r="C281" s="44" t="s">
        <v>87</v>
      </c>
      <c r="D281" s="207" t="s">
        <v>88</v>
      </c>
      <c r="E281" s="78"/>
      <c r="F281" s="78"/>
      <c r="G281" s="78"/>
      <c r="H281" s="78"/>
      <c r="I281" s="75">
        <v>2.4144280102787548</v>
      </c>
      <c r="J281" s="75">
        <v>14.791550982888623</v>
      </c>
      <c r="K281" s="75">
        <v>13.568807249372483</v>
      </c>
      <c r="L281" s="75">
        <v>12.200919530661352</v>
      </c>
      <c r="M281" s="75">
        <v>20.115821911058163</v>
      </c>
      <c r="N281" s="75">
        <v>17.472506322192373</v>
      </c>
      <c r="O281" s="75">
        <v>18.537886691636345</v>
      </c>
      <c r="P281" s="75">
        <v>15.788730405309991</v>
      </c>
      <c r="Q281" s="75">
        <v>0.91380485479588458</v>
      </c>
      <c r="R281" s="75">
        <v>7.1279434337493655</v>
      </c>
      <c r="S281" s="75">
        <v>7.5655351443753887</v>
      </c>
      <c r="T281" s="75">
        <v>4.2444200512258874</v>
      </c>
      <c r="U281" s="75">
        <v>7.752597037148206</v>
      </c>
      <c r="V281" s="75">
        <v>10.555162773956212</v>
      </c>
      <c r="W281" s="75">
        <v>10.484610399249135</v>
      </c>
      <c r="X281" s="75">
        <v>13.981513981513856</v>
      </c>
      <c r="Y281" s="75">
        <v>8.4484198831603834</v>
      </c>
      <c r="Z281" s="75">
        <v>0.99519749706900029</v>
      </c>
      <c r="AA281" s="75">
        <v>-1.5655077710736123</v>
      </c>
      <c r="AB281" s="75">
        <v>9.2383494149146372E-2</v>
      </c>
      <c r="AC281" s="75">
        <v>2.152376594298417</v>
      </c>
      <c r="AD281" s="75">
        <v>9.2648643853836319</v>
      </c>
      <c r="AE281" s="75">
        <v>12.599584442233365</v>
      </c>
      <c r="AF281" s="75">
        <v>12.839708747820737</v>
      </c>
      <c r="AG281" s="75">
        <v>17.045052989601615</v>
      </c>
      <c r="AH281" s="75">
        <v>15.172173880976644</v>
      </c>
      <c r="AI281" s="75">
        <v>10.480666326058795</v>
      </c>
      <c r="AJ281" s="75">
        <v>5.9892756520949746</v>
      </c>
      <c r="AK281" s="75">
        <v>2.2184996711023075</v>
      </c>
      <c r="AL281" s="75">
        <v>1.8740288305266972</v>
      </c>
      <c r="AM281" s="75">
        <v>7.9214356287676537</v>
      </c>
      <c r="AN281" s="75">
        <v>12.990910649974268</v>
      </c>
      <c r="AO281" s="75">
        <v>25.118584707483649</v>
      </c>
      <c r="AP281" s="75">
        <v>20.980474938423143</v>
      </c>
      <c r="AQ281" s="75">
        <v>16.148083676599654</v>
      </c>
      <c r="AR281" s="75">
        <v>13.182059649389004</v>
      </c>
      <c r="AS281" s="75">
        <v>4.3177974042558418</v>
      </c>
      <c r="AT281" s="75">
        <v>7.0130833871565414</v>
      </c>
      <c r="AU281" s="75">
        <v>7.5341595573398195</v>
      </c>
      <c r="AV281" s="75">
        <v>6.6514684189352948</v>
      </c>
      <c r="AW281" s="75">
        <v>-3.8482158438690561</v>
      </c>
      <c r="AX281" s="75">
        <v>-3.8695156756690778</v>
      </c>
      <c r="AY281" s="75">
        <v>-3.2491329763275587</v>
      </c>
      <c r="AZ281" s="75">
        <v>-2.602791399471954</v>
      </c>
      <c r="BA281" s="75">
        <v>-0.57919675792678049</v>
      </c>
      <c r="BB281" s="75">
        <v>3.7093412670377717</v>
      </c>
      <c r="BC281" s="75">
        <v>5.6299487167161857</v>
      </c>
      <c r="BD281" s="75">
        <v>6.5388587658145525</v>
      </c>
      <c r="BE281" s="75">
        <v>-8.1397763167471169</v>
      </c>
      <c r="BF281" s="75">
        <v>-5.2930006515433803</v>
      </c>
      <c r="BG281" s="75">
        <v>-4.3473275649973999</v>
      </c>
      <c r="BH281" s="75">
        <v>-2.4174492578005982</v>
      </c>
      <c r="BI281" s="75">
        <v>30.569815451851383</v>
      </c>
      <c r="BJ281" s="75">
        <v>18.318481326491138</v>
      </c>
      <c r="BK281" s="75">
        <v>14.343881636096299</v>
      </c>
      <c r="BL281" s="75">
        <v>11.157332671054277</v>
      </c>
      <c r="BM281" s="75">
        <v>-14.014385371474233</v>
      </c>
      <c r="BN281" s="75">
        <v>-29.943032276741079</v>
      </c>
      <c r="BO281" s="75">
        <v>-29.231016753092078</v>
      </c>
      <c r="BP281" s="75">
        <v>-28.424540895614868</v>
      </c>
      <c r="BQ281" s="75">
        <v>-15.474004273396631</v>
      </c>
      <c r="BR281" s="75">
        <v>-1.679123164089475</v>
      </c>
      <c r="BS281" s="76">
        <v>-5.4273297382134302</v>
      </c>
    </row>
    <row r="282" spans="1:71" ht="24">
      <c r="A282" s="43"/>
      <c r="B282" s="204" t="s">
        <v>155</v>
      </c>
      <c r="C282" s="44"/>
      <c r="D282" s="205" t="s">
        <v>90</v>
      </c>
      <c r="E282" s="78"/>
      <c r="F282" s="78"/>
      <c r="G282" s="78"/>
      <c r="H282" s="78"/>
      <c r="I282" s="216">
        <v>7.8256743083230447</v>
      </c>
      <c r="J282" s="216">
        <v>8.0940927731048049</v>
      </c>
      <c r="K282" s="216">
        <v>10.746577802374489</v>
      </c>
      <c r="L282" s="216">
        <v>12.135704684997492</v>
      </c>
      <c r="M282" s="216">
        <v>5.3889820822959251</v>
      </c>
      <c r="N282" s="216">
        <v>7.0562167016218922</v>
      </c>
      <c r="O282" s="216">
        <v>3.7383833355760174</v>
      </c>
      <c r="P282" s="216">
        <v>1.5860322537655662</v>
      </c>
      <c r="Q282" s="216">
        <v>5.2193436589293043</v>
      </c>
      <c r="R282" s="216">
        <v>11.266674215974291</v>
      </c>
      <c r="S282" s="216">
        <v>16.207809147080937</v>
      </c>
      <c r="T282" s="216">
        <v>13.290474940960223</v>
      </c>
      <c r="U282" s="216">
        <v>-0.72362413672102832</v>
      </c>
      <c r="V282" s="216">
        <v>0.66856001912903196</v>
      </c>
      <c r="W282" s="216">
        <v>-2.1862846511677816</v>
      </c>
      <c r="X282" s="216">
        <v>-0.81065431383889575</v>
      </c>
      <c r="Y282" s="216">
        <v>2.5323585144672762</v>
      </c>
      <c r="Z282" s="216">
        <v>-3.5779705841173666</v>
      </c>
      <c r="AA282" s="216">
        <v>-2.9343974720812867</v>
      </c>
      <c r="AB282" s="216">
        <v>-0.26853473438411868</v>
      </c>
      <c r="AC282" s="216">
        <v>2.0171735811572944</v>
      </c>
      <c r="AD282" s="216">
        <v>2.8137360778360829</v>
      </c>
      <c r="AE282" s="216">
        <v>4.5613224947416597</v>
      </c>
      <c r="AF282" s="216">
        <v>4.0622804963708745</v>
      </c>
      <c r="AG282" s="216">
        <v>9.415712787079201</v>
      </c>
      <c r="AH282" s="216">
        <v>12.223799395440466</v>
      </c>
      <c r="AI282" s="216">
        <v>6.2730280625616501</v>
      </c>
      <c r="AJ282" s="216">
        <v>5.8949263134210526</v>
      </c>
      <c r="AK282" s="216">
        <v>5.8764664105182476</v>
      </c>
      <c r="AL282" s="216">
        <v>6.2289653658585706</v>
      </c>
      <c r="AM282" s="216">
        <v>11.943189384799638</v>
      </c>
      <c r="AN282" s="216">
        <v>12.100286837352485</v>
      </c>
      <c r="AO282" s="216">
        <v>13.057678628341534</v>
      </c>
      <c r="AP282" s="216">
        <v>9.2700871765105859</v>
      </c>
      <c r="AQ282" s="216">
        <v>8.6730660545935052</v>
      </c>
      <c r="AR282" s="216">
        <v>7.9890068233509339</v>
      </c>
      <c r="AS282" s="216">
        <v>4.6827390998722933</v>
      </c>
      <c r="AT282" s="216">
        <v>6.4390225519863833</v>
      </c>
      <c r="AU282" s="216">
        <v>5.2825071343719685</v>
      </c>
      <c r="AV282" s="216">
        <v>5.528740675735051</v>
      </c>
      <c r="AW282" s="216">
        <v>8.5115188966197479</v>
      </c>
      <c r="AX282" s="216">
        <v>7.1641806280023701</v>
      </c>
      <c r="AY282" s="216">
        <v>7.0845207667055377</v>
      </c>
      <c r="AZ282" s="216">
        <v>5.8378378378379381</v>
      </c>
      <c r="BA282" s="216">
        <v>-4.861128311835671</v>
      </c>
      <c r="BB282" s="216">
        <v>-3.7466274111400395</v>
      </c>
      <c r="BC282" s="216">
        <v>-4.0593917887255486</v>
      </c>
      <c r="BD282" s="216">
        <v>-3.975799481417539</v>
      </c>
      <c r="BE282" s="216">
        <v>-3.55783597087283</v>
      </c>
      <c r="BF282" s="216">
        <v>-4.8638239950710727</v>
      </c>
      <c r="BG282" s="216">
        <v>-2.764028509771606</v>
      </c>
      <c r="BH282" s="216">
        <v>-1.9801980198019891</v>
      </c>
      <c r="BI282" s="216">
        <v>1.468302204778027</v>
      </c>
      <c r="BJ282" s="216">
        <v>-6.2697982799903684E-2</v>
      </c>
      <c r="BK282" s="216">
        <v>-2.6865487371904351</v>
      </c>
      <c r="BL282" s="216">
        <v>-2.788212705568057</v>
      </c>
      <c r="BM282" s="216">
        <v>-16.458704817985804</v>
      </c>
      <c r="BN282" s="216">
        <v>-25.62495400522937</v>
      </c>
      <c r="BO282" s="216">
        <v>-25.590155686087257</v>
      </c>
      <c r="BP282" s="216">
        <v>-25.221525431036056</v>
      </c>
      <c r="BQ282" s="216">
        <v>-6.9396435500234617</v>
      </c>
      <c r="BR282" s="216">
        <v>3.5400089569598236</v>
      </c>
      <c r="BS282" s="217">
        <v>3.2854099986650169</v>
      </c>
    </row>
    <row r="283" spans="1:71" ht="24">
      <c r="A283" s="43"/>
      <c r="B283" s="204"/>
      <c r="C283" s="44" t="s">
        <v>89</v>
      </c>
      <c r="D283" s="207" t="s">
        <v>90</v>
      </c>
      <c r="E283" s="78"/>
      <c r="F283" s="78"/>
      <c r="G283" s="78"/>
      <c r="H283" s="78"/>
      <c r="I283" s="75">
        <v>7.8256743083230447</v>
      </c>
      <c r="J283" s="75">
        <v>8.0940927731048049</v>
      </c>
      <c r="K283" s="75">
        <v>10.746577802374489</v>
      </c>
      <c r="L283" s="75">
        <v>12.135704684997492</v>
      </c>
      <c r="M283" s="75">
        <v>5.3889820822959251</v>
      </c>
      <c r="N283" s="75">
        <v>7.0562167016218922</v>
      </c>
      <c r="O283" s="75">
        <v>3.7383833355760174</v>
      </c>
      <c r="P283" s="75">
        <v>1.5860322537655662</v>
      </c>
      <c r="Q283" s="75">
        <v>5.2193436589293043</v>
      </c>
      <c r="R283" s="75">
        <v>11.266674215974291</v>
      </c>
      <c r="S283" s="75">
        <v>16.207809147080937</v>
      </c>
      <c r="T283" s="75">
        <v>13.290474940960223</v>
      </c>
      <c r="U283" s="75">
        <v>-0.72362413672102832</v>
      </c>
      <c r="V283" s="75">
        <v>0.66856001912903196</v>
      </c>
      <c r="W283" s="75">
        <v>-2.1862846511677816</v>
      </c>
      <c r="X283" s="75">
        <v>-0.81065431383889575</v>
      </c>
      <c r="Y283" s="75">
        <v>2.5323585144672762</v>
      </c>
      <c r="Z283" s="75">
        <v>-3.5779705841173666</v>
      </c>
      <c r="AA283" s="75">
        <v>-2.9343974720812867</v>
      </c>
      <c r="AB283" s="75">
        <v>-0.26853473438411868</v>
      </c>
      <c r="AC283" s="75">
        <v>2.0171735811572944</v>
      </c>
      <c r="AD283" s="75">
        <v>2.8137360778360829</v>
      </c>
      <c r="AE283" s="75">
        <v>4.5613224947416597</v>
      </c>
      <c r="AF283" s="75">
        <v>4.0622804963708745</v>
      </c>
      <c r="AG283" s="75">
        <v>9.415712787079201</v>
      </c>
      <c r="AH283" s="75">
        <v>12.223799395440466</v>
      </c>
      <c r="AI283" s="75">
        <v>6.2730280625616501</v>
      </c>
      <c r="AJ283" s="75">
        <v>5.8949263134210526</v>
      </c>
      <c r="AK283" s="75">
        <v>5.8764664105182476</v>
      </c>
      <c r="AL283" s="75">
        <v>6.2289653658585706</v>
      </c>
      <c r="AM283" s="75">
        <v>11.943189384799638</v>
      </c>
      <c r="AN283" s="75">
        <v>12.100286837352485</v>
      </c>
      <c r="AO283" s="75">
        <v>13.057678628341534</v>
      </c>
      <c r="AP283" s="75">
        <v>9.2700871765105859</v>
      </c>
      <c r="AQ283" s="75">
        <v>8.6730660545935052</v>
      </c>
      <c r="AR283" s="75">
        <v>7.9890068233509339</v>
      </c>
      <c r="AS283" s="75">
        <v>4.6827390998722933</v>
      </c>
      <c r="AT283" s="75">
        <v>6.4390225519863833</v>
      </c>
      <c r="AU283" s="75">
        <v>5.2825071343719685</v>
      </c>
      <c r="AV283" s="75">
        <v>5.528740675735051</v>
      </c>
      <c r="AW283" s="75">
        <v>8.5115188966197479</v>
      </c>
      <c r="AX283" s="75">
        <v>7.1641806280023701</v>
      </c>
      <c r="AY283" s="75">
        <v>7.0845207667055377</v>
      </c>
      <c r="AZ283" s="75">
        <v>5.8378378378379381</v>
      </c>
      <c r="BA283" s="75">
        <v>-4.861128311835671</v>
      </c>
      <c r="BB283" s="75">
        <v>-3.7466274111400395</v>
      </c>
      <c r="BC283" s="75">
        <v>-4.0593917887255486</v>
      </c>
      <c r="BD283" s="75">
        <v>-3.975799481417539</v>
      </c>
      <c r="BE283" s="75">
        <v>-3.55783597087283</v>
      </c>
      <c r="BF283" s="75">
        <v>-4.8638239950710727</v>
      </c>
      <c r="BG283" s="75">
        <v>-2.764028509771606</v>
      </c>
      <c r="BH283" s="75">
        <v>-1.9801980198019891</v>
      </c>
      <c r="BI283" s="75">
        <v>1.468302204778027</v>
      </c>
      <c r="BJ283" s="75">
        <v>-6.2697982799903684E-2</v>
      </c>
      <c r="BK283" s="75">
        <v>-2.6865487371904351</v>
      </c>
      <c r="BL283" s="75">
        <v>-2.788212705568057</v>
      </c>
      <c r="BM283" s="75">
        <v>-16.458704817985804</v>
      </c>
      <c r="BN283" s="75">
        <v>-25.62495400522937</v>
      </c>
      <c r="BO283" s="75">
        <v>-25.590155686087257</v>
      </c>
      <c r="BP283" s="75">
        <v>-25.221525431036056</v>
      </c>
      <c r="BQ283" s="75">
        <v>-6.9396435500234617</v>
      </c>
      <c r="BR283" s="75">
        <v>3.5400089569598236</v>
      </c>
      <c r="BS283" s="76">
        <v>3.2854099986650169</v>
      </c>
    </row>
    <row r="284" spans="1:71" ht="24">
      <c r="A284" s="43"/>
      <c r="B284" s="204" t="s">
        <v>113</v>
      </c>
      <c r="C284" s="44"/>
      <c r="D284" s="205" t="s">
        <v>132</v>
      </c>
      <c r="E284" s="78"/>
      <c r="F284" s="78"/>
      <c r="G284" s="78"/>
      <c r="H284" s="78"/>
      <c r="I284" s="216">
        <v>5.672062170819018</v>
      </c>
      <c r="J284" s="216">
        <v>5.9400263342205761</v>
      </c>
      <c r="K284" s="216">
        <v>7.3387653381766143</v>
      </c>
      <c r="L284" s="216">
        <v>8.0047202913326743</v>
      </c>
      <c r="M284" s="216">
        <v>10.711038520245594</v>
      </c>
      <c r="N284" s="216">
        <v>9.0845789153391081</v>
      </c>
      <c r="O284" s="216">
        <v>8.3864445616170826</v>
      </c>
      <c r="P284" s="216">
        <v>8.5154329418191992</v>
      </c>
      <c r="Q284" s="216">
        <v>6.4223711952504487</v>
      </c>
      <c r="R284" s="216">
        <v>5.7088876291767576</v>
      </c>
      <c r="S284" s="216">
        <v>4.3854551622355018</v>
      </c>
      <c r="T284" s="216">
        <v>2.8821345415648523</v>
      </c>
      <c r="U284" s="216">
        <v>-2.8680689380252318</v>
      </c>
      <c r="V284" s="216">
        <v>-2.4769491057432447</v>
      </c>
      <c r="W284" s="216">
        <v>-1.8073831274650445</v>
      </c>
      <c r="X284" s="216">
        <v>-0.90117642261525077</v>
      </c>
      <c r="Y284" s="216">
        <v>3.7595027054058363</v>
      </c>
      <c r="Z284" s="216">
        <v>4.0996284413029542</v>
      </c>
      <c r="AA284" s="216">
        <v>4.567279935859105</v>
      </c>
      <c r="AB284" s="216">
        <v>5.2792922538831277</v>
      </c>
      <c r="AC284" s="216">
        <v>8.2569403034351154</v>
      </c>
      <c r="AD284" s="216">
        <v>8.7796895578174912</v>
      </c>
      <c r="AE284" s="216">
        <v>8.7344059852557479</v>
      </c>
      <c r="AF284" s="216">
        <v>8.0025795860934892</v>
      </c>
      <c r="AG284" s="216">
        <v>5.6422371773613662</v>
      </c>
      <c r="AH284" s="216">
        <v>4.8991224926084698</v>
      </c>
      <c r="AI284" s="216">
        <v>4.2691576385753365</v>
      </c>
      <c r="AJ284" s="216">
        <v>3.9282741649482773</v>
      </c>
      <c r="AK284" s="216">
        <v>3.0752445992364272</v>
      </c>
      <c r="AL284" s="216">
        <v>3.8504468191035386</v>
      </c>
      <c r="AM284" s="216">
        <v>4.199109434129241</v>
      </c>
      <c r="AN284" s="216">
        <v>4.688615352472965</v>
      </c>
      <c r="AO284" s="216">
        <v>5.315815507141437</v>
      </c>
      <c r="AP284" s="216">
        <v>5.079025476308459</v>
      </c>
      <c r="AQ284" s="216">
        <v>4.917860690479344</v>
      </c>
      <c r="AR284" s="216">
        <v>4.9792117079660727</v>
      </c>
      <c r="AS284" s="216">
        <v>3.3667640037535591</v>
      </c>
      <c r="AT284" s="216">
        <v>2.7308742222301703</v>
      </c>
      <c r="AU284" s="216">
        <v>2.8456635652945863</v>
      </c>
      <c r="AV284" s="216">
        <v>2.7596476775869831</v>
      </c>
      <c r="AW284" s="216">
        <v>3.3014210265679225</v>
      </c>
      <c r="AX284" s="216">
        <v>3.4148672759687173</v>
      </c>
      <c r="AY284" s="216">
        <v>3.1882409844208155</v>
      </c>
      <c r="AZ284" s="216">
        <v>3.6166867079826091</v>
      </c>
      <c r="BA284" s="216">
        <v>1.3116823154662711</v>
      </c>
      <c r="BB284" s="216">
        <v>1.6847891091109233</v>
      </c>
      <c r="BC284" s="216">
        <v>2.1894389034768551</v>
      </c>
      <c r="BD284" s="216">
        <v>1.6053680890317139</v>
      </c>
      <c r="BE284" s="216">
        <v>4.1038580263320199</v>
      </c>
      <c r="BF284" s="216">
        <v>3.6084708421439728</v>
      </c>
      <c r="BG284" s="216">
        <v>3.0546892933432019</v>
      </c>
      <c r="BH284" s="216">
        <v>2.7968546367748388</v>
      </c>
      <c r="BI284" s="216">
        <v>2.4905678736400603</v>
      </c>
      <c r="BJ284" s="216">
        <v>2.8595130797324515</v>
      </c>
      <c r="BK284" s="216">
        <v>3.5855967927635817</v>
      </c>
      <c r="BL284" s="216">
        <v>3.9956695773564661</v>
      </c>
      <c r="BM284" s="216">
        <v>6.5063922642998051</v>
      </c>
      <c r="BN284" s="216">
        <v>-5.8802079410687469</v>
      </c>
      <c r="BO284" s="216">
        <v>-5.2324401735709358</v>
      </c>
      <c r="BP284" s="216">
        <v>-2.6944985665625154</v>
      </c>
      <c r="BQ284" s="216">
        <v>6.5580754065111222</v>
      </c>
      <c r="BR284" s="216">
        <v>13.745202446823271</v>
      </c>
      <c r="BS284" s="217">
        <v>14.466915670966983</v>
      </c>
    </row>
    <row r="285" spans="1:71" ht="36">
      <c r="A285" s="43"/>
      <c r="B285" s="204"/>
      <c r="C285" s="44" t="s">
        <v>91</v>
      </c>
      <c r="D285" s="207" t="s">
        <v>92</v>
      </c>
      <c r="E285" s="78"/>
      <c r="F285" s="78"/>
      <c r="G285" s="78"/>
      <c r="H285" s="78"/>
      <c r="I285" s="75">
        <v>5.7425720582579061</v>
      </c>
      <c r="J285" s="75">
        <v>6.0655106906571916</v>
      </c>
      <c r="K285" s="75">
        <v>7.5222232781604532</v>
      </c>
      <c r="L285" s="75">
        <v>8.2119599731282307</v>
      </c>
      <c r="M285" s="75">
        <v>11.115468305511754</v>
      </c>
      <c r="N285" s="75">
        <v>9.3437237825328765</v>
      </c>
      <c r="O285" s="75">
        <v>8.6333848339713199</v>
      </c>
      <c r="P285" s="75">
        <v>8.8098686510515307</v>
      </c>
      <c r="Q285" s="75">
        <v>6.9507694442245196</v>
      </c>
      <c r="R285" s="75">
        <v>6.0804427116309512</v>
      </c>
      <c r="S285" s="75">
        <v>4.5870988596381039</v>
      </c>
      <c r="T285" s="75">
        <v>2.9535961812092069</v>
      </c>
      <c r="U285" s="75">
        <v>-3.4030986972885273</v>
      </c>
      <c r="V285" s="75">
        <v>-2.9506279761276346</v>
      </c>
      <c r="W285" s="75">
        <v>-2.2429025971699446</v>
      </c>
      <c r="X285" s="75">
        <v>-1.2416129823236304</v>
      </c>
      <c r="Y285" s="75">
        <v>3.6512421073189927</v>
      </c>
      <c r="Z285" s="75">
        <v>4.0634110672966131</v>
      </c>
      <c r="AA285" s="75">
        <v>4.554667964697984</v>
      </c>
      <c r="AB285" s="75">
        <v>5.3539183820874143</v>
      </c>
      <c r="AC285" s="75">
        <v>8.7708108083855478</v>
      </c>
      <c r="AD285" s="75">
        <v>9.4231481983969303</v>
      </c>
      <c r="AE285" s="75">
        <v>9.3332554944166759</v>
      </c>
      <c r="AF285" s="75">
        <v>8.494729625503723</v>
      </c>
      <c r="AG285" s="75">
        <v>5.6309680660978643</v>
      </c>
      <c r="AH285" s="75">
        <v>4.9337988193635312</v>
      </c>
      <c r="AI285" s="75">
        <v>4.2492446210413704</v>
      </c>
      <c r="AJ285" s="75">
        <v>3.886179182875523</v>
      </c>
      <c r="AK285" s="75">
        <v>3.1123749714943187</v>
      </c>
      <c r="AL285" s="75">
        <v>3.7839784857338259</v>
      </c>
      <c r="AM285" s="75">
        <v>4.0942888901794845</v>
      </c>
      <c r="AN285" s="75">
        <v>4.590469311334374</v>
      </c>
      <c r="AO285" s="75">
        <v>4.8315155848491997</v>
      </c>
      <c r="AP285" s="75">
        <v>4.7653689265153787</v>
      </c>
      <c r="AQ285" s="75">
        <v>4.6545658179876028</v>
      </c>
      <c r="AR285" s="75">
        <v>4.8560628089562954</v>
      </c>
      <c r="AS285" s="75">
        <v>3.5191623272689156</v>
      </c>
      <c r="AT285" s="75">
        <v>2.924866796396941</v>
      </c>
      <c r="AU285" s="75">
        <v>3.0664525053774696</v>
      </c>
      <c r="AV285" s="75">
        <v>2.9516777592900638</v>
      </c>
      <c r="AW285" s="75">
        <v>3.5372398861103704</v>
      </c>
      <c r="AX285" s="75">
        <v>3.5449397285555193</v>
      </c>
      <c r="AY285" s="75">
        <v>3.3559444836547954</v>
      </c>
      <c r="AZ285" s="75">
        <v>3.7677401976464324</v>
      </c>
      <c r="BA285" s="75">
        <v>1.4332772125738416</v>
      </c>
      <c r="BB285" s="75">
        <v>1.7680606371640408</v>
      </c>
      <c r="BC285" s="75">
        <v>2.2599076055713283</v>
      </c>
      <c r="BD285" s="75">
        <v>1.5931988902767529</v>
      </c>
      <c r="BE285" s="75">
        <v>4.5251956323700568</v>
      </c>
      <c r="BF285" s="75">
        <v>3.9199878482440766</v>
      </c>
      <c r="BG285" s="75">
        <v>3.2602307340680312</v>
      </c>
      <c r="BH285" s="75">
        <v>2.9559718296363826</v>
      </c>
      <c r="BI285" s="75">
        <v>2.6778075510180912</v>
      </c>
      <c r="BJ285" s="75">
        <v>3.0015746676835988</v>
      </c>
      <c r="BK285" s="75">
        <v>3.6364087820441853</v>
      </c>
      <c r="BL285" s="75">
        <v>4.0732123468280008</v>
      </c>
      <c r="BM285" s="75">
        <v>7.1195225423289514</v>
      </c>
      <c r="BN285" s="75">
        <v>-4.3044893480445836</v>
      </c>
      <c r="BO285" s="75">
        <v>-3.9480318634450953</v>
      </c>
      <c r="BP285" s="75">
        <v>-1.5995693562898055</v>
      </c>
      <c r="BQ285" s="75">
        <v>7.5934676420657041</v>
      </c>
      <c r="BR285" s="75">
        <v>14.376857624804543</v>
      </c>
      <c r="BS285" s="76">
        <v>14.738417544673226</v>
      </c>
    </row>
    <row r="286" spans="1:71">
      <c r="A286" s="48"/>
      <c r="B286" s="204"/>
      <c r="C286" s="44" t="s">
        <v>93</v>
      </c>
      <c r="D286" s="207" t="s">
        <v>94</v>
      </c>
      <c r="E286" s="79"/>
      <c r="F286" s="79"/>
      <c r="G286" s="79"/>
      <c r="H286" s="79"/>
      <c r="I286" s="75">
        <v>4.0922135617073678</v>
      </c>
      <c r="J286" s="75">
        <v>4.4653365689181612</v>
      </c>
      <c r="K286" s="75">
        <v>5.2334889551677577</v>
      </c>
      <c r="L286" s="75">
        <v>5.5374592831344671</v>
      </c>
      <c r="M286" s="75">
        <v>6.916989293615373</v>
      </c>
      <c r="N286" s="75">
        <v>6.2871773535116233</v>
      </c>
      <c r="O286" s="75">
        <v>5.4489513865293446</v>
      </c>
      <c r="P286" s="75">
        <v>4.9639917695475759</v>
      </c>
      <c r="Q286" s="75">
        <v>1.5573767026903198</v>
      </c>
      <c r="R286" s="75">
        <v>1.2374313658123981</v>
      </c>
      <c r="S286" s="75">
        <v>1.6018490987129752</v>
      </c>
      <c r="T286" s="75">
        <v>2.0093114432737167</v>
      </c>
      <c r="U286" s="75">
        <v>3.1826246802127116</v>
      </c>
      <c r="V286" s="75">
        <v>3.4868925997093356</v>
      </c>
      <c r="W286" s="75">
        <v>3.4278238360990798</v>
      </c>
      <c r="X286" s="75">
        <v>3.242853711265397</v>
      </c>
      <c r="Y286" s="75">
        <v>4.5040855408060594</v>
      </c>
      <c r="Z286" s="75">
        <v>4.7128894034358808</v>
      </c>
      <c r="AA286" s="75">
        <v>4.6433902763523918</v>
      </c>
      <c r="AB286" s="75">
        <v>4.4671940437415003</v>
      </c>
      <c r="AC286" s="75">
        <v>2.8655763589308805</v>
      </c>
      <c r="AD286" s="75">
        <v>2.8731830196224308</v>
      </c>
      <c r="AE286" s="75">
        <v>2.8143441726115555</v>
      </c>
      <c r="AF286" s="75">
        <v>3.0289532293986952</v>
      </c>
      <c r="AG286" s="75">
        <v>5.5300668417607</v>
      </c>
      <c r="AH286" s="75">
        <v>4.8647869875985634</v>
      </c>
      <c r="AI286" s="75">
        <v>4.5402591769012162</v>
      </c>
      <c r="AJ286" s="75">
        <v>4.3882403804580576</v>
      </c>
      <c r="AK286" s="75">
        <v>2.2706225444264447</v>
      </c>
      <c r="AL286" s="75">
        <v>3.8796422921545854</v>
      </c>
      <c r="AM286" s="75">
        <v>4.7386596579271014</v>
      </c>
      <c r="AN286" s="75">
        <v>5.6740525988821844</v>
      </c>
      <c r="AO286" s="75">
        <v>8.7034131450187857</v>
      </c>
      <c r="AP286" s="75">
        <v>7.850265734676114</v>
      </c>
      <c r="AQ286" s="75">
        <v>7.4626374908582278</v>
      </c>
      <c r="AR286" s="75">
        <v>6.2120321379580474</v>
      </c>
      <c r="AS286" s="75">
        <v>1.6509051832728261</v>
      </c>
      <c r="AT286" s="75">
        <v>0.62174364361429468</v>
      </c>
      <c r="AU286" s="75">
        <v>0.75041085620024717</v>
      </c>
      <c r="AV286" s="75">
        <v>0.86715867158653737</v>
      </c>
      <c r="AW286" s="75">
        <v>2.0252353566745427</v>
      </c>
      <c r="AX286" s="75">
        <v>2.155559847041431</v>
      </c>
      <c r="AY286" s="75">
        <v>1.6667742244198251</v>
      </c>
      <c r="AZ286" s="75">
        <v>1.9754892994331357</v>
      </c>
      <c r="BA286" s="75">
        <v>1.1869444746827043</v>
      </c>
      <c r="BB286" s="75">
        <v>1.7584994173869717</v>
      </c>
      <c r="BC286" s="75">
        <v>1.9660880795456563</v>
      </c>
      <c r="BD286" s="75">
        <v>1.757847533632301</v>
      </c>
      <c r="BE286" s="75">
        <v>1.7750958401637291</v>
      </c>
      <c r="BF286" s="75">
        <v>1.2707539984351968</v>
      </c>
      <c r="BG286" s="75">
        <v>0.92636843409370329</v>
      </c>
      <c r="BH286" s="75">
        <v>1.0047593865679403</v>
      </c>
      <c r="BI286" s="75">
        <v>1.6182498995445371</v>
      </c>
      <c r="BJ286" s="75">
        <v>2.7335590626659041</v>
      </c>
      <c r="BK286" s="75">
        <v>3.0592202083221167</v>
      </c>
      <c r="BL286" s="75">
        <v>3.1239092495635106</v>
      </c>
      <c r="BM286" s="75">
        <v>0.73619563933948484</v>
      </c>
      <c r="BN286" s="75">
        <v>-22.63402543748785</v>
      </c>
      <c r="BO286" s="75">
        <v>-20.288738805809146</v>
      </c>
      <c r="BP286" s="75">
        <v>-15.616522260099018</v>
      </c>
      <c r="BQ286" s="75">
        <v>-4.294943028843619</v>
      </c>
      <c r="BR286" s="75">
        <v>7.3751722295304347</v>
      </c>
      <c r="BS286" s="76">
        <v>11.942993215636477</v>
      </c>
    </row>
    <row r="287" spans="1:71">
      <c r="A287" s="47"/>
      <c r="B287" s="209" t="s">
        <v>114</v>
      </c>
      <c r="C287" s="44"/>
      <c r="D287" s="205" t="s">
        <v>123</v>
      </c>
      <c r="E287" s="74"/>
      <c r="F287" s="74"/>
      <c r="G287" s="74"/>
      <c r="H287" s="74"/>
      <c r="I287" s="216">
        <v>5.3134295342887867</v>
      </c>
      <c r="J287" s="216">
        <v>5.2879119637369172</v>
      </c>
      <c r="K287" s="216">
        <v>6.0787948166958046</v>
      </c>
      <c r="L287" s="216">
        <v>6.7089177265690125</v>
      </c>
      <c r="M287" s="216">
        <v>6.7103868393337791</v>
      </c>
      <c r="N287" s="216">
        <v>7.6913668725094908</v>
      </c>
      <c r="O287" s="216">
        <v>7.2583124528579219</v>
      </c>
      <c r="P287" s="216">
        <v>7.239500966438257</v>
      </c>
      <c r="Q287" s="216">
        <v>5.0907668807789577</v>
      </c>
      <c r="R287" s="216">
        <v>3.4350290986425023</v>
      </c>
      <c r="S287" s="216">
        <v>3.0875649527077655</v>
      </c>
      <c r="T287" s="216">
        <v>2.6446010158937838</v>
      </c>
      <c r="U287" s="216">
        <v>-1.6202148170264934</v>
      </c>
      <c r="V287" s="216">
        <v>-1.7106016673759541</v>
      </c>
      <c r="W287" s="216">
        <v>-1.4408515425632373</v>
      </c>
      <c r="X287" s="216">
        <v>-0.78858310452716296</v>
      </c>
      <c r="Y287" s="216">
        <v>5.3268292848187855</v>
      </c>
      <c r="Z287" s="216">
        <v>6.0310888412957127</v>
      </c>
      <c r="AA287" s="216">
        <v>5.804908332065466</v>
      </c>
      <c r="AB287" s="216">
        <v>5.6637168141592724</v>
      </c>
      <c r="AC287" s="216">
        <v>5.9849391716319218</v>
      </c>
      <c r="AD287" s="216">
        <v>6.5758223604445192</v>
      </c>
      <c r="AE287" s="216">
        <v>7.3113744321297247</v>
      </c>
      <c r="AF287" s="216">
        <v>7.038221410080709</v>
      </c>
      <c r="AG287" s="216">
        <v>6.4632432379889053</v>
      </c>
      <c r="AH287" s="216">
        <v>4.8934173986278466</v>
      </c>
      <c r="AI287" s="216">
        <v>3.8999707494329385</v>
      </c>
      <c r="AJ287" s="216">
        <v>3.650486541854022</v>
      </c>
      <c r="AK287" s="216">
        <v>1.5617548232254279</v>
      </c>
      <c r="AL287" s="216">
        <v>3.0740674796170282</v>
      </c>
      <c r="AM287" s="216">
        <v>3.1597033961748338</v>
      </c>
      <c r="AN287" s="216">
        <v>3.5795657305993274</v>
      </c>
      <c r="AO287" s="216">
        <v>4.3055509089702468</v>
      </c>
      <c r="AP287" s="216">
        <v>3.8424446340785607</v>
      </c>
      <c r="AQ287" s="216">
        <v>4.5138293502601243</v>
      </c>
      <c r="AR287" s="216">
        <v>4.0945591392149936</v>
      </c>
      <c r="AS287" s="216">
        <v>5.1029826892634844</v>
      </c>
      <c r="AT287" s="216">
        <v>4.2533699367338471</v>
      </c>
      <c r="AU287" s="216">
        <v>3.5786138894874426</v>
      </c>
      <c r="AV287" s="216">
        <v>3.6279851316255218</v>
      </c>
      <c r="AW287" s="216">
        <v>1.5473738803366359</v>
      </c>
      <c r="AX287" s="216">
        <v>0.43801136474328928</v>
      </c>
      <c r="AY287" s="216">
        <v>1.5211538810760317E-2</v>
      </c>
      <c r="AZ287" s="216">
        <v>0.21128663734883446</v>
      </c>
      <c r="BA287" s="216">
        <v>0.51504417301858041</v>
      </c>
      <c r="BB287" s="216">
        <v>1.941879049072412</v>
      </c>
      <c r="BC287" s="216">
        <v>2.5377259710082996</v>
      </c>
      <c r="BD287" s="216">
        <v>2.0397656230846621</v>
      </c>
      <c r="BE287" s="216">
        <v>1.7982863636406279</v>
      </c>
      <c r="BF287" s="216">
        <v>2.5365222534145602</v>
      </c>
      <c r="BG287" s="216">
        <v>1.7102057487786055</v>
      </c>
      <c r="BH287" s="216">
        <v>2.4651017515196543</v>
      </c>
      <c r="BI287" s="216">
        <v>1.774988088441674</v>
      </c>
      <c r="BJ287" s="216">
        <v>3.1380718228755313</v>
      </c>
      <c r="BK287" s="216">
        <v>3.7280753884657827</v>
      </c>
      <c r="BL287" s="216">
        <v>3.4586254601730531</v>
      </c>
      <c r="BM287" s="216">
        <v>-2.3141290865201825</v>
      </c>
      <c r="BN287" s="216">
        <v>-18.770002000347915</v>
      </c>
      <c r="BO287" s="216">
        <v>-22.867630549657676</v>
      </c>
      <c r="BP287" s="216">
        <v>-21.558898125514673</v>
      </c>
      <c r="BQ287" s="216">
        <v>-11.478606418940416</v>
      </c>
      <c r="BR287" s="216">
        <v>5.9605321123702026</v>
      </c>
      <c r="BS287" s="217">
        <v>14.069175450715733</v>
      </c>
    </row>
    <row r="288" spans="1:71">
      <c r="A288" s="47"/>
      <c r="B288" s="209"/>
      <c r="C288" s="44" t="s">
        <v>173</v>
      </c>
      <c r="D288" s="207" t="s">
        <v>95</v>
      </c>
      <c r="E288" s="74"/>
      <c r="F288" s="74"/>
      <c r="G288" s="74"/>
      <c r="H288" s="74"/>
      <c r="I288" s="75">
        <v>3.9774671609545322</v>
      </c>
      <c r="J288" s="75">
        <v>4.1376515789120845</v>
      </c>
      <c r="K288" s="75">
        <v>4.4420759328343422</v>
      </c>
      <c r="L288" s="75">
        <v>4.3297334809244745</v>
      </c>
      <c r="M288" s="75">
        <v>5.8277756670302949</v>
      </c>
      <c r="N288" s="75">
        <v>7.679376899430352</v>
      </c>
      <c r="O288" s="75">
        <v>7.4103420706733232</v>
      </c>
      <c r="P288" s="75">
        <v>7.6210826210827634</v>
      </c>
      <c r="Q288" s="75">
        <v>4.1505338573246604</v>
      </c>
      <c r="R288" s="75">
        <v>1.9645392498999001</v>
      </c>
      <c r="S288" s="75">
        <v>2.2806732131060983</v>
      </c>
      <c r="T288" s="75">
        <v>1.9722038385175296</v>
      </c>
      <c r="U288" s="75">
        <v>-1.5771704702621889</v>
      </c>
      <c r="V288" s="75">
        <v>-1.3484018363208179</v>
      </c>
      <c r="W288" s="75">
        <v>-1.2113601073441345</v>
      </c>
      <c r="X288" s="75">
        <v>-0.36344755970927167</v>
      </c>
      <c r="Y288" s="75">
        <v>5.0780348530533814</v>
      </c>
      <c r="Z288" s="75">
        <v>5.4744602210107871</v>
      </c>
      <c r="AA288" s="75">
        <v>5.0473658803054064</v>
      </c>
      <c r="AB288" s="75">
        <v>4.7898210873718909</v>
      </c>
      <c r="AC288" s="75">
        <v>3.8287856424230426</v>
      </c>
      <c r="AD288" s="75">
        <v>4.0725349243219142</v>
      </c>
      <c r="AE288" s="75">
        <v>4.5667735648898997</v>
      </c>
      <c r="AF288" s="75">
        <v>4.3761137126517866</v>
      </c>
      <c r="AG288" s="75">
        <v>5.1634428305963809</v>
      </c>
      <c r="AH288" s="75">
        <v>4.1778133883786381</v>
      </c>
      <c r="AI288" s="75">
        <v>3.2458380505865136</v>
      </c>
      <c r="AJ288" s="75">
        <v>2.6164291102552824</v>
      </c>
      <c r="AK288" s="75">
        <v>-2.579498799318003E-2</v>
      </c>
      <c r="AL288" s="75">
        <v>0.45018344520559594</v>
      </c>
      <c r="AM288" s="75">
        <v>0.99428661531861451</v>
      </c>
      <c r="AN288" s="75">
        <v>1.6443550259227919</v>
      </c>
      <c r="AO288" s="75">
        <v>2.4627880555282218</v>
      </c>
      <c r="AP288" s="75">
        <v>3.3374470641584821</v>
      </c>
      <c r="AQ288" s="75">
        <v>3.5532610063746688</v>
      </c>
      <c r="AR288" s="75">
        <v>3.4067983708271328</v>
      </c>
      <c r="AS288" s="75">
        <v>4.8429714364049232</v>
      </c>
      <c r="AT288" s="75">
        <v>3.2802770983487051</v>
      </c>
      <c r="AU288" s="75">
        <v>2.7409854682163513</v>
      </c>
      <c r="AV288" s="75">
        <v>2.5841124935581661</v>
      </c>
      <c r="AW288" s="75">
        <v>0.98731349156358306</v>
      </c>
      <c r="AX288" s="75">
        <v>-0.37286060704563795</v>
      </c>
      <c r="AY288" s="75">
        <v>-0.68601500281020833</v>
      </c>
      <c r="AZ288" s="75">
        <v>-0.95449978469933683</v>
      </c>
      <c r="BA288" s="75">
        <v>-0.60274921663359748</v>
      </c>
      <c r="BB288" s="75">
        <v>0.16727896152390542</v>
      </c>
      <c r="BC288" s="75">
        <v>0.73337445829346848</v>
      </c>
      <c r="BD288" s="75">
        <v>0.94196072748360393</v>
      </c>
      <c r="BE288" s="75">
        <v>0.6841155986705445</v>
      </c>
      <c r="BF288" s="75">
        <v>1.5117586575093895</v>
      </c>
      <c r="BG288" s="75">
        <v>1.423779310525461</v>
      </c>
      <c r="BH288" s="75">
        <v>1.5720335941424821</v>
      </c>
      <c r="BI288" s="75">
        <v>1.3670723154177438</v>
      </c>
      <c r="BJ288" s="75">
        <v>2.0160868516233279</v>
      </c>
      <c r="BK288" s="75">
        <v>2.8531983175975313</v>
      </c>
      <c r="BL288" s="75">
        <v>2.4134275618374232</v>
      </c>
      <c r="BM288" s="75">
        <v>-2.4318196704923167</v>
      </c>
      <c r="BN288" s="75">
        <v>-17.569692494038932</v>
      </c>
      <c r="BO288" s="75">
        <v>-19.428022239449788</v>
      </c>
      <c r="BP288" s="75">
        <v>-17.933028321542949</v>
      </c>
      <c r="BQ288" s="75">
        <v>-7.4347370473126517</v>
      </c>
      <c r="BR288" s="75">
        <v>4.8544581569396996</v>
      </c>
      <c r="BS288" s="76">
        <v>9.7590645592918719</v>
      </c>
    </row>
    <row r="289" spans="1:71">
      <c r="A289" s="43"/>
      <c r="B289" s="204"/>
      <c r="C289" s="44" t="s">
        <v>96</v>
      </c>
      <c r="D289" s="207" t="s">
        <v>97</v>
      </c>
      <c r="E289" s="78"/>
      <c r="F289" s="78"/>
      <c r="G289" s="78"/>
      <c r="H289" s="78"/>
      <c r="I289" s="75">
        <v>1.0681792754425601</v>
      </c>
      <c r="J289" s="75">
        <v>0.36027251521954895</v>
      </c>
      <c r="K289" s="75">
        <v>1.0294845788543228</v>
      </c>
      <c r="L289" s="75">
        <v>1.4354066596503827</v>
      </c>
      <c r="M289" s="75">
        <v>6.5375251847846272</v>
      </c>
      <c r="N289" s="75">
        <v>7.0124205228949847</v>
      </c>
      <c r="O289" s="75">
        <v>6.8799666374641362</v>
      </c>
      <c r="P289" s="75">
        <v>8.0188679245282373</v>
      </c>
      <c r="Q289" s="75">
        <v>10.242303178721727</v>
      </c>
      <c r="R289" s="75">
        <v>10.729535452007141</v>
      </c>
      <c r="S289" s="75">
        <v>10.406881092849332</v>
      </c>
      <c r="T289" s="75">
        <v>7.8602620087335708</v>
      </c>
      <c r="U289" s="75">
        <v>-7.5953216140682684</v>
      </c>
      <c r="V289" s="75">
        <v>-8.9976788900612945</v>
      </c>
      <c r="W289" s="75">
        <v>-9.6638597957129662</v>
      </c>
      <c r="X289" s="75">
        <v>-8.9068825910930798</v>
      </c>
      <c r="Y289" s="75">
        <v>-3.2986444620299977</v>
      </c>
      <c r="Z289" s="75">
        <v>-0.80533725903660525</v>
      </c>
      <c r="AA289" s="75">
        <v>1.1631012632039557</v>
      </c>
      <c r="AB289" s="75">
        <v>2.666666666666643</v>
      </c>
      <c r="AC289" s="75">
        <v>5.6560658713443246</v>
      </c>
      <c r="AD289" s="75">
        <v>4.3268984855322117</v>
      </c>
      <c r="AE289" s="75">
        <v>2.6703704419213778</v>
      </c>
      <c r="AF289" s="75">
        <v>1.2987012987013742</v>
      </c>
      <c r="AG289" s="75">
        <v>0.11146456279197992</v>
      </c>
      <c r="AH289" s="75">
        <v>-1.1124992992724998</v>
      </c>
      <c r="AI289" s="75">
        <v>-1.2402111981538013</v>
      </c>
      <c r="AJ289" s="75">
        <v>-1.7094017094016891</v>
      </c>
      <c r="AK289" s="75">
        <v>-0.97132927476893371</v>
      </c>
      <c r="AL289" s="75">
        <v>-0.78045706094455625</v>
      </c>
      <c r="AM289" s="75">
        <v>-1.4231998218006652</v>
      </c>
      <c r="AN289" s="75">
        <v>-1.3043478260869676</v>
      </c>
      <c r="AO289" s="75">
        <v>2.1799989848633174</v>
      </c>
      <c r="AP289" s="75">
        <v>2.7547811573641354</v>
      </c>
      <c r="AQ289" s="75">
        <v>2.756886482570863</v>
      </c>
      <c r="AR289" s="75">
        <v>2.2026431718061588</v>
      </c>
      <c r="AS289" s="75">
        <v>-1.390413351919463</v>
      </c>
      <c r="AT289" s="75">
        <v>-1.6375580635450149</v>
      </c>
      <c r="AU289" s="75">
        <v>-1.149405034630405</v>
      </c>
      <c r="AV289" s="75">
        <v>-0.43103448275870448</v>
      </c>
      <c r="AW289" s="75">
        <v>0.3616558100662246</v>
      </c>
      <c r="AX289" s="75">
        <v>0.51264964022344373</v>
      </c>
      <c r="AY289" s="75">
        <v>0.73631079361520335</v>
      </c>
      <c r="AZ289" s="75">
        <v>1.7316017316017849</v>
      </c>
      <c r="BA289" s="75">
        <v>1.9142058019752994</v>
      </c>
      <c r="BB289" s="75">
        <v>3.0675551263301202</v>
      </c>
      <c r="BC289" s="75">
        <v>3.3623015750209078</v>
      </c>
      <c r="BD289" s="75">
        <v>2.5531914893616232</v>
      </c>
      <c r="BE289" s="75">
        <v>0.12768847348137058</v>
      </c>
      <c r="BF289" s="75">
        <v>-0.15063895102625224</v>
      </c>
      <c r="BG289" s="75">
        <v>-0.34891338024451102</v>
      </c>
      <c r="BH289" s="75">
        <v>0.82987551867232412</v>
      </c>
      <c r="BI289" s="75">
        <v>-4.1821534449225624</v>
      </c>
      <c r="BJ289" s="75">
        <v>-0.49641997120706094</v>
      </c>
      <c r="BK289" s="75">
        <v>2.2588735448318573</v>
      </c>
      <c r="BL289" s="75">
        <v>2.0576131687242309</v>
      </c>
      <c r="BM289" s="75">
        <v>11.512430930003291</v>
      </c>
      <c r="BN289" s="75">
        <v>-2.5611391673237165</v>
      </c>
      <c r="BO289" s="75">
        <v>-8.0351483438430904</v>
      </c>
      <c r="BP289" s="75">
        <v>-6.7017362702575838</v>
      </c>
      <c r="BQ289" s="75">
        <v>-2.363445124471923</v>
      </c>
      <c r="BR289" s="75">
        <v>-1.3640463801712741</v>
      </c>
      <c r="BS289" s="76">
        <v>1.1486333355111213</v>
      </c>
    </row>
    <row r="290" spans="1:71">
      <c r="A290" s="47"/>
      <c r="B290" s="204"/>
      <c r="C290" s="44" t="s">
        <v>98</v>
      </c>
      <c r="D290" s="207" t="s">
        <v>99</v>
      </c>
      <c r="E290" s="74"/>
      <c r="F290" s="74"/>
      <c r="G290" s="74"/>
      <c r="H290" s="74"/>
      <c r="I290" s="75">
        <v>7.0360324247381811</v>
      </c>
      <c r="J290" s="75">
        <v>9.1631393014999389</v>
      </c>
      <c r="K290" s="75">
        <v>12.501744763388317</v>
      </c>
      <c r="L290" s="75">
        <v>16.08863194358041</v>
      </c>
      <c r="M290" s="75">
        <v>2.8101082451248232</v>
      </c>
      <c r="N290" s="75">
        <v>1.037287566274216</v>
      </c>
      <c r="O290" s="75">
        <v>0.61092664325146018</v>
      </c>
      <c r="P290" s="75">
        <v>1.4522821576763363</v>
      </c>
      <c r="Q290" s="75">
        <v>1.9361992758849595</v>
      </c>
      <c r="R290" s="75">
        <v>-0.60655879301879168</v>
      </c>
      <c r="S290" s="75">
        <v>-1.4419206860496416</v>
      </c>
      <c r="T290" s="75">
        <v>0.24539877300617263</v>
      </c>
      <c r="U290" s="75">
        <v>3.082338873219598</v>
      </c>
      <c r="V290" s="75">
        <v>6.1807335709246587</v>
      </c>
      <c r="W290" s="75">
        <v>5.8668945334861604</v>
      </c>
      <c r="X290" s="75">
        <v>4.2023663810689271</v>
      </c>
      <c r="Y290" s="75">
        <v>13.942525063618191</v>
      </c>
      <c r="Z290" s="75">
        <v>13.819373440378385</v>
      </c>
      <c r="AA290" s="75">
        <v>13.140144002016115</v>
      </c>
      <c r="AB290" s="75">
        <v>12.920908379013312</v>
      </c>
      <c r="AC290" s="75">
        <v>11.77688025522265</v>
      </c>
      <c r="AD290" s="75">
        <v>13.602881746012741</v>
      </c>
      <c r="AE290" s="75">
        <v>16.119578278688991</v>
      </c>
      <c r="AF290" s="75">
        <v>15.533980582524308</v>
      </c>
      <c r="AG290" s="75">
        <v>9.8334632939111657</v>
      </c>
      <c r="AH290" s="75">
        <v>7.9750576643579052</v>
      </c>
      <c r="AI290" s="75">
        <v>5.4198415043840811</v>
      </c>
      <c r="AJ290" s="75">
        <v>5.6122448979591724</v>
      </c>
      <c r="AK290" s="75">
        <v>9.2270403054859855</v>
      </c>
      <c r="AL290" s="75">
        <v>11.08669376861225</v>
      </c>
      <c r="AM290" s="75">
        <v>11.403621853642946</v>
      </c>
      <c r="AN290" s="75">
        <v>10.798522307473718</v>
      </c>
      <c r="AO290" s="75">
        <v>6.3273690350225991</v>
      </c>
      <c r="AP290" s="75">
        <v>5.5560931313109165</v>
      </c>
      <c r="AQ290" s="75">
        <v>7.8175890012291802</v>
      </c>
      <c r="AR290" s="75">
        <v>6.9248525262887881</v>
      </c>
      <c r="AS290" s="75">
        <v>8.195599732249633</v>
      </c>
      <c r="AT290" s="75">
        <v>11.013227475106689</v>
      </c>
      <c r="AU290" s="75">
        <v>10.210423426245072</v>
      </c>
      <c r="AV290" s="75">
        <v>11.465579275605648</v>
      </c>
      <c r="AW290" s="75">
        <v>12.08708872769509</v>
      </c>
      <c r="AX290" s="75">
        <v>6.2187433794758817</v>
      </c>
      <c r="AY290" s="75">
        <v>5.9980033289819232</v>
      </c>
      <c r="AZ290" s="75">
        <v>7.9406068431248116</v>
      </c>
      <c r="BA290" s="75">
        <v>4.1582377060211684</v>
      </c>
      <c r="BB290" s="75">
        <v>10.186579846599656</v>
      </c>
      <c r="BC290" s="75">
        <v>11.562387559192388</v>
      </c>
      <c r="BD290" s="75">
        <v>5.8413078149918078</v>
      </c>
      <c r="BE290" s="75">
        <v>8.1436002675027339</v>
      </c>
      <c r="BF290" s="75">
        <v>4.636372306515014</v>
      </c>
      <c r="BG290" s="75">
        <v>3.2763090629267566</v>
      </c>
      <c r="BH290" s="75">
        <v>6.592578640045204</v>
      </c>
      <c r="BI290" s="75">
        <v>6.1464661101401106</v>
      </c>
      <c r="BJ290" s="75">
        <v>6.7214377763996822</v>
      </c>
      <c r="BK290" s="75">
        <v>6.8405158180185026</v>
      </c>
      <c r="BL290" s="75">
        <v>5.6900512458031471</v>
      </c>
      <c r="BM290" s="75">
        <v>-4.642941181211981</v>
      </c>
      <c r="BN290" s="75">
        <v>-41.447190889424782</v>
      </c>
      <c r="BO290" s="75">
        <v>-54.445041327893492</v>
      </c>
      <c r="BP290" s="75">
        <v>-55.555792734615054</v>
      </c>
      <c r="BQ290" s="75">
        <v>-44.256813750437161</v>
      </c>
      <c r="BR290" s="75">
        <v>-8.7739615968727094</v>
      </c>
      <c r="BS290" s="76">
        <v>28.532970024131941</v>
      </c>
    </row>
    <row r="291" spans="1:71">
      <c r="A291" s="43"/>
      <c r="B291" s="204"/>
      <c r="C291" s="44" t="s">
        <v>100</v>
      </c>
      <c r="D291" s="207" t="s">
        <v>101</v>
      </c>
      <c r="E291" s="78"/>
      <c r="F291" s="78"/>
      <c r="G291" s="78"/>
      <c r="H291" s="78"/>
      <c r="I291" s="75">
        <v>6.7214319313523703</v>
      </c>
      <c r="J291" s="75">
        <v>7.6233790567607542</v>
      </c>
      <c r="K291" s="75">
        <v>9.2401265974924911</v>
      </c>
      <c r="L291" s="75">
        <v>10.918808733690625</v>
      </c>
      <c r="M291" s="75">
        <v>12.548260871040881</v>
      </c>
      <c r="N291" s="75">
        <v>9.8437092455654067</v>
      </c>
      <c r="O291" s="75">
        <v>8.1893277259791972</v>
      </c>
      <c r="P291" s="75">
        <v>6.9527306103714892</v>
      </c>
      <c r="Q291" s="75">
        <v>11.468052284791355</v>
      </c>
      <c r="R291" s="75">
        <v>10.442784698783043</v>
      </c>
      <c r="S291" s="75">
        <v>7.5974461299010727</v>
      </c>
      <c r="T291" s="75">
        <v>6.0502038189227676</v>
      </c>
      <c r="U291" s="75">
        <v>-6.5941412755454252</v>
      </c>
      <c r="V291" s="75">
        <v>-7.8823469856307327</v>
      </c>
      <c r="W291" s="75">
        <v>-6.497995046975376</v>
      </c>
      <c r="X291" s="75">
        <v>-5.3408861015577713</v>
      </c>
      <c r="Y291" s="75">
        <v>1.034054662266584</v>
      </c>
      <c r="Z291" s="75">
        <v>3.7534480241794057</v>
      </c>
      <c r="AA291" s="75">
        <v>4.493592912313332</v>
      </c>
      <c r="AB291" s="75">
        <v>5.0865569566146576</v>
      </c>
      <c r="AC291" s="75">
        <v>12.081974344356965</v>
      </c>
      <c r="AD291" s="75">
        <v>14.499487455540702</v>
      </c>
      <c r="AE291" s="75">
        <v>15.642861722887119</v>
      </c>
      <c r="AF291" s="75">
        <v>15.171852755745817</v>
      </c>
      <c r="AG291" s="75">
        <v>8.520276104811515</v>
      </c>
      <c r="AH291" s="75">
        <v>5.9130795498978159</v>
      </c>
      <c r="AI291" s="75">
        <v>6.0224767101811665</v>
      </c>
      <c r="AJ291" s="75">
        <v>6.9221260815820074</v>
      </c>
      <c r="AK291" s="75">
        <v>7.0976233632920724</v>
      </c>
      <c r="AL291" s="75">
        <v>9.3884678809858428</v>
      </c>
      <c r="AM291" s="75">
        <v>7.0833724222705285</v>
      </c>
      <c r="AN291" s="75">
        <v>6.7877786952931416</v>
      </c>
      <c r="AO291" s="75">
        <v>7.0235458812899054</v>
      </c>
      <c r="AP291" s="75">
        <v>4.0467236212860911</v>
      </c>
      <c r="AQ291" s="75">
        <v>6.0122071903497414</v>
      </c>
      <c r="AR291" s="75">
        <v>5.0572223940612275</v>
      </c>
      <c r="AS291" s="75">
        <v>4.6910943416842628</v>
      </c>
      <c r="AT291" s="75">
        <v>4.7385206230425894</v>
      </c>
      <c r="AU291" s="75">
        <v>3.5648506338277173</v>
      </c>
      <c r="AV291" s="75">
        <v>3.8569115265714657</v>
      </c>
      <c r="AW291" s="75">
        <v>-0.83219481824492902</v>
      </c>
      <c r="AX291" s="75">
        <v>5.9141862434273662E-2</v>
      </c>
      <c r="AY291" s="75">
        <v>-0.37341085504363036</v>
      </c>
      <c r="AZ291" s="75">
        <v>0.14174344436585784</v>
      </c>
      <c r="BA291" s="75">
        <v>3.137858062243339</v>
      </c>
      <c r="BB291" s="75">
        <v>4.6945215472532311</v>
      </c>
      <c r="BC291" s="75">
        <v>5.4088932309808371</v>
      </c>
      <c r="BD291" s="75">
        <v>4.4585987261146443</v>
      </c>
      <c r="BE291" s="75">
        <v>8.2724298235604437</v>
      </c>
      <c r="BF291" s="75">
        <v>4.7930369798358186</v>
      </c>
      <c r="BG291" s="75">
        <v>3.1603432994150609</v>
      </c>
      <c r="BH291" s="75">
        <v>3.5907859078589013</v>
      </c>
      <c r="BI291" s="75">
        <v>2.7752578337124874</v>
      </c>
      <c r="BJ291" s="75">
        <v>4.9391975644442994</v>
      </c>
      <c r="BK291" s="75">
        <v>6.4787297443605638</v>
      </c>
      <c r="BL291" s="75">
        <v>5.833878351863973</v>
      </c>
      <c r="BM291" s="75">
        <v>0.79566656072067588</v>
      </c>
      <c r="BN291" s="75">
        <v>-16.691239468970082</v>
      </c>
      <c r="BO291" s="75">
        <v>-20.686072404929533</v>
      </c>
      <c r="BP291" s="75">
        <v>-19.767922857883093</v>
      </c>
      <c r="BQ291" s="75">
        <v>-7.3985941979147043</v>
      </c>
      <c r="BR291" s="75">
        <v>14.795754356226084</v>
      </c>
      <c r="BS291" s="76">
        <v>26.524832253990965</v>
      </c>
    </row>
    <row r="292" spans="1:71">
      <c r="A292" s="47"/>
      <c r="B292" s="204"/>
      <c r="C292" s="44" t="s">
        <v>102</v>
      </c>
      <c r="D292" s="207" t="s">
        <v>103</v>
      </c>
      <c r="E292" s="74"/>
      <c r="F292" s="74"/>
      <c r="G292" s="74"/>
      <c r="H292" s="74"/>
      <c r="I292" s="75">
        <v>20.948185393833143</v>
      </c>
      <c r="J292" s="75">
        <v>18.470100392479893</v>
      </c>
      <c r="K292" s="75">
        <v>17.293323695437763</v>
      </c>
      <c r="L292" s="75">
        <v>18.655097728916047</v>
      </c>
      <c r="M292" s="75">
        <v>18.206897781325651</v>
      </c>
      <c r="N292" s="75">
        <v>18.289765706847035</v>
      </c>
      <c r="O292" s="75">
        <v>18.813317684241525</v>
      </c>
      <c r="P292" s="75">
        <v>17.73308957952473</v>
      </c>
      <c r="Q292" s="75">
        <v>12.287111403037883</v>
      </c>
      <c r="R292" s="75">
        <v>10.762203988745384</v>
      </c>
      <c r="S292" s="75">
        <v>9.6644187722084496</v>
      </c>
      <c r="T292" s="75">
        <v>8.2298136645962501</v>
      </c>
      <c r="U292" s="75">
        <v>0.92583117696578654</v>
      </c>
      <c r="V292" s="75">
        <v>0.13822539339618345</v>
      </c>
      <c r="W292" s="75">
        <v>-1.6745374168535108</v>
      </c>
      <c r="X292" s="75">
        <v>-0.86083213773311229</v>
      </c>
      <c r="Y292" s="75">
        <v>3.3234529448467924</v>
      </c>
      <c r="Z292" s="75">
        <v>5.5145699904321361</v>
      </c>
      <c r="AA292" s="75">
        <v>7.2465549905139142</v>
      </c>
      <c r="AB292" s="75">
        <v>7.23589001447192</v>
      </c>
      <c r="AC292" s="75">
        <v>7.3896452218338453</v>
      </c>
      <c r="AD292" s="75">
        <v>6.4179055872131414</v>
      </c>
      <c r="AE292" s="75">
        <v>6.5191826062644509</v>
      </c>
      <c r="AF292" s="75">
        <v>6.0728744939271309</v>
      </c>
      <c r="AG292" s="75">
        <v>4.6588855915919396</v>
      </c>
      <c r="AH292" s="75">
        <v>3.9783835387484885</v>
      </c>
      <c r="AI292" s="75">
        <v>4.0062441493497545</v>
      </c>
      <c r="AJ292" s="75">
        <v>4.5801526717558687</v>
      </c>
      <c r="AK292" s="75">
        <v>6.1321818086765916</v>
      </c>
      <c r="AL292" s="75">
        <v>6.0459411230487206</v>
      </c>
      <c r="AM292" s="75">
        <v>5.4808666551758449</v>
      </c>
      <c r="AN292" s="75">
        <v>5.1094890510949824</v>
      </c>
      <c r="AO292" s="75">
        <v>6.2698612542502019</v>
      </c>
      <c r="AP292" s="75">
        <v>5.9550961011669727</v>
      </c>
      <c r="AQ292" s="75">
        <v>5.6279019647306399</v>
      </c>
      <c r="AR292" s="75">
        <v>5.3240740740737351</v>
      </c>
      <c r="AS292" s="75">
        <v>1.0943692743778541</v>
      </c>
      <c r="AT292" s="75">
        <v>-3.2247541532299806E-2</v>
      </c>
      <c r="AU292" s="75">
        <v>-2.8829118751190208E-3</v>
      </c>
      <c r="AV292" s="75">
        <v>-0.87912087912089021</v>
      </c>
      <c r="AW292" s="75">
        <v>-5.19468467142039</v>
      </c>
      <c r="AX292" s="75">
        <v>-4.0228957799731404</v>
      </c>
      <c r="AY292" s="75">
        <v>-3.8526839646966238</v>
      </c>
      <c r="AZ292" s="75">
        <v>-3.4368070953435677</v>
      </c>
      <c r="BA292" s="75">
        <v>-0.98556104773959419</v>
      </c>
      <c r="BB292" s="75">
        <v>-1.096938674560306</v>
      </c>
      <c r="BC292" s="75">
        <v>-1.0659665964756186</v>
      </c>
      <c r="BD292" s="75">
        <v>-0.45924225028703347</v>
      </c>
      <c r="BE292" s="75">
        <v>6.2678588060865081</v>
      </c>
      <c r="BF292" s="75">
        <v>6.2823596848254937</v>
      </c>
      <c r="BG292" s="75">
        <v>5.354964977816195</v>
      </c>
      <c r="BH292" s="75">
        <v>4.2675893886966492</v>
      </c>
      <c r="BI292" s="75">
        <v>3.6532575709263995</v>
      </c>
      <c r="BJ292" s="75">
        <v>5.3572807096480943</v>
      </c>
      <c r="BK292" s="75">
        <v>6.1144994586201307</v>
      </c>
      <c r="BL292" s="75">
        <v>6.6371681415929373</v>
      </c>
      <c r="BM292" s="75">
        <v>-0.97633655669740449</v>
      </c>
      <c r="BN292" s="75">
        <v>-4.0684438519142532</v>
      </c>
      <c r="BO292" s="75">
        <v>1.2218436308256884</v>
      </c>
      <c r="BP292" s="75">
        <v>4.1652845818281889</v>
      </c>
      <c r="BQ292" s="75">
        <v>16.40607038357615</v>
      </c>
      <c r="BR292" s="75">
        <v>19.079296747325941</v>
      </c>
      <c r="BS292" s="76">
        <v>13.937598189328199</v>
      </c>
    </row>
    <row r="293" spans="1:71">
      <c r="A293" s="43"/>
      <c r="B293" s="204" t="s">
        <v>115</v>
      </c>
      <c r="C293" s="44"/>
      <c r="D293" s="205" t="s">
        <v>124</v>
      </c>
      <c r="E293" s="78"/>
      <c r="F293" s="78"/>
      <c r="G293" s="78"/>
      <c r="H293" s="78"/>
      <c r="I293" s="216">
        <v>7.035575092426555</v>
      </c>
      <c r="J293" s="216">
        <v>7.110962290618545</v>
      </c>
      <c r="K293" s="216">
        <v>8.2135811837575403</v>
      </c>
      <c r="L293" s="216">
        <v>7.8490773177729949</v>
      </c>
      <c r="M293" s="216">
        <v>6.8567733968453126</v>
      </c>
      <c r="N293" s="216">
        <v>7.8634645808044041</v>
      </c>
      <c r="O293" s="216">
        <v>8.2108315497206945</v>
      </c>
      <c r="P293" s="216">
        <v>8.0541368743616459</v>
      </c>
      <c r="Q293" s="216">
        <v>5.4206836285193987</v>
      </c>
      <c r="R293" s="216">
        <v>5.0130285669012409</v>
      </c>
      <c r="S293" s="216">
        <v>4.152596808733648</v>
      </c>
      <c r="T293" s="216">
        <v>4.0695750815332872</v>
      </c>
      <c r="U293" s="216">
        <v>2.9208140561691494</v>
      </c>
      <c r="V293" s="216">
        <v>3.731159924982336</v>
      </c>
      <c r="W293" s="216">
        <v>3.830926180052316</v>
      </c>
      <c r="X293" s="216">
        <v>2.8930874738849894</v>
      </c>
      <c r="Y293" s="216">
        <v>4.7049053569119508</v>
      </c>
      <c r="Z293" s="216">
        <v>3.2906994230073252</v>
      </c>
      <c r="AA293" s="216">
        <v>4.0027291628325798</v>
      </c>
      <c r="AB293" s="216">
        <v>5.0364158022511845</v>
      </c>
      <c r="AC293" s="216">
        <v>3.0389560664209512</v>
      </c>
      <c r="AD293" s="216">
        <v>3.9560625603068331</v>
      </c>
      <c r="AE293" s="216">
        <v>3.7920268858881627</v>
      </c>
      <c r="AF293" s="216">
        <v>4.0342914775592504</v>
      </c>
      <c r="AG293" s="216">
        <v>6.017159032662704</v>
      </c>
      <c r="AH293" s="216">
        <v>5.4923452143779627</v>
      </c>
      <c r="AI293" s="216">
        <v>4.5417535465106482</v>
      </c>
      <c r="AJ293" s="216">
        <v>3.7566650508968422</v>
      </c>
      <c r="AK293" s="216">
        <v>3.509496828029171</v>
      </c>
      <c r="AL293" s="216">
        <v>4.8871042534484559</v>
      </c>
      <c r="AM293" s="216">
        <v>5.7773275446498786</v>
      </c>
      <c r="AN293" s="216">
        <v>6.3536556879232933</v>
      </c>
      <c r="AO293" s="216">
        <v>7.2524776470887815</v>
      </c>
      <c r="AP293" s="216">
        <v>5.3193113749039611</v>
      </c>
      <c r="AQ293" s="216">
        <v>4.4981110253891359</v>
      </c>
      <c r="AR293" s="216">
        <v>4.9820631085730298</v>
      </c>
      <c r="AS293" s="216">
        <v>1.8641647910977213</v>
      </c>
      <c r="AT293" s="216">
        <v>2.8455793180859956</v>
      </c>
      <c r="AU293" s="216">
        <v>3.4809187681215263</v>
      </c>
      <c r="AV293" s="216">
        <v>4.1179957460164189</v>
      </c>
      <c r="AW293" s="216">
        <v>5.776331527307363</v>
      </c>
      <c r="AX293" s="216">
        <v>5.7122143553420557</v>
      </c>
      <c r="AY293" s="216">
        <v>5.2827057886425592</v>
      </c>
      <c r="AZ293" s="216">
        <v>4.0354989953113432</v>
      </c>
      <c r="BA293" s="216">
        <v>2.4998547872754528</v>
      </c>
      <c r="BB293" s="216">
        <v>1.8010744001689858</v>
      </c>
      <c r="BC293" s="216">
        <v>2.0395926818145114</v>
      </c>
      <c r="BD293" s="216">
        <v>2.1921776919362941</v>
      </c>
      <c r="BE293" s="216">
        <v>3.697120254709148</v>
      </c>
      <c r="BF293" s="216">
        <v>3.3212217128979944</v>
      </c>
      <c r="BG293" s="216">
        <v>3.0356764196572925</v>
      </c>
      <c r="BH293" s="216">
        <v>2.6554526554526348</v>
      </c>
      <c r="BI293" s="216">
        <v>1.9857505814746048</v>
      </c>
      <c r="BJ293" s="216">
        <v>2.9971054632679852</v>
      </c>
      <c r="BK293" s="216">
        <v>3.2887574847245844</v>
      </c>
      <c r="BL293" s="216">
        <v>3.4183313387952552</v>
      </c>
      <c r="BM293" s="216">
        <v>-7.8289316894251044</v>
      </c>
      <c r="BN293" s="216">
        <v>-36.89026758797619</v>
      </c>
      <c r="BO293" s="216">
        <v>-41.702855158889385</v>
      </c>
      <c r="BP293" s="216">
        <v>-36.847513055613014</v>
      </c>
      <c r="BQ293" s="216">
        <v>-7.2543192254105264</v>
      </c>
      <c r="BR293" s="216">
        <v>36.053337889991241</v>
      </c>
      <c r="BS293" s="217">
        <v>59.654180705318424</v>
      </c>
    </row>
    <row r="294" spans="1:71">
      <c r="A294" s="43"/>
      <c r="B294" s="204"/>
      <c r="C294" s="44" t="s">
        <v>174</v>
      </c>
      <c r="D294" s="207" t="s">
        <v>124</v>
      </c>
      <c r="E294" s="78"/>
      <c r="F294" s="78"/>
      <c r="G294" s="78"/>
      <c r="H294" s="78"/>
      <c r="I294" s="75">
        <v>7.035575092426555</v>
      </c>
      <c r="J294" s="75">
        <v>7.110962290618545</v>
      </c>
      <c r="K294" s="75">
        <v>8.2135811837575403</v>
      </c>
      <c r="L294" s="75">
        <v>7.8490773177729949</v>
      </c>
      <c r="M294" s="75">
        <v>6.8567733968453126</v>
      </c>
      <c r="N294" s="75">
        <v>7.8634645808044041</v>
      </c>
      <c r="O294" s="75">
        <v>8.2108315497206945</v>
      </c>
      <c r="P294" s="75">
        <v>8.0541368743616459</v>
      </c>
      <c r="Q294" s="75">
        <v>5.4206836285193987</v>
      </c>
      <c r="R294" s="75">
        <v>5.0130285669012409</v>
      </c>
      <c r="S294" s="75">
        <v>4.152596808733648</v>
      </c>
      <c r="T294" s="75">
        <v>4.0695750815332872</v>
      </c>
      <c r="U294" s="75">
        <v>2.9208140561691494</v>
      </c>
      <c r="V294" s="75">
        <v>3.731159924982336</v>
      </c>
      <c r="W294" s="75">
        <v>3.830926180052316</v>
      </c>
      <c r="X294" s="75">
        <v>2.8930874738849894</v>
      </c>
      <c r="Y294" s="75">
        <v>4.7049053569119508</v>
      </c>
      <c r="Z294" s="75">
        <v>3.2906994230073252</v>
      </c>
      <c r="AA294" s="75">
        <v>4.0027291628325798</v>
      </c>
      <c r="AB294" s="75">
        <v>5.0364158022511845</v>
      </c>
      <c r="AC294" s="75">
        <v>3.0389560664209512</v>
      </c>
      <c r="AD294" s="75">
        <v>3.9560625603068331</v>
      </c>
      <c r="AE294" s="75">
        <v>3.7920268858881627</v>
      </c>
      <c r="AF294" s="75">
        <v>4.0342914775592504</v>
      </c>
      <c r="AG294" s="75">
        <v>6.017159032662704</v>
      </c>
      <c r="AH294" s="75">
        <v>5.4923452143779627</v>
      </c>
      <c r="AI294" s="75">
        <v>4.5417535465106482</v>
      </c>
      <c r="AJ294" s="75">
        <v>3.7566650508968422</v>
      </c>
      <c r="AK294" s="75">
        <v>3.509496828029171</v>
      </c>
      <c r="AL294" s="75">
        <v>4.8871042534484559</v>
      </c>
      <c r="AM294" s="75">
        <v>5.7773275446498786</v>
      </c>
      <c r="AN294" s="75">
        <v>6.3536556879232933</v>
      </c>
      <c r="AO294" s="75">
        <v>7.2524776470887815</v>
      </c>
      <c r="AP294" s="75">
        <v>5.3193113749039611</v>
      </c>
      <c r="AQ294" s="75">
        <v>4.4981110253891359</v>
      </c>
      <c r="AR294" s="75">
        <v>4.9820631085730298</v>
      </c>
      <c r="AS294" s="75">
        <v>1.8641647910977213</v>
      </c>
      <c r="AT294" s="75">
        <v>2.8455793180859956</v>
      </c>
      <c r="AU294" s="75">
        <v>3.4809187681215263</v>
      </c>
      <c r="AV294" s="75">
        <v>4.1179957460164189</v>
      </c>
      <c r="AW294" s="75">
        <v>5.776331527307363</v>
      </c>
      <c r="AX294" s="75">
        <v>5.7122143553420557</v>
      </c>
      <c r="AY294" s="75">
        <v>5.2827057886425592</v>
      </c>
      <c r="AZ294" s="75">
        <v>4.0354989953113432</v>
      </c>
      <c r="BA294" s="75">
        <v>2.4998547872754528</v>
      </c>
      <c r="BB294" s="75">
        <v>1.8010744001689858</v>
      </c>
      <c r="BC294" s="75">
        <v>2.0395926818145114</v>
      </c>
      <c r="BD294" s="75">
        <v>2.1921776919362941</v>
      </c>
      <c r="BE294" s="75">
        <v>3.697120254709148</v>
      </c>
      <c r="BF294" s="75">
        <v>3.3212217128979944</v>
      </c>
      <c r="BG294" s="75">
        <v>3.0356764196572925</v>
      </c>
      <c r="BH294" s="75">
        <v>2.6554526554526348</v>
      </c>
      <c r="BI294" s="75">
        <v>1.9857505814746048</v>
      </c>
      <c r="BJ294" s="75">
        <v>2.9971054632679852</v>
      </c>
      <c r="BK294" s="75">
        <v>3.2887574847245844</v>
      </c>
      <c r="BL294" s="75">
        <v>3.4183313387952552</v>
      </c>
      <c r="BM294" s="75">
        <v>-7.8289316894251044</v>
      </c>
      <c r="BN294" s="75">
        <v>-36.89026758797619</v>
      </c>
      <c r="BO294" s="75">
        <v>-41.702855158889385</v>
      </c>
      <c r="BP294" s="75">
        <v>-36.847513055613014</v>
      </c>
      <c r="BQ294" s="75">
        <v>-7.2543192254105264</v>
      </c>
      <c r="BR294" s="75">
        <v>36.053337889991241</v>
      </c>
      <c r="BS294" s="76">
        <v>59.654180705318424</v>
      </c>
    </row>
    <row r="295" spans="1:71">
      <c r="A295" s="48"/>
      <c r="B295" s="204" t="s">
        <v>6</v>
      </c>
      <c r="C295" s="44"/>
      <c r="D295" s="205" t="s">
        <v>15</v>
      </c>
      <c r="E295" s="79"/>
      <c r="F295" s="79"/>
      <c r="G295" s="79"/>
      <c r="H295" s="79"/>
      <c r="I295" s="216">
        <v>17.393969378762719</v>
      </c>
      <c r="J295" s="216">
        <v>18.666731546446442</v>
      </c>
      <c r="K295" s="216">
        <v>18.378819084908812</v>
      </c>
      <c r="L295" s="216">
        <v>14.917517680119374</v>
      </c>
      <c r="M295" s="216">
        <v>11.69697861166901</v>
      </c>
      <c r="N295" s="216">
        <v>9.744224520723705</v>
      </c>
      <c r="O295" s="216">
        <v>14.652191607189494</v>
      </c>
      <c r="P295" s="216">
        <v>14.573791783443795</v>
      </c>
      <c r="Q295" s="216">
        <v>6.9343134170643026</v>
      </c>
      <c r="R295" s="216">
        <v>6.1468966786828503</v>
      </c>
      <c r="S295" s="216">
        <v>4.0642218719654863</v>
      </c>
      <c r="T295" s="216">
        <v>2.1418769763141654</v>
      </c>
      <c r="U295" s="216">
        <v>-5.4713236177944253</v>
      </c>
      <c r="V295" s="216">
        <v>-6.83072799918844</v>
      </c>
      <c r="W295" s="216">
        <v>-9.6443312068497988</v>
      </c>
      <c r="X295" s="216">
        <v>-8.4754672897196883</v>
      </c>
      <c r="Y295" s="216">
        <v>5.485321999011461</v>
      </c>
      <c r="Z295" s="216">
        <v>11.046633375815176</v>
      </c>
      <c r="AA295" s="216">
        <v>15.239941587897093</v>
      </c>
      <c r="AB295" s="216">
        <v>16.510306975556816</v>
      </c>
      <c r="AC295" s="216">
        <v>15.528576260371892</v>
      </c>
      <c r="AD295" s="216">
        <v>11.708021620012303</v>
      </c>
      <c r="AE295" s="216">
        <v>11.215995459906452</v>
      </c>
      <c r="AF295" s="216">
        <v>10.39110429447841</v>
      </c>
      <c r="AG295" s="216">
        <v>3.0008376592575559</v>
      </c>
      <c r="AH295" s="216">
        <v>2.1561348227432831</v>
      </c>
      <c r="AI295" s="216">
        <v>0.88951651634081941</v>
      </c>
      <c r="AJ295" s="216">
        <v>1.3000545824444174</v>
      </c>
      <c r="AK295" s="216">
        <v>6.5096772353671071</v>
      </c>
      <c r="AL295" s="216">
        <v>7.7940476986783267</v>
      </c>
      <c r="AM295" s="216">
        <v>9.1078188396818405</v>
      </c>
      <c r="AN295" s="216">
        <v>8.8317413666422198</v>
      </c>
      <c r="AO295" s="216">
        <v>9.1847970047148237</v>
      </c>
      <c r="AP295" s="216">
        <v>9.1178535742593141</v>
      </c>
      <c r="AQ295" s="216">
        <v>6.8654332800500271</v>
      </c>
      <c r="AR295" s="216">
        <v>6.4632280133224356</v>
      </c>
      <c r="AS295" s="216">
        <v>0.82811786040366542</v>
      </c>
      <c r="AT295" s="216">
        <v>-2.6798279311691431E-2</v>
      </c>
      <c r="AU295" s="216">
        <v>1.3684179586751952</v>
      </c>
      <c r="AV295" s="216">
        <v>1.2978777373806309</v>
      </c>
      <c r="AW295" s="216">
        <v>0.78735395221032434</v>
      </c>
      <c r="AX295" s="216">
        <v>0.70963811847173019</v>
      </c>
      <c r="AY295" s="216">
        <v>0.23980605880208827</v>
      </c>
      <c r="AZ295" s="216">
        <v>-0.65523141772050053</v>
      </c>
      <c r="BA295" s="216">
        <v>-0.9698089238812031</v>
      </c>
      <c r="BB295" s="216">
        <v>-0.53014057382264923</v>
      </c>
      <c r="BC295" s="216">
        <v>-1.2866284785119149</v>
      </c>
      <c r="BD295" s="216">
        <v>-0.19324483280121285</v>
      </c>
      <c r="BE295" s="216">
        <v>0.92684506820855006</v>
      </c>
      <c r="BF295" s="216">
        <v>1.7852499789130292</v>
      </c>
      <c r="BG295" s="216">
        <v>3.4424883968139852</v>
      </c>
      <c r="BH295" s="216">
        <v>3.5230238235541549</v>
      </c>
      <c r="BI295" s="216">
        <v>3.093919190223076</v>
      </c>
      <c r="BJ295" s="216">
        <v>2.9275939211253359</v>
      </c>
      <c r="BK295" s="216">
        <v>1.5166542622975925</v>
      </c>
      <c r="BL295" s="216">
        <v>1.0530595649521786</v>
      </c>
      <c r="BM295" s="216">
        <v>0.61847104556235877</v>
      </c>
      <c r="BN295" s="216">
        <v>-2.2771932247450053</v>
      </c>
      <c r="BO295" s="216">
        <v>-2.1659942009913209</v>
      </c>
      <c r="BP295" s="216">
        <v>-2.5696879820275882</v>
      </c>
      <c r="BQ295" s="216">
        <v>2.3957443025686302</v>
      </c>
      <c r="BR295" s="216">
        <v>6.2378166530176742</v>
      </c>
      <c r="BS295" s="217">
        <v>8.442056763250875</v>
      </c>
    </row>
    <row r="296" spans="1:71">
      <c r="A296" s="48"/>
      <c r="B296" s="204"/>
      <c r="C296" s="44" t="s">
        <v>175</v>
      </c>
      <c r="D296" s="207" t="s">
        <v>15</v>
      </c>
      <c r="E296" s="79"/>
      <c r="F296" s="79"/>
      <c r="G296" s="79"/>
      <c r="H296" s="79"/>
      <c r="I296" s="75">
        <v>17.393969378762719</v>
      </c>
      <c r="J296" s="75">
        <v>18.666731546446442</v>
      </c>
      <c r="K296" s="75">
        <v>18.378819084908812</v>
      </c>
      <c r="L296" s="75">
        <v>14.917517680119374</v>
      </c>
      <c r="M296" s="75">
        <v>11.69697861166901</v>
      </c>
      <c r="N296" s="75">
        <v>9.744224520723705</v>
      </c>
      <c r="O296" s="75">
        <v>14.652191607189494</v>
      </c>
      <c r="P296" s="75">
        <v>14.573791783443795</v>
      </c>
      <c r="Q296" s="75">
        <v>6.9343134170643026</v>
      </c>
      <c r="R296" s="75">
        <v>6.1468966786828503</v>
      </c>
      <c r="S296" s="75">
        <v>4.0642218719654863</v>
      </c>
      <c r="T296" s="75">
        <v>2.1418769763141654</v>
      </c>
      <c r="U296" s="75">
        <v>-5.4713236177944253</v>
      </c>
      <c r="V296" s="75">
        <v>-6.83072799918844</v>
      </c>
      <c r="W296" s="75">
        <v>-9.6443312068497988</v>
      </c>
      <c r="X296" s="75">
        <v>-8.4754672897196883</v>
      </c>
      <c r="Y296" s="75">
        <v>5.485321999011461</v>
      </c>
      <c r="Z296" s="75">
        <v>11.046633375815176</v>
      </c>
      <c r="AA296" s="75">
        <v>15.239941587897093</v>
      </c>
      <c r="AB296" s="75">
        <v>16.510306975556816</v>
      </c>
      <c r="AC296" s="75">
        <v>15.528576260371892</v>
      </c>
      <c r="AD296" s="75">
        <v>11.708021620012303</v>
      </c>
      <c r="AE296" s="75">
        <v>11.215995459906452</v>
      </c>
      <c r="AF296" s="75">
        <v>10.39110429447841</v>
      </c>
      <c r="AG296" s="75">
        <v>3.0008376592575559</v>
      </c>
      <c r="AH296" s="75">
        <v>2.1561348227432831</v>
      </c>
      <c r="AI296" s="75">
        <v>0.88951651634081941</v>
      </c>
      <c r="AJ296" s="75">
        <v>1.3000545824444174</v>
      </c>
      <c r="AK296" s="75">
        <v>6.5096772353671071</v>
      </c>
      <c r="AL296" s="75">
        <v>7.7940476986783267</v>
      </c>
      <c r="AM296" s="75">
        <v>9.1078188396818405</v>
      </c>
      <c r="AN296" s="75">
        <v>8.8317413666422198</v>
      </c>
      <c r="AO296" s="75">
        <v>9.1847970047148237</v>
      </c>
      <c r="AP296" s="75">
        <v>9.1178535742593141</v>
      </c>
      <c r="AQ296" s="75">
        <v>6.8654332800500271</v>
      </c>
      <c r="AR296" s="75">
        <v>6.4632280133224356</v>
      </c>
      <c r="AS296" s="75">
        <v>0.82811786040366542</v>
      </c>
      <c r="AT296" s="75">
        <v>-2.6798279311691431E-2</v>
      </c>
      <c r="AU296" s="75">
        <v>1.3684179586751952</v>
      </c>
      <c r="AV296" s="75">
        <v>1.2978777373806309</v>
      </c>
      <c r="AW296" s="75">
        <v>0.78735395221032434</v>
      </c>
      <c r="AX296" s="75">
        <v>0.70963811847173019</v>
      </c>
      <c r="AY296" s="75">
        <v>0.23980605880208827</v>
      </c>
      <c r="AZ296" s="75">
        <v>-0.65523141772050053</v>
      </c>
      <c r="BA296" s="75">
        <v>-0.9698089238812031</v>
      </c>
      <c r="BB296" s="75">
        <v>-0.53014057382264923</v>
      </c>
      <c r="BC296" s="75">
        <v>-1.2866284785119149</v>
      </c>
      <c r="BD296" s="75">
        <v>-0.19324483280121285</v>
      </c>
      <c r="BE296" s="75">
        <v>0.92684506820855006</v>
      </c>
      <c r="BF296" s="75">
        <v>1.7852499789130292</v>
      </c>
      <c r="BG296" s="75">
        <v>3.4424883968139852</v>
      </c>
      <c r="BH296" s="75">
        <v>3.5230238235541549</v>
      </c>
      <c r="BI296" s="75">
        <v>3.093919190223076</v>
      </c>
      <c r="BJ296" s="75">
        <v>2.9275939211253359</v>
      </c>
      <c r="BK296" s="75">
        <v>1.5166542622975925</v>
      </c>
      <c r="BL296" s="75">
        <v>1.0530595649521786</v>
      </c>
      <c r="BM296" s="75">
        <v>0.61847104556235877</v>
      </c>
      <c r="BN296" s="75">
        <v>-2.2771932247450053</v>
      </c>
      <c r="BO296" s="75">
        <v>-2.1659942009913209</v>
      </c>
      <c r="BP296" s="75">
        <v>-2.5696879820275882</v>
      </c>
      <c r="BQ296" s="75">
        <v>2.3957443025686302</v>
      </c>
      <c r="BR296" s="75">
        <v>6.2378166530176742</v>
      </c>
      <c r="BS296" s="76">
        <v>8.442056763250875</v>
      </c>
    </row>
    <row r="297" spans="1:71">
      <c r="A297" s="47"/>
      <c r="B297" s="210" t="s">
        <v>7</v>
      </c>
      <c r="C297" s="44"/>
      <c r="D297" s="205" t="s">
        <v>16</v>
      </c>
      <c r="E297" s="74"/>
      <c r="F297" s="74"/>
      <c r="G297" s="74"/>
      <c r="H297" s="74"/>
      <c r="I297" s="216">
        <v>10.846579904163534</v>
      </c>
      <c r="J297" s="216">
        <v>7.3541216728509937</v>
      </c>
      <c r="K297" s="216">
        <v>5.8398517110152</v>
      </c>
      <c r="L297" s="216">
        <v>6.5871369330418759</v>
      </c>
      <c r="M297" s="216">
        <v>9.1103625148249137</v>
      </c>
      <c r="N297" s="216">
        <v>12.564737885366696</v>
      </c>
      <c r="O297" s="216">
        <v>12.664744290971527</v>
      </c>
      <c r="P297" s="216">
        <v>13.759124087591303</v>
      </c>
      <c r="Q297" s="216">
        <v>12.552115514823043</v>
      </c>
      <c r="R297" s="216">
        <v>9.0820533161829502</v>
      </c>
      <c r="S297" s="216">
        <v>9.4938944754367611</v>
      </c>
      <c r="T297" s="216">
        <v>10.137953160089765</v>
      </c>
      <c r="U297" s="216">
        <v>7.6721429781590302</v>
      </c>
      <c r="V297" s="216">
        <v>6.5411779539404904</v>
      </c>
      <c r="W297" s="216">
        <v>5.6798815138609342</v>
      </c>
      <c r="X297" s="216">
        <v>3.4809204777162819</v>
      </c>
      <c r="Y297" s="216">
        <v>-2.7586941602797026</v>
      </c>
      <c r="Z297" s="216">
        <v>1.1810680464297008</v>
      </c>
      <c r="AA297" s="216">
        <v>3.048415794012044</v>
      </c>
      <c r="AB297" s="216">
        <v>4.6774571897724542</v>
      </c>
      <c r="AC297" s="216">
        <v>13.77044795649924</v>
      </c>
      <c r="AD297" s="216">
        <v>12.020241175294871</v>
      </c>
      <c r="AE297" s="216">
        <v>11.000127964975675</v>
      </c>
      <c r="AF297" s="216">
        <v>10.944783076371451</v>
      </c>
      <c r="AG297" s="216">
        <v>8.6440257615347349</v>
      </c>
      <c r="AH297" s="216">
        <v>8.8198857077018005</v>
      </c>
      <c r="AI297" s="216">
        <v>8.1141273705805759</v>
      </c>
      <c r="AJ297" s="216">
        <v>7.5624141552880388</v>
      </c>
      <c r="AK297" s="216">
        <v>9.7648573139140922</v>
      </c>
      <c r="AL297" s="216">
        <v>9.1725659997490538</v>
      </c>
      <c r="AM297" s="216">
        <v>8.529477451119206</v>
      </c>
      <c r="AN297" s="216">
        <v>9.5170134455044035</v>
      </c>
      <c r="AO297" s="216">
        <v>9.2147325514558815</v>
      </c>
      <c r="AP297" s="216">
        <v>9.7961933644319146</v>
      </c>
      <c r="AQ297" s="216">
        <v>10.974816392633983</v>
      </c>
      <c r="AR297" s="216">
        <v>10.216049382716079</v>
      </c>
      <c r="AS297" s="216">
        <v>11.308039654377339</v>
      </c>
      <c r="AT297" s="216">
        <v>9.9675704377168302</v>
      </c>
      <c r="AU297" s="216">
        <v>9.4021845698135422</v>
      </c>
      <c r="AV297" s="216">
        <v>7.9560658390117425</v>
      </c>
      <c r="AW297" s="216">
        <v>2.6492665498745112</v>
      </c>
      <c r="AX297" s="216">
        <v>2.0351985659263505</v>
      </c>
      <c r="AY297" s="216">
        <v>2.1050763224796469</v>
      </c>
      <c r="AZ297" s="216">
        <v>2.9686419183767754</v>
      </c>
      <c r="BA297" s="216">
        <v>2.8151726394512195</v>
      </c>
      <c r="BB297" s="216">
        <v>5.0946717483989516</v>
      </c>
      <c r="BC297" s="216">
        <v>4.806340898412202</v>
      </c>
      <c r="BD297" s="216">
        <v>5.3882326596876169</v>
      </c>
      <c r="BE297" s="216">
        <v>3.9931898720820129</v>
      </c>
      <c r="BF297" s="216">
        <v>4.150636938831525</v>
      </c>
      <c r="BG297" s="216">
        <v>4.1694460200927779</v>
      </c>
      <c r="BH297" s="216">
        <v>3.7342965658284015</v>
      </c>
      <c r="BI297" s="216">
        <v>6.9447112847378207</v>
      </c>
      <c r="BJ297" s="216">
        <v>6.0183999156833607</v>
      </c>
      <c r="BK297" s="216">
        <v>6.7405926724109406</v>
      </c>
      <c r="BL297" s="216">
        <v>6.2703228614587658</v>
      </c>
      <c r="BM297" s="216">
        <v>2.4902574727591968</v>
      </c>
      <c r="BN297" s="216">
        <v>1.8610083729565474</v>
      </c>
      <c r="BO297" s="216">
        <v>1.7857940282020053</v>
      </c>
      <c r="BP297" s="216">
        <v>2.1470557238560559</v>
      </c>
      <c r="BQ297" s="216">
        <v>4.7987244322795277</v>
      </c>
      <c r="BR297" s="216">
        <v>4.1545038683988622</v>
      </c>
      <c r="BS297" s="217">
        <v>3.3715757810883247</v>
      </c>
    </row>
    <row r="298" spans="1:71">
      <c r="A298" s="47"/>
      <c r="B298" s="210"/>
      <c r="C298" s="44" t="s">
        <v>176</v>
      </c>
      <c r="D298" s="207" t="s">
        <v>16</v>
      </c>
      <c r="E298" s="74"/>
      <c r="F298" s="74"/>
      <c r="G298" s="74"/>
      <c r="H298" s="74"/>
      <c r="I298" s="75">
        <v>10.846579904163534</v>
      </c>
      <c r="J298" s="75">
        <v>7.3541216728509937</v>
      </c>
      <c r="K298" s="75">
        <v>5.8398517110152</v>
      </c>
      <c r="L298" s="75">
        <v>6.5871369330418759</v>
      </c>
      <c r="M298" s="75">
        <v>9.1103625148249137</v>
      </c>
      <c r="N298" s="75">
        <v>12.564737885366696</v>
      </c>
      <c r="O298" s="75">
        <v>12.664744290971527</v>
      </c>
      <c r="P298" s="75">
        <v>13.759124087591303</v>
      </c>
      <c r="Q298" s="75">
        <v>12.552115514823043</v>
      </c>
      <c r="R298" s="75">
        <v>9.0820533161829502</v>
      </c>
      <c r="S298" s="75">
        <v>9.4938944754367611</v>
      </c>
      <c r="T298" s="75">
        <v>10.137953160089765</v>
      </c>
      <c r="U298" s="75">
        <v>7.6721429781590302</v>
      </c>
      <c r="V298" s="75">
        <v>6.5411779539404904</v>
      </c>
      <c r="W298" s="75">
        <v>5.6798815138609342</v>
      </c>
      <c r="X298" s="75">
        <v>3.4809204777162819</v>
      </c>
      <c r="Y298" s="75">
        <v>-2.7586941602797026</v>
      </c>
      <c r="Z298" s="75">
        <v>1.1810680464297008</v>
      </c>
      <c r="AA298" s="75">
        <v>3.048415794012044</v>
      </c>
      <c r="AB298" s="75">
        <v>4.6774571897724542</v>
      </c>
      <c r="AC298" s="75">
        <v>13.77044795649924</v>
      </c>
      <c r="AD298" s="75">
        <v>12.020241175294871</v>
      </c>
      <c r="AE298" s="75">
        <v>11.000127964975675</v>
      </c>
      <c r="AF298" s="75">
        <v>10.944783076371451</v>
      </c>
      <c r="AG298" s="75">
        <v>8.6440257615347349</v>
      </c>
      <c r="AH298" s="75">
        <v>8.8198857077018005</v>
      </c>
      <c r="AI298" s="75">
        <v>8.1141273705805759</v>
      </c>
      <c r="AJ298" s="75">
        <v>7.5624141552880388</v>
      </c>
      <c r="AK298" s="75">
        <v>9.7648573139140922</v>
      </c>
      <c r="AL298" s="75">
        <v>9.1725659997490538</v>
      </c>
      <c r="AM298" s="75">
        <v>8.529477451119206</v>
      </c>
      <c r="AN298" s="75">
        <v>9.5170134455044035</v>
      </c>
      <c r="AO298" s="75">
        <v>9.2147325514558815</v>
      </c>
      <c r="AP298" s="75">
        <v>9.7961933644319146</v>
      </c>
      <c r="AQ298" s="75">
        <v>10.974816392633983</v>
      </c>
      <c r="AR298" s="75">
        <v>10.216049382716079</v>
      </c>
      <c r="AS298" s="75">
        <v>11.308039654377339</v>
      </c>
      <c r="AT298" s="75">
        <v>9.9675704377168302</v>
      </c>
      <c r="AU298" s="75">
        <v>9.4021845698135422</v>
      </c>
      <c r="AV298" s="75">
        <v>7.9560658390117425</v>
      </c>
      <c r="AW298" s="75">
        <v>2.6492665498745112</v>
      </c>
      <c r="AX298" s="75">
        <v>2.0351985659263505</v>
      </c>
      <c r="AY298" s="75">
        <v>2.1050763224796469</v>
      </c>
      <c r="AZ298" s="75">
        <v>2.9686419183767754</v>
      </c>
      <c r="BA298" s="75">
        <v>2.8151726394512195</v>
      </c>
      <c r="BB298" s="75">
        <v>5.0946717483989516</v>
      </c>
      <c r="BC298" s="75">
        <v>4.806340898412202</v>
      </c>
      <c r="BD298" s="75">
        <v>5.3882326596876169</v>
      </c>
      <c r="BE298" s="75">
        <v>3.9931898720820129</v>
      </c>
      <c r="BF298" s="75">
        <v>4.150636938831525</v>
      </c>
      <c r="BG298" s="75">
        <v>4.1694460200927779</v>
      </c>
      <c r="BH298" s="75">
        <v>3.7342965658284015</v>
      </c>
      <c r="BI298" s="75">
        <v>6.9447112847378207</v>
      </c>
      <c r="BJ298" s="75">
        <v>6.0183999156833607</v>
      </c>
      <c r="BK298" s="75">
        <v>6.7405926724109406</v>
      </c>
      <c r="BL298" s="75">
        <v>6.2703228614587658</v>
      </c>
      <c r="BM298" s="75">
        <v>2.4902574727591968</v>
      </c>
      <c r="BN298" s="75">
        <v>1.8610083729565474</v>
      </c>
      <c r="BO298" s="75">
        <v>1.7857940282020053</v>
      </c>
      <c r="BP298" s="75">
        <v>2.1470557238560559</v>
      </c>
      <c r="BQ298" s="75">
        <v>4.7987244322795277</v>
      </c>
      <c r="BR298" s="75">
        <v>4.1545038683988622</v>
      </c>
      <c r="BS298" s="76">
        <v>3.3715757810883247</v>
      </c>
    </row>
    <row r="299" spans="1:71">
      <c r="A299" s="43"/>
      <c r="B299" s="210" t="s">
        <v>8</v>
      </c>
      <c r="C299" s="44"/>
      <c r="D299" s="205" t="s">
        <v>17</v>
      </c>
      <c r="E299" s="78"/>
      <c r="F299" s="78"/>
      <c r="G299" s="78"/>
      <c r="H299" s="78"/>
      <c r="I299" s="216">
        <v>3.510719512783794</v>
      </c>
      <c r="J299" s="216">
        <v>3.7160485960182399</v>
      </c>
      <c r="K299" s="216">
        <v>3.9247127632233969</v>
      </c>
      <c r="L299" s="216">
        <v>4.0451496042782225</v>
      </c>
      <c r="M299" s="216">
        <v>4.2729098692974077</v>
      </c>
      <c r="N299" s="216">
        <v>4.1014944777041791</v>
      </c>
      <c r="O299" s="216">
        <v>3.9021176719841009</v>
      </c>
      <c r="P299" s="216">
        <v>3.7501195828942855</v>
      </c>
      <c r="Q299" s="216">
        <v>2.5869894287919806</v>
      </c>
      <c r="R299" s="216">
        <v>2.6250510854734586</v>
      </c>
      <c r="S299" s="216">
        <v>2.6894729174017868</v>
      </c>
      <c r="T299" s="216">
        <v>2.7773167358233337</v>
      </c>
      <c r="U299" s="216">
        <v>3.7243367171641495</v>
      </c>
      <c r="V299" s="216">
        <v>3.7918386507327</v>
      </c>
      <c r="W299" s="216">
        <v>3.8169041998415594</v>
      </c>
      <c r="X299" s="216">
        <v>3.8309020114478471</v>
      </c>
      <c r="Y299" s="216">
        <v>3.7531479906216703</v>
      </c>
      <c r="Z299" s="216">
        <v>3.6937235258109666</v>
      </c>
      <c r="AA299" s="216">
        <v>3.6437687455050423</v>
      </c>
      <c r="AB299" s="216">
        <v>3.5703176303876205</v>
      </c>
      <c r="AC299" s="216">
        <v>2.8553410409338937</v>
      </c>
      <c r="AD299" s="216">
        <v>2.821540770523967</v>
      </c>
      <c r="AE299" s="216">
        <v>2.8283372612793585</v>
      </c>
      <c r="AF299" s="216">
        <v>2.8298738570378106</v>
      </c>
      <c r="AG299" s="216">
        <v>3.171278885306549</v>
      </c>
      <c r="AH299" s="216">
        <v>3.179653428994996</v>
      </c>
      <c r="AI299" s="216">
        <v>3.1656392729850609</v>
      </c>
      <c r="AJ299" s="216">
        <v>3.1657688063867084</v>
      </c>
      <c r="AK299" s="216">
        <v>3.2585252705391099</v>
      </c>
      <c r="AL299" s="216">
        <v>3.2484148295587971</v>
      </c>
      <c r="AM299" s="216">
        <v>3.226402872425993</v>
      </c>
      <c r="AN299" s="216">
        <v>3.2180436936722714</v>
      </c>
      <c r="AO299" s="216">
        <v>3.1290191779251586</v>
      </c>
      <c r="AP299" s="216">
        <v>3.093003586810994</v>
      </c>
      <c r="AQ299" s="216">
        <v>3.0974044320740006</v>
      </c>
      <c r="AR299" s="216">
        <v>3.1070476190477905</v>
      </c>
      <c r="AS299" s="216">
        <v>3.0974175613809791</v>
      </c>
      <c r="AT299" s="216">
        <v>3.1257786136306436</v>
      </c>
      <c r="AU299" s="216">
        <v>3.1525434189124297</v>
      </c>
      <c r="AV299" s="216">
        <v>3.1937219200758022</v>
      </c>
      <c r="AW299" s="216">
        <v>3.5006475243800423</v>
      </c>
      <c r="AX299" s="216">
        <v>3.5530147021868999</v>
      </c>
      <c r="AY299" s="216">
        <v>3.5626218971875403</v>
      </c>
      <c r="AZ299" s="216">
        <v>3.5288220551376952</v>
      </c>
      <c r="BA299" s="216">
        <v>3.1627418555659261</v>
      </c>
      <c r="BB299" s="216">
        <v>3.0429302979317185</v>
      </c>
      <c r="BC299" s="216">
        <v>3.0142993096271056</v>
      </c>
      <c r="BD299" s="216">
        <v>3.0516399452198897</v>
      </c>
      <c r="BE299" s="216">
        <v>3.5417013343777484</v>
      </c>
      <c r="BF299" s="216">
        <v>3.740749657229216</v>
      </c>
      <c r="BG299" s="216">
        <v>3.88681117863689</v>
      </c>
      <c r="BH299" s="216">
        <v>3.9653668031414355</v>
      </c>
      <c r="BI299" s="216">
        <v>3.9527677024036052</v>
      </c>
      <c r="BJ299" s="216">
        <v>3.7530669894889428</v>
      </c>
      <c r="BK299" s="216">
        <v>3.5106286722709683</v>
      </c>
      <c r="BL299" s="216">
        <v>3.2886157342248339</v>
      </c>
      <c r="BM299" s="216">
        <v>2.52701849776183</v>
      </c>
      <c r="BN299" s="216">
        <v>2.1257346233687855</v>
      </c>
      <c r="BO299" s="216">
        <v>2.0175710255204535</v>
      </c>
      <c r="BP299" s="216">
        <v>1.9488726146808659</v>
      </c>
      <c r="BQ299" s="216">
        <v>1.6854418265838262</v>
      </c>
      <c r="BR299" s="216">
        <v>1.8998133161410209</v>
      </c>
      <c r="BS299" s="217">
        <v>1.9283242000697243</v>
      </c>
    </row>
    <row r="300" spans="1:71">
      <c r="A300" s="43"/>
      <c r="B300" s="210"/>
      <c r="C300" s="44" t="s">
        <v>104</v>
      </c>
      <c r="D300" s="207" t="s">
        <v>17</v>
      </c>
      <c r="E300" s="78"/>
      <c r="F300" s="78"/>
      <c r="G300" s="78"/>
      <c r="H300" s="78"/>
      <c r="I300" s="75">
        <v>3.510719512783794</v>
      </c>
      <c r="J300" s="75">
        <v>3.7160485960182399</v>
      </c>
      <c r="K300" s="75">
        <v>3.9247127632233969</v>
      </c>
      <c r="L300" s="75">
        <v>4.0451496042782225</v>
      </c>
      <c r="M300" s="75">
        <v>4.2729098692974077</v>
      </c>
      <c r="N300" s="75">
        <v>4.1014944777041791</v>
      </c>
      <c r="O300" s="75">
        <v>3.9021176719841009</v>
      </c>
      <c r="P300" s="75">
        <v>3.7501195828942855</v>
      </c>
      <c r="Q300" s="75">
        <v>2.5869894287919806</v>
      </c>
      <c r="R300" s="75">
        <v>2.6250510854734586</v>
      </c>
      <c r="S300" s="75">
        <v>2.6894729174017868</v>
      </c>
      <c r="T300" s="75">
        <v>2.7773167358233337</v>
      </c>
      <c r="U300" s="75">
        <v>3.7243367171641495</v>
      </c>
      <c r="V300" s="75">
        <v>3.7918386507327</v>
      </c>
      <c r="W300" s="75">
        <v>3.8169041998415594</v>
      </c>
      <c r="X300" s="75">
        <v>3.8309020114478471</v>
      </c>
      <c r="Y300" s="75">
        <v>3.7531479906216703</v>
      </c>
      <c r="Z300" s="75">
        <v>3.6937235258109666</v>
      </c>
      <c r="AA300" s="75">
        <v>3.6437687455050423</v>
      </c>
      <c r="AB300" s="75">
        <v>3.5703176303876205</v>
      </c>
      <c r="AC300" s="75">
        <v>2.8553410409338937</v>
      </c>
      <c r="AD300" s="75">
        <v>2.821540770523967</v>
      </c>
      <c r="AE300" s="75">
        <v>2.8283372612793585</v>
      </c>
      <c r="AF300" s="75">
        <v>2.8298738570378106</v>
      </c>
      <c r="AG300" s="75">
        <v>3.171278885306549</v>
      </c>
      <c r="AH300" s="75">
        <v>3.179653428994996</v>
      </c>
      <c r="AI300" s="75">
        <v>3.1656392729850609</v>
      </c>
      <c r="AJ300" s="75">
        <v>3.1657688063867084</v>
      </c>
      <c r="AK300" s="75">
        <v>3.2585252705391099</v>
      </c>
      <c r="AL300" s="75">
        <v>3.2484148295587971</v>
      </c>
      <c r="AM300" s="75">
        <v>3.226402872425993</v>
      </c>
      <c r="AN300" s="75">
        <v>3.2180436936722714</v>
      </c>
      <c r="AO300" s="75">
        <v>3.1290191779251586</v>
      </c>
      <c r="AP300" s="75">
        <v>3.093003586810994</v>
      </c>
      <c r="AQ300" s="75">
        <v>3.0974044320740006</v>
      </c>
      <c r="AR300" s="75">
        <v>3.1070476190477905</v>
      </c>
      <c r="AS300" s="75">
        <v>3.0974175613809791</v>
      </c>
      <c r="AT300" s="75">
        <v>3.1257786136306436</v>
      </c>
      <c r="AU300" s="75">
        <v>3.1525434189124297</v>
      </c>
      <c r="AV300" s="75">
        <v>3.1937219200758022</v>
      </c>
      <c r="AW300" s="75">
        <v>3.5006475243800423</v>
      </c>
      <c r="AX300" s="75">
        <v>3.5530147021868999</v>
      </c>
      <c r="AY300" s="75">
        <v>3.5626218971875403</v>
      </c>
      <c r="AZ300" s="75">
        <v>3.5288220551376952</v>
      </c>
      <c r="BA300" s="75">
        <v>3.1627418555659261</v>
      </c>
      <c r="BB300" s="75">
        <v>3.0429302979317185</v>
      </c>
      <c r="BC300" s="75">
        <v>3.0142993096271056</v>
      </c>
      <c r="BD300" s="75">
        <v>3.0516399452198897</v>
      </c>
      <c r="BE300" s="75">
        <v>3.5417013343777484</v>
      </c>
      <c r="BF300" s="75">
        <v>3.740749657229216</v>
      </c>
      <c r="BG300" s="75">
        <v>3.88681117863689</v>
      </c>
      <c r="BH300" s="75">
        <v>3.9653668031414355</v>
      </c>
      <c r="BI300" s="75">
        <v>3.9527677024036052</v>
      </c>
      <c r="BJ300" s="75">
        <v>3.7530669894889428</v>
      </c>
      <c r="BK300" s="75">
        <v>3.5106286722709683</v>
      </c>
      <c r="BL300" s="75">
        <v>3.2886157342248339</v>
      </c>
      <c r="BM300" s="75">
        <v>2.52701849776183</v>
      </c>
      <c r="BN300" s="75">
        <v>2.1257346233687855</v>
      </c>
      <c r="BO300" s="75">
        <v>2.0175710255204535</v>
      </c>
      <c r="BP300" s="75">
        <v>1.9488726146808659</v>
      </c>
      <c r="BQ300" s="75">
        <v>1.6854418265838262</v>
      </c>
      <c r="BR300" s="75">
        <v>1.8998133161410209</v>
      </c>
      <c r="BS300" s="76">
        <v>1.9283242000697243</v>
      </c>
    </row>
    <row r="301" spans="1:71" ht="24">
      <c r="A301" s="43"/>
      <c r="B301" s="210" t="s">
        <v>156</v>
      </c>
      <c r="C301" s="44"/>
      <c r="D301" s="205" t="s">
        <v>18</v>
      </c>
      <c r="E301" s="78"/>
      <c r="F301" s="78"/>
      <c r="G301" s="78"/>
      <c r="H301" s="78"/>
      <c r="I301" s="216">
        <v>7.149120811476422</v>
      </c>
      <c r="J301" s="216">
        <v>6.9698246803060471</v>
      </c>
      <c r="K301" s="216">
        <v>7.0863991853036481</v>
      </c>
      <c r="L301" s="216">
        <v>7.0305350083608431</v>
      </c>
      <c r="M301" s="216">
        <v>7.1330505232314749</v>
      </c>
      <c r="N301" s="216">
        <v>6.876227446150267</v>
      </c>
      <c r="O301" s="216">
        <v>7.0243479820067023</v>
      </c>
      <c r="P301" s="216">
        <v>6.877072968490566</v>
      </c>
      <c r="Q301" s="216">
        <v>5.0539791250517681</v>
      </c>
      <c r="R301" s="216">
        <v>4.50988499106289</v>
      </c>
      <c r="S301" s="216">
        <v>3.9992186459363097</v>
      </c>
      <c r="T301" s="216">
        <v>3.767638073995073</v>
      </c>
      <c r="U301" s="216">
        <v>2.8287181786312203</v>
      </c>
      <c r="V301" s="216">
        <v>3.2419465621163113</v>
      </c>
      <c r="W301" s="216">
        <v>3.0820629504609798</v>
      </c>
      <c r="X301" s="216">
        <v>2.7990654205609928</v>
      </c>
      <c r="Y301" s="216">
        <v>2.2978818920883981</v>
      </c>
      <c r="Z301" s="216">
        <v>2.4933957636365562</v>
      </c>
      <c r="AA301" s="216">
        <v>2.68590336206411</v>
      </c>
      <c r="AB301" s="216">
        <v>3.0819582708304836</v>
      </c>
      <c r="AC301" s="216">
        <v>6.2097723277004349</v>
      </c>
      <c r="AD301" s="216">
        <v>6.2836003882712674</v>
      </c>
      <c r="AE301" s="216">
        <v>6.8486170308310648</v>
      </c>
      <c r="AF301" s="216">
        <v>7.0864752833267062</v>
      </c>
      <c r="AG301" s="216">
        <v>6.3412024979399035</v>
      </c>
      <c r="AH301" s="216">
        <v>5.8391330688395016</v>
      </c>
      <c r="AI301" s="216">
        <v>5.1838291440796667</v>
      </c>
      <c r="AJ301" s="216">
        <v>4.8159281831658802</v>
      </c>
      <c r="AK301" s="216">
        <v>3.1441153519799201</v>
      </c>
      <c r="AL301" s="216">
        <v>3.9316486684753045</v>
      </c>
      <c r="AM301" s="216">
        <v>4.605227635488589</v>
      </c>
      <c r="AN301" s="216">
        <v>5.2762881332624403</v>
      </c>
      <c r="AO301" s="216">
        <v>8.9331575642545857</v>
      </c>
      <c r="AP301" s="216">
        <v>8.503542114033209</v>
      </c>
      <c r="AQ301" s="216">
        <v>7.9647163271137345</v>
      </c>
      <c r="AR301" s="216">
        <v>7.290131173847513</v>
      </c>
      <c r="AS301" s="216">
        <v>2.161136819419113</v>
      </c>
      <c r="AT301" s="216">
        <v>1.0768026142427942</v>
      </c>
      <c r="AU301" s="216">
        <v>0.93071899361014232</v>
      </c>
      <c r="AV301" s="216">
        <v>-0.18782608695670433</v>
      </c>
      <c r="AW301" s="216">
        <v>-2.9149462963957689</v>
      </c>
      <c r="AX301" s="216">
        <v>-2.7318148771827708</v>
      </c>
      <c r="AY301" s="216">
        <v>-3.0964012873407398</v>
      </c>
      <c r="AZ301" s="216">
        <v>-2.4341371619737799</v>
      </c>
      <c r="BA301" s="216">
        <v>0.21628462659239744</v>
      </c>
      <c r="BB301" s="216">
        <v>0.80538359691495032</v>
      </c>
      <c r="BC301" s="216">
        <v>1.211395322301172</v>
      </c>
      <c r="BD301" s="216">
        <v>1.4554870970624023</v>
      </c>
      <c r="BE301" s="216">
        <v>3.6444793107349938</v>
      </c>
      <c r="BF301" s="216">
        <v>3.9188017303661553</v>
      </c>
      <c r="BG301" s="216">
        <v>3.9902457767700099</v>
      </c>
      <c r="BH301" s="216">
        <v>3.9711318429853861</v>
      </c>
      <c r="BI301" s="216">
        <v>3.0218585316577986</v>
      </c>
      <c r="BJ301" s="216">
        <v>3.0987781971643358</v>
      </c>
      <c r="BK301" s="216">
        <v>3.3097546933970676</v>
      </c>
      <c r="BL301" s="216">
        <v>3.4368333728371852</v>
      </c>
      <c r="BM301" s="216">
        <v>1.900991287759382</v>
      </c>
      <c r="BN301" s="216">
        <v>-4.4952603264296727</v>
      </c>
      <c r="BO301" s="216">
        <v>-4.9275692572205401</v>
      </c>
      <c r="BP301" s="216">
        <v>-4.3062569043778467</v>
      </c>
      <c r="BQ301" s="216">
        <v>1.2733181640803366</v>
      </c>
      <c r="BR301" s="216">
        <v>7.4132258322788829</v>
      </c>
      <c r="BS301" s="217">
        <v>9.162901119825122</v>
      </c>
    </row>
    <row r="302" spans="1:71">
      <c r="A302" s="43"/>
      <c r="B302" s="210"/>
      <c r="C302" s="44" t="s">
        <v>177</v>
      </c>
      <c r="D302" s="207" t="s">
        <v>125</v>
      </c>
      <c r="E302" s="78"/>
      <c r="F302" s="78"/>
      <c r="G302" s="78"/>
      <c r="H302" s="78"/>
      <c r="I302" s="75">
        <v>7.1196238271139549</v>
      </c>
      <c r="J302" s="75">
        <v>6.9284230894674863</v>
      </c>
      <c r="K302" s="75">
        <v>7.1249797172451252</v>
      </c>
      <c r="L302" s="75">
        <v>6.9782219783666193</v>
      </c>
      <c r="M302" s="75">
        <v>7.4434757507117553</v>
      </c>
      <c r="N302" s="75">
        <v>6.812712045698504</v>
      </c>
      <c r="O302" s="75">
        <v>7.0056901559404139</v>
      </c>
      <c r="P302" s="75">
        <v>6.8470219774285965</v>
      </c>
      <c r="Q302" s="75">
        <v>4.538231633332046</v>
      </c>
      <c r="R302" s="75">
        <v>4.5635560774708779</v>
      </c>
      <c r="S302" s="75">
        <v>4.0929226775949132</v>
      </c>
      <c r="T302" s="75">
        <v>3.7499368272097371</v>
      </c>
      <c r="U302" s="75">
        <v>2.8963102382998329</v>
      </c>
      <c r="V302" s="75">
        <v>3.1028093699373613</v>
      </c>
      <c r="W302" s="75">
        <v>2.9659808390794922</v>
      </c>
      <c r="X302" s="75">
        <v>2.8593696721711126</v>
      </c>
      <c r="Y302" s="75">
        <v>3.2233600907592717</v>
      </c>
      <c r="Z302" s="75">
        <v>3.1090767845873586</v>
      </c>
      <c r="AA302" s="75">
        <v>2.8190258680278077</v>
      </c>
      <c r="AB302" s="75">
        <v>3.0356128054556279</v>
      </c>
      <c r="AC302" s="75">
        <v>5.6111891357824675</v>
      </c>
      <c r="AD302" s="75">
        <v>5.7756646983627746</v>
      </c>
      <c r="AE302" s="75">
        <v>6.5291833416002163</v>
      </c>
      <c r="AF302" s="75">
        <v>7.0138346279357933</v>
      </c>
      <c r="AG302" s="75">
        <v>5.9270422653158619</v>
      </c>
      <c r="AH302" s="75">
        <v>5.674751583450572</v>
      </c>
      <c r="AI302" s="75">
        <v>5.1910028624972142</v>
      </c>
      <c r="AJ302" s="75">
        <v>4.7931967529958115</v>
      </c>
      <c r="AK302" s="75">
        <v>3.349787307778513</v>
      </c>
      <c r="AL302" s="75">
        <v>3.9444197466823567</v>
      </c>
      <c r="AM302" s="75">
        <v>4.5557903933657116</v>
      </c>
      <c r="AN302" s="75">
        <v>5.2912004590351529</v>
      </c>
      <c r="AO302" s="75">
        <v>9.8691862921375559</v>
      </c>
      <c r="AP302" s="75">
        <v>9.0613519659168134</v>
      </c>
      <c r="AQ302" s="75">
        <v>8.1529811353915846</v>
      </c>
      <c r="AR302" s="75">
        <v>7.2596340988711603</v>
      </c>
      <c r="AS302" s="75">
        <v>0.40514870197955588</v>
      </c>
      <c r="AT302" s="75">
        <v>-0.7953209147550524</v>
      </c>
      <c r="AU302" s="75">
        <v>-0.50177968374863724</v>
      </c>
      <c r="AV302" s="75">
        <v>-1.8072945019053179</v>
      </c>
      <c r="AW302" s="75">
        <v>-4.0891370309877715</v>
      </c>
      <c r="AX302" s="75">
        <v>-3.0384644234442106</v>
      </c>
      <c r="AY302" s="75">
        <v>-3.2574468431648711</v>
      </c>
      <c r="AZ302" s="75">
        <v>-2.5427800569168113</v>
      </c>
      <c r="BA302" s="75">
        <v>-1.4039020486899147</v>
      </c>
      <c r="BB302" s="75">
        <v>-1.0309934462526655</v>
      </c>
      <c r="BC302" s="75">
        <v>-0.95182572851551583</v>
      </c>
      <c r="BD302" s="75">
        <v>-0.66745041526033333</v>
      </c>
      <c r="BE302" s="75">
        <v>3.7234435807041564</v>
      </c>
      <c r="BF302" s="75">
        <v>4.2003491087810829</v>
      </c>
      <c r="BG302" s="75">
        <v>4.1311635705504557</v>
      </c>
      <c r="BH302" s="75">
        <v>4.1575993586072286</v>
      </c>
      <c r="BI302" s="75">
        <v>2.8303908849228492</v>
      </c>
      <c r="BJ302" s="75">
        <v>3.1383533443795102</v>
      </c>
      <c r="BK302" s="75">
        <v>3.1808702560393698</v>
      </c>
      <c r="BL302" s="75">
        <v>3.2622241771131542</v>
      </c>
      <c r="BM302" s="75">
        <v>1.4752512452853637</v>
      </c>
      <c r="BN302" s="75">
        <v>-3.5640492312679015</v>
      </c>
      <c r="BO302" s="75">
        <v>-4.1412757405978482</v>
      </c>
      <c r="BP302" s="75">
        <v>-3.817872540153715</v>
      </c>
      <c r="BQ302" s="75">
        <v>2.14311467971973</v>
      </c>
      <c r="BR302" s="75">
        <v>6.6758276113845056</v>
      </c>
      <c r="BS302" s="76">
        <v>8.3379120636065949</v>
      </c>
    </row>
    <row r="303" spans="1:71">
      <c r="A303" s="47"/>
      <c r="B303" s="210"/>
      <c r="C303" s="44" t="s">
        <v>178</v>
      </c>
      <c r="D303" s="207" t="s">
        <v>126</v>
      </c>
      <c r="E303" s="74"/>
      <c r="F303" s="74"/>
      <c r="G303" s="74"/>
      <c r="H303" s="74"/>
      <c r="I303" s="75">
        <v>7.0196725520999621</v>
      </c>
      <c r="J303" s="75">
        <v>6.972715765708287</v>
      </c>
      <c r="K303" s="75">
        <v>7.0579154842246368</v>
      </c>
      <c r="L303" s="75">
        <v>7.0777107694804471</v>
      </c>
      <c r="M303" s="75">
        <v>6.9927819533838402</v>
      </c>
      <c r="N303" s="75">
        <v>6.8433327335183378</v>
      </c>
      <c r="O303" s="75">
        <v>7.0236500265144599</v>
      </c>
      <c r="P303" s="75">
        <v>6.898784618449767</v>
      </c>
      <c r="Q303" s="75">
        <v>4.9711302065945375</v>
      </c>
      <c r="R303" s="75">
        <v>4.3236133463188366</v>
      </c>
      <c r="S303" s="75">
        <v>3.8923054575511742</v>
      </c>
      <c r="T303" s="75">
        <v>3.7836074740226877</v>
      </c>
      <c r="U303" s="75">
        <v>3.2234101803488642</v>
      </c>
      <c r="V303" s="75">
        <v>3.6749233745537992</v>
      </c>
      <c r="W303" s="75">
        <v>3.2989717788266546</v>
      </c>
      <c r="X303" s="75">
        <v>2.7477214564720214</v>
      </c>
      <c r="Y303" s="75">
        <v>1.6991345320678306</v>
      </c>
      <c r="Z303" s="75">
        <v>2.0181600429357331</v>
      </c>
      <c r="AA303" s="75">
        <v>2.5506574383910845</v>
      </c>
      <c r="AB303" s="75">
        <v>3.1243172383657054</v>
      </c>
      <c r="AC303" s="75">
        <v>6.5863432144086715</v>
      </c>
      <c r="AD303" s="75">
        <v>6.6727374817882463</v>
      </c>
      <c r="AE303" s="75">
        <v>7.0592937149609298</v>
      </c>
      <c r="AF303" s="75">
        <v>7.1525423728813706</v>
      </c>
      <c r="AG303" s="75">
        <v>6.2618092968400418</v>
      </c>
      <c r="AH303" s="75">
        <v>5.7265696370652819</v>
      </c>
      <c r="AI303" s="75">
        <v>5.0216541563111434</v>
      </c>
      <c r="AJ303" s="75">
        <v>4.8362859854477023</v>
      </c>
      <c r="AK303" s="75">
        <v>3.5694908092849005</v>
      </c>
      <c r="AL303" s="75">
        <v>3.9993630972932692</v>
      </c>
      <c r="AM303" s="75">
        <v>4.635524842959498</v>
      </c>
      <c r="AN303" s="75">
        <v>5.2657387499528028</v>
      </c>
      <c r="AO303" s="75">
        <v>7.7116781367009253</v>
      </c>
      <c r="AP303" s="75">
        <v>7.8596590317831385</v>
      </c>
      <c r="AQ303" s="75">
        <v>7.7663995559019696</v>
      </c>
      <c r="AR303" s="75">
        <v>7.3171605690328221</v>
      </c>
      <c r="AS303" s="75">
        <v>3.7703659086137264</v>
      </c>
      <c r="AT303" s="75">
        <v>2.6807112182056301</v>
      </c>
      <c r="AU303" s="75">
        <v>2.2613935937804115</v>
      </c>
      <c r="AV303" s="75">
        <v>1.2888577247988593</v>
      </c>
      <c r="AW303" s="75">
        <v>-2.3171946576226787</v>
      </c>
      <c r="AX303" s="75">
        <v>-2.4644866052834118</v>
      </c>
      <c r="AY303" s="75">
        <v>-2.8330335540081677</v>
      </c>
      <c r="AZ303" s="75">
        <v>-2.337234217900118</v>
      </c>
      <c r="BA303" s="75">
        <v>2.0727884939202568</v>
      </c>
      <c r="BB303" s="75">
        <v>2.8721248691791601</v>
      </c>
      <c r="BC303" s="75">
        <v>3.2992759558810434</v>
      </c>
      <c r="BD303" s="75">
        <v>3.3214068723418535</v>
      </c>
      <c r="BE303" s="75">
        <v>4.124219030796894</v>
      </c>
      <c r="BF303" s="75">
        <v>4.0901814787081037</v>
      </c>
      <c r="BG303" s="75">
        <v>3.9955018610252182</v>
      </c>
      <c r="BH303" s="75">
        <v>3.812479581836044</v>
      </c>
      <c r="BI303" s="75">
        <v>3.4511060128736801</v>
      </c>
      <c r="BJ303" s="75">
        <v>3.4792987650621825</v>
      </c>
      <c r="BK303" s="75">
        <v>3.4296949351125079</v>
      </c>
      <c r="BL303" s="75">
        <v>3.5843534631966065</v>
      </c>
      <c r="BM303" s="75">
        <v>2.2450034536231271</v>
      </c>
      <c r="BN303" s="75">
        <v>-5.1573504911320782</v>
      </c>
      <c r="BO303" s="75">
        <v>-5.6819355428929725</v>
      </c>
      <c r="BP303" s="75">
        <v>-4.7166000204504286</v>
      </c>
      <c r="BQ303" s="75">
        <v>2.228786010673133</v>
      </c>
      <c r="BR303" s="75">
        <v>9.030936375129059</v>
      </c>
      <c r="BS303" s="76">
        <v>10.383038805718385</v>
      </c>
    </row>
    <row r="304" spans="1:71">
      <c r="A304" s="43"/>
      <c r="B304" s="204" t="s">
        <v>116</v>
      </c>
      <c r="C304" s="44"/>
      <c r="D304" s="205" t="s">
        <v>127</v>
      </c>
      <c r="E304" s="78"/>
      <c r="F304" s="78"/>
      <c r="G304" s="78"/>
      <c r="H304" s="78"/>
      <c r="I304" s="216">
        <v>4.8857002394124578</v>
      </c>
      <c r="J304" s="216">
        <v>3.6410161410460802</v>
      </c>
      <c r="K304" s="216">
        <v>4.366190639541017</v>
      </c>
      <c r="L304" s="216">
        <v>5.4719454555739446</v>
      </c>
      <c r="M304" s="216">
        <v>2.0761910104559576</v>
      </c>
      <c r="N304" s="216">
        <v>2.8044325578269707</v>
      </c>
      <c r="O304" s="216">
        <v>4.0307845729068248</v>
      </c>
      <c r="P304" s="216">
        <v>4.5781408832499721</v>
      </c>
      <c r="Q304" s="216">
        <v>3.4791918104667445</v>
      </c>
      <c r="R304" s="216">
        <v>4.251746755927698</v>
      </c>
      <c r="S304" s="216">
        <v>2.3131761334128385</v>
      </c>
      <c r="T304" s="216">
        <v>1.3500378010584058</v>
      </c>
      <c r="U304" s="216">
        <v>1.5307224163650943</v>
      </c>
      <c r="V304" s="216">
        <v>1.2955882265700325</v>
      </c>
      <c r="W304" s="216">
        <v>2.6375414930211321</v>
      </c>
      <c r="X304" s="216">
        <v>3.3177038931516023</v>
      </c>
      <c r="Y304" s="216">
        <v>6.4282624457314625</v>
      </c>
      <c r="Z304" s="216">
        <v>6.75618183076854</v>
      </c>
      <c r="AA304" s="216">
        <v>6.9523284114407744</v>
      </c>
      <c r="AB304" s="216">
        <v>7.5569002269131715</v>
      </c>
      <c r="AC304" s="216">
        <v>9.7434056739488</v>
      </c>
      <c r="AD304" s="216">
        <v>10.691442016685798</v>
      </c>
      <c r="AE304" s="216">
        <v>11.246049160941723</v>
      </c>
      <c r="AF304" s="216">
        <v>11.338064186165539</v>
      </c>
      <c r="AG304" s="216">
        <v>9.8008799880156374</v>
      </c>
      <c r="AH304" s="216">
        <v>8.9229344194351086</v>
      </c>
      <c r="AI304" s="216">
        <v>8.1185784962726046</v>
      </c>
      <c r="AJ304" s="216">
        <v>7.7861674944733608</v>
      </c>
      <c r="AK304" s="216">
        <v>3.7772456206555063</v>
      </c>
      <c r="AL304" s="216">
        <v>3.4604853951730945</v>
      </c>
      <c r="AM304" s="216">
        <v>3.6794650348994935</v>
      </c>
      <c r="AN304" s="216">
        <v>4.4455690807873651</v>
      </c>
      <c r="AO304" s="216">
        <v>12.198009674170393</v>
      </c>
      <c r="AP304" s="216">
        <v>11.627847358797652</v>
      </c>
      <c r="AQ304" s="216">
        <v>11.396153489466144</v>
      </c>
      <c r="AR304" s="216">
        <v>10.991533204121069</v>
      </c>
      <c r="AS304" s="216">
        <v>9.2235253967212714</v>
      </c>
      <c r="AT304" s="216">
        <v>8.6427305768274891</v>
      </c>
      <c r="AU304" s="216">
        <v>9.0342552806549321</v>
      </c>
      <c r="AV304" s="216">
        <v>5.2272413951564687</v>
      </c>
      <c r="AW304" s="216">
        <v>-0.59550586471712563</v>
      </c>
      <c r="AX304" s="216">
        <v>1.5867833435188885</v>
      </c>
      <c r="AY304" s="216">
        <v>0.95442782611418409</v>
      </c>
      <c r="AZ304" s="216">
        <v>3.5286154114900512</v>
      </c>
      <c r="BA304" s="216">
        <v>5.2008321273784475</v>
      </c>
      <c r="BB304" s="216">
        <v>4.0206633490231383</v>
      </c>
      <c r="BC304" s="216">
        <v>3.8530295521087794</v>
      </c>
      <c r="BD304" s="216">
        <v>3.9503933520340269</v>
      </c>
      <c r="BE304" s="216">
        <v>5.3912216899757226</v>
      </c>
      <c r="BF304" s="216">
        <v>5.5934337790616695</v>
      </c>
      <c r="BG304" s="216">
        <v>5.8041138423955658</v>
      </c>
      <c r="BH304" s="216">
        <v>5.8251836221239159</v>
      </c>
      <c r="BI304" s="216">
        <v>4.5068491388348519</v>
      </c>
      <c r="BJ304" s="216">
        <v>4.4839234699496586</v>
      </c>
      <c r="BK304" s="216">
        <v>4.3684448091108692</v>
      </c>
      <c r="BL304" s="216">
        <v>4.2103648599419046</v>
      </c>
      <c r="BM304" s="216">
        <v>2.144071329138626</v>
      </c>
      <c r="BN304" s="216">
        <v>2.1716939597992564</v>
      </c>
      <c r="BO304" s="216">
        <v>2.0793793773977711</v>
      </c>
      <c r="BP304" s="216">
        <v>2.4122775857516388</v>
      </c>
      <c r="BQ304" s="216">
        <v>1.7036320130897593</v>
      </c>
      <c r="BR304" s="216">
        <v>2.5453950502116527</v>
      </c>
      <c r="BS304" s="217">
        <v>3.7767251649160301</v>
      </c>
    </row>
    <row r="305" spans="1:71">
      <c r="A305" s="43"/>
      <c r="B305" s="204"/>
      <c r="C305" s="44" t="s">
        <v>179</v>
      </c>
      <c r="D305" s="207" t="s">
        <v>127</v>
      </c>
      <c r="E305" s="78"/>
      <c r="F305" s="78"/>
      <c r="G305" s="78"/>
      <c r="H305" s="78"/>
      <c r="I305" s="75">
        <v>4.8857002394124578</v>
      </c>
      <c r="J305" s="75">
        <v>3.6410161410460802</v>
      </c>
      <c r="K305" s="75">
        <v>4.366190639541017</v>
      </c>
      <c r="L305" s="75">
        <v>5.4719454555739446</v>
      </c>
      <c r="M305" s="75">
        <v>2.0761910104559576</v>
      </c>
      <c r="N305" s="75">
        <v>2.8044325578269707</v>
      </c>
      <c r="O305" s="75">
        <v>4.0307845729068248</v>
      </c>
      <c r="P305" s="75">
        <v>4.5781408832499721</v>
      </c>
      <c r="Q305" s="75">
        <v>3.4791918104667445</v>
      </c>
      <c r="R305" s="75">
        <v>4.251746755927698</v>
      </c>
      <c r="S305" s="75">
        <v>2.3131761334128385</v>
      </c>
      <c r="T305" s="75">
        <v>1.3500378010584058</v>
      </c>
      <c r="U305" s="75">
        <v>1.5307224163650943</v>
      </c>
      <c r="V305" s="75">
        <v>1.2955882265700325</v>
      </c>
      <c r="W305" s="75">
        <v>2.6375414930211321</v>
      </c>
      <c r="X305" s="75">
        <v>3.3177038931516023</v>
      </c>
      <c r="Y305" s="75">
        <v>6.4282624457314625</v>
      </c>
      <c r="Z305" s="75">
        <v>6.75618183076854</v>
      </c>
      <c r="AA305" s="75">
        <v>6.9523284114407744</v>
      </c>
      <c r="AB305" s="75">
        <v>7.5569002269131715</v>
      </c>
      <c r="AC305" s="75">
        <v>9.7434056739488</v>
      </c>
      <c r="AD305" s="75">
        <v>10.691442016685798</v>
      </c>
      <c r="AE305" s="75">
        <v>11.246049160941723</v>
      </c>
      <c r="AF305" s="75">
        <v>11.338064186165539</v>
      </c>
      <c r="AG305" s="75">
        <v>9.8008799880156374</v>
      </c>
      <c r="AH305" s="75">
        <v>8.9229344194351086</v>
      </c>
      <c r="AI305" s="75">
        <v>8.1185784962726046</v>
      </c>
      <c r="AJ305" s="75">
        <v>7.7861674944733608</v>
      </c>
      <c r="AK305" s="75">
        <v>3.7772456206555063</v>
      </c>
      <c r="AL305" s="75">
        <v>3.4604853951730945</v>
      </c>
      <c r="AM305" s="75">
        <v>3.6794650348994935</v>
      </c>
      <c r="AN305" s="75">
        <v>4.4455690807873651</v>
      </c>
      <c r="AO305" s="75">
        <v>12.198009674170393</v>
      </c>
      <c r="AP305" s="75">
        <v>11.627847358797652</v>
      </c>
      <c r="AQ305" s="75">
        <v>11.396153489466144</v>
      </c>
      <c r="AR305" s="75">
        <v>10.991533204121069</v>
      </c>
      <c r="AS305" s="75">
        <v>9.2235253967212714</v>
      </c>
      <c r="AT305" s="75">
        <v>8.6427305768274891</v>
      </c>
      <c r="AU305" s="75">
        <v>9.0342552806549321</v>
      </c>
      <c r="AV305" s="75">
        <v>5.2272413951564687</v>
      </c>
      <c r="AW305" s="75">
        <v>-0.59550586471712563</v>
      </c>
      <c r="AX305" s="75">
        <v>1.5867833435188885</v>
      </c>
      <c r="AY305" s="75">
        <v>0.95442782611418409</v>
      </c>
      <c r="AZ305" s="75">
        <v>3.5286154114900512</v>
      </c>
      <c r="BA305" s="75">
        <v>5.2008321273784475</v>
      </c>
      <c r="BB305" s="75">
        <v>4.0206633490231383</v>
      </c>
      <c r="BC305" s="75">
        <v>3.8530295521087794</v>
      </c>
      <c r="BD305" s="75">
        <v>3.9503933520340269</v>
      </c>
      <c r="BE305" s="75">
        <v>5.3912216899757226</v>
      </c>
      <c r="BF305" s="75">
        <v>5.5934337790616695</v>
      </c>
      <c r="BG305" s="75">
        <v>5.8041138423955658</v>
      </c>
      <c r="BH305" s="75">
        <v>5.8251836221239159</v>
      </c>
      <c r="BI305" s="75">
        <v>4.5068491388348519</v>
      </c>
      <c r="BJ305" s="75">
        <v>4.4839234699496586</v>
      </c>
      <c r="BK305" s="75">
        <v>4.3684448091108692</v>
      </c>
      <c r="BL305" s="75">
        <v>4.2103648599419046</v>
      </c>
      <c r="BM305" s="75">
        <v>2.144071329138626</v>
      </c>
      <c r="BN305" s="75">
        <v>2.1716939597992564</v>
      </c>
      <c r="BO305" s="75">
        <v>2.0793793773977711</v>
      </c>
      <c r="BP305" s="75">
        <v>2.4122775857516388</v>
      </c>
      <c r="BQ305" s="75">
        <v>1.7036320130897593</v>
      </c>
      <c r="BR305" s="75">
        <v>2.5453950502116527</v>
      </c>
      <c r="BS305" s="76">
        <v>3.7767251649160301</v>
      </c>
    </row>
    <row r="306" spans="1:71">
      <c r="A306" s="43"/>
      <c r="B306" s="204" t="s">
        <v>117</v>
      </c>
      <c r="C306" s="44"/>
      <c r="D306" s="205" t="s">
        <v>128</v>
      </c>
      <c r="E306" s="78"/>
      <c r="F306" s="78"/>
      <c r="G306" s="78"/>
      <c r="H306" s="78"/>
      <c r="I306" s="216">
        <v>1.548765192280726</v>
      </c>
      <c r="J306" s="216">
        <v>1.6313094902652239</v>
      </c>
      <c r="K306" s="216">
        <v>1.9567400186082011</v>
      </c>
      <c r="L306" s="216">
        <v>2.168656799572787</v>
      </c>
      <c r="M306" s="216">
        <v>4.156295995109943</v>
      </c>
      <c r="N306" s="216">
        <v>4.3404548394993867</v>
      </c>
      <c r="O306" s="216">
        <v>4.5592993681307377</v>
      </c>
      <c r="P306" s="216">
        <v>4.6785116143595644</v>
      </c>
      <c r="Q306" s="216">
        <v>4.3978369554510834</v>
      </c>
      <c r="R306" s="216">
        <v>4.2608664702402166</v>
      </c>
      <c r="S306" s="216">
        <v>3.673729656423518</v>
      </c>
      <c r="T306" s="216">
        <v>3.1894542798512191</v>
      </c>
      <c r="U306" s="216">
        <v>2.0969952695045748</v>
      </c>
      <c r="V306" s="216">
        <v>2.2178205211597088</v>
      </c>
      <c r="W306" s="216">
        <v>2.3901780149865601</v>
      </c>
      <c r="X306" s="216">
        <v>2.5616826210057582</v>
      </c>
      <c r="Y306" s="216">
        <v>2.3795317692608222</v>
      </c>
      <c r="Z306" s="216">
        <v>3.166779898700625</v>
      </c>
      <c r="AA306" s="216">
        <v>2.2433047685082954</v>
      </c>
      <c r="AB306" s="216">
        <v>2.1394767976863136</v>
      </c>
      <c r="AC306" s="216">
        <v>3.9012457015073778</v>
      </c>
      <c r="AD306" s="216">
        <v>2.1212664689090701</v>
      </c>
      <c r="AE306" s="216">
        <v>2.3300403371026164</v>
      </c>
      <c r="AF306" s="216">
        <v>2.5258212941214424</v>
      </c>
      <c r="AG306" s="216">
        <v>2.7371442252936475</v>
      </c>
      <c r="AH306" s="216">
        <v>3.0743940809933434</v>
      </c>
      <c r="AI306" s="216">
        <v>3.8144464586147677</v>
      </c>
      <c r="AJ306" s="216">
        <v>3.8193572683906893</v>
      </c>
      <c r="AK306" s="216">
        <v>2.4624181841226687</v>
      </c>
      <c r="AL306" s="216">
        <v>3.7545168359950338</v>
      </c>
      <c r="AM306" s="216">
        <v>3.906854023224966</v>
      </c>
      <c r="AN306" s="216">
        <v>4.0476406396421396</v>
      </c>
      <c r="AO306" s="216">
        <v>2.8858482832386159</v>
      </c>
      <c r="AP306" s="216">
        <v>2.0468766213614913</v>
      </c>
      <c r="AQ306" s="216">
        <v>2.0802191419638518</v>
      </c>
      <c r="AR306" s="216">
        <v>2.0656595002906073</v>
      </c>
      <c r="AS306" s="216">
        <v>5.6607185274795171</v>
      </c>
      <c r="AT306" s="216">
        <v>4.9885508902070228</v>
      </c>
      <c r="AU306" s="216">
        <v>6.2966757298168972</v>
      </c>
      <c r="AV306" s="216">
        <v>4.9215792320172085</v>
      </c>
      <c r="AW306" s="216">
        <v>2.6054215770197118</v>
      </c>
      <c r="AX306" s="216">
        <v>4.0293346136734272</v>
      </c>
      <c r="AY306" s="216">
        <v>3.025507709388279</v>
      </c>
      <c r="AZ306" s="216">
        <v>4.3624525230603126</v>
      </c>
      <c r="BA306" s="216">
        <v>1.1636045003329514</v>
      </c>
      <c r="BB306" s="216">
        <v>1.6309498788650671</v>
      </c>
      <c r="BC306" s="216">
        <v>1.527951993225301</v>
      </c>
      <c r="BD306" s="216">
        <v>1.5025475720079413</v>
      </c>
      <c r="BE306" s="216">
        <v>4.7853549408845737</v>
      </c>
      <c r="BF306" s="216">
        <v>3.6780274243243412</v>
      </c>
      <c r="BG306" s="216">
        <v>3.2600606180735383</v>
      </c>
      <c r="BH306" s="216">
        <v>3.1065922245555839</v>
      </c>
      <c r="BI306" s="216">
        <v>4.343003921384053</v>
      </c>
      <c r="BJ306" s="216">
        <v>4.6846715073988605</v>
      </c>
      <c r="BK306" s="216">
        <v>4.7851848160965176</v>
      </c>
      <c r="BL306" s="216">
        <v>4.8982836136018477</v>
      </c>
      <c r="BM306" s="216">
        <v>2.9080708830943109</v>
      </c>
      <c r="BN306" s="216">
        <v>2.1905965186611382</v>
      </c>
      <c r="BO306" s="216">
        <v>1.4954321054765529</v>
      </c>
      <c r="BP306" s="216">
        <v>1.2347144916326869</v>
      </c>
      <c r="BQ306" s="216">
        <v>1.4841935467976555</v>
      </c>
      <c r="BR306" s="216">
        <v>1.7131343884909711</v>
      </c>
      <c r="BS306" s="217">
        <v>3.0341484914014245</v>
      </c>
    </row>
    <row r="307" spans="1:71">
      <c r="A307" s="43"/>
      <c r="B307" s="204"/>
      <c r="C307" s="44" t="s">
        <v>105</v>
      </c>
      <c r="D307" s="207" t="s">
        <v>106</v>
      </c>
      <c r="E307" s="78"/>
      <c r="F307" s="78"/>
      <c r="G307" s="78"/>
      <c r="H307" s="78"/>
      <c r="I307" s="75">
        <v>2.2797445238948626</v>
      </c>
      <c r="J307" s="75">
        <v>2.3792862042715512</v>
      </c>
      <c r="K307" s="75">
        <v>2.6672091743059667</v>
      </c>
      <c r="L307" s="75">
        <v>2.8259017348043471</v>
      </c>
      <c r="M307" s="75">
        <v>4.1903079963617813</v>
      </c>
      <c r="N307" s="75">
        <v>4.1123015863943522</v>
      </c>
      <c r="O307" s="75">
        <v>4.0430171626356639</v>
      </c>
      <c r="P307" s="75">
        <v>3.8530589697556366</v>
      </c>
      <c r="Q307" s="75">
        <v>2.1474036931195144</v>
      </c>
      <c r="R307" s="75">
        <v>1.9476677334190384</v>
      </c>
      <c r="S307" s="75">
        <v>1.3869343726026244</v>
      </c>
      <c r="T307" s="75">
        <v>1.0438829787232891</v>
      </c>
      <c r="U307" s="75">
        <v>1.156438064828663</v>
      </c>
      <c r="V307" s="75">
        <v>1.4214864223727375</v>
      </c>
      <c r="W307" s="75">
        <v>1.7076552215314251</v>
      </c>
      <c r="X307" s="75">
        <v>1.7635059551227812</v>
      </c>
      <c r="Y307" s="75">
        <v>0.90662204704901228</v>
      </c>
      <c r="Z307" s="75">
        <v>1.52346150380545</v>
      </c>
      <c r="AA307" s="75">
        <v>0.63141720965521131</v>
      </c>
      <c r="AB307" s="75">
        <v>0.69835111542198547</v>
      </c>
      <c r="AC307" s="75">
        <v>4.2211829326519847</v>
      </c>
      <c r="AD307" s="75">
        <v>2.6675638144831026</v>
      </c>
      <c r="AE307" s="75">
        <v>2.9120454668043436</v>
      </c>
      <c r="AF307" s="75">
        <v>3.1015218647660703</v>
      </c>
      <c r="AG307" s="75">
        <v>2.4132682785921418</v>
      </c>
      <c r="AH307" s="75">
        <v>2.6252455307885327</v>
      </c>
      <c r="AI307" s="75">
        <v>3.2707699053464552</v>
      </c>
      <c r="AJ307" s="75">
        <v>3.188839063278337</v>
      </c>
      <c r="AK307" s="75">
        <v>2.081053562251725</v>
      </c>
      <c r="AL307" s="75">
        <v>3.6700904022455916</v>
      </c>
      <c r="AM307" s="75">
        <v>4.0429688336341769</v>
      </c>
      <c r="AN307" s="75">
        <v>4.3396909705456892</v>
      </c>
      <c r="AO307" s="75">
        <v>4.4721517781342754</v>
      </c>
      <c r="AP307" s="75">
        <v>3.8176590748491464</v>
      </c>
      <c r="AQ307" s="75">
        <v>3.8565745589359608</v>
      </c>
      <c r="AR307" s="75">
        <v>3.69063458089893</v>
      </c>
      <c r="AS307" s="75">
        <v>3.7440958121907073</v>
      </c>
      <c r="AT307" s="75">
        <v>3.3575416098137367</v>
      </c>
      <c r="AU307" s="75">
        <v>4.0063578185275333</v>
      </c>
      <c r="AV307" s="75">
        <v>3.6262203626219929</v>
      </c>
      <c r="AW307" s="75">
        <v>3.5537885203898583</v>
      </c>
      <c r="AX307" s="75">
        <v>3.3014567766792595</v>
      </c>
      <c r="AY307" s="75">
        <v>2.6338835535963341</v>
      </c>
      <c r="AZ307" s="75">
        <v>2.934051144010823</v>
      </c>
      <c r="BA307" s="75">
        <v>-0.27278526518742297</v>
      </c>
      <c r="BB307" s="75">
        <v>1.4889750125542491</v>
      </c>
      <c r="BC307" s="75">
        <v>1.4174108296929262</v>
      </c>
      <c r="BD307" s="75">
        <v>1.5742677824267304</v>
      </c>
      <c r="BE307" s="75">
        <v>4.1327087158615967</v>
      </c>
      <c r="BF307" s="75">
        <v>2.3931406849120833</v>
      </c>
      <c r="BG307" s="75">
        <v>1.8422982521089324</v>
      </c>
      <c r="BH307" s="75">
        <v>1.6065084187220577</v>
      </c>
      <c r="BI307" s="75">
        <v>2.0858500803859528</v>
      </c>
      <c r="BJ307" s="75">
        <v>2.0341204235377006</v>
      </c>
      <c r="BK307" s="75">
        <v>2.1013079544716362</v>
      </c>
      <c r="BL307" s="75">
        <v>2.1486849440023832</v>
      </c>
      <c r="BM307" s="75">
        <v>2.1328062840254347</v>
      </c>
      <c r="BN307" s="75">
        <v>0.20238013295208646</v>
      </c>
      <c r="BO307" s="75">
        <v>-1.4376889014763634</v>
      </c>
      <c r="BP307" s="75">
        <v>-1.6923551710560645</v>
      </c>
      <c r="BQ307" s="75">
        <v>-1.3677709229868071</v>
      </c>
      <c r="BR307" s="75">
        <v>0.92054834369486116</v>
      </c>
      <c r="BS307" s="76">
        <v>3.408514719816452</v>
      </c>
    </row>
    <row r="308" spans="1:71">
      <c r="A308" s="43"/>
      <c r="B308" s="204"/>
      <c r="C308" s="44" t="s">
        <v>107</v>
      </c>
      <c r="D308" s="207" t="s">
        <v>108</v>
      </c>
      <c r="E308" s="78"/>
      <c r="F308" s="78"/>
      <c r="G308" s="78"/>
      <c r="H308" s="78"/>
      <c r="I308" s="75">
        <v>0.71090034548663539</v>
      </c>
      <c r="J308" s="75">
        <v>0.78148635982391568</v>
      </c>
      <c r="K308" s="75">
        <v>1.168008421683524</v>
      </c>
      <c r="L308" s="75">
        <v>1.5054602558721086</v>
      </c>
      <c r="M308" s="75">
        <v>4.0558464719372864</v>
      </c>
      <c r="N308" s="75">
        <v>4.5610367890891013</v>
      </c>
      <c r="O308" s="75">
        <v>5.1126647576773792</v>
      </c>
      <c r="P308" s="75">
        <v>5.5329286098517514</v>
      </c>
      <c r="Q308" s="75">
        <v>6.7216270654782591</v>
      </c>
      <c r="R308" s="75">
        <v>6.701860792871301</v>
      </c>
      <c r="S308" s="75">
        <v>6.0983146835346815</v>
      </c>
      <c r="T308" s="75">
        <v>5.4758610645889547</v>
      </c>
      <c r="U308" s="75">
        <v>3.3751842585451755</v>
      </c>
      <c r="V308" s="75">
        <v>3.3405619121625847</v>
      </c>
      <c r="W308" s="75">
        <v>3.3328606869228707</v>
      </c>
      <c r="X308" s="75">
        <v>3.341387642388753</v>
      </c>
      <c r="Y308" s="75">
        <v>3.6381751292076956</v>
      </c>
      <c r="Z308" s="75">
        <v>4.6650179785653592</v>
      </c>
      <c r="AA308" s="75">
        <v>3.7460805301341651</v>
      </c>
      <c r="AB308" s="75">
        <v>3.5874139889103986</v>
      </c>
      <c r="AC308" s="75">
        <v>3.5546467351068429</v>
      </c>
      <c r="AD308" s="75">
        <v>1.4634011008044041</v>
      </c>
      <c r="AE308" s="75">
        <v>1.5917415251302884</v>
      </c>
      <c r="AF308" s="75">
        <v>1.954082290726177</v>
      </c>
      <c r="AG308" s="75">
        <v>3.4313309254136186</v>
      </c>
      <c r="AH308" s="75">
        <v>3.7004707078550609</v>
      </c>
      <c r="AI308" s="75">
        <v>4.4997132601085355</v>
      </c>
      <c r="AJ308" s="75">
        <v>4.4594851034220255</v>
      </c>
      <c r="AK308" s="75">
        <v>3.6637565416930897</v>
      </c>
      <c r="AL308" s="75">
        <v>4.114659460846994</v>
      </c>
      <c r="AM308" s="75">
        <v>3.9335388391708932</v>
      </c>
      <c r="AN308" s="75">
        <v>3.7604456824512624</v>
      </c>
      <c r="AO308" s="75">
        <v>1.9573829882943556</v>
      </c>
      <c r="AP308" s="75">
        <v>0.41729735532723566</v>
      </c>
      <c r="AQ308" s="75">
        <v>0.36537139607213476</v>
      </c>
      <c r="AR308" s="75">
        <v>0.42019258826961448</v>
      </c>
      <c r="AS308" s="75">
        <v>8.4576945732241597</v>
      </c>
      <c r="AT308" s="75">
        <v>6.8726621639971057</v>
      </c>
      <c r="AU308" s="75">
        <v>8.6869903143246034</v>
      </c>
      <c r="AV308" s="75">
        <v>6.264892195036893</v>
      </c>
      <c r="AW308" s="75">
        <v>1.3920861598257517</v>
      </c>
      <c r="AX308" s="75">
        <v>4.8787217328093817</v>
      </c>
      <c r="AY308" s="75">
        <v>3.5053297313333474</v>
      </c>
      <c r="AZ308" s="75">
        <v>5.8135083401694772</v>
      </c>
      <c r="BA308" s="75">
        <v>2.1517906821120647</v>
      </c>
      <c r="BB308" s="75">
        <v>1.4945363769788997</v>
      </c>
      <c r="BC308" s="75">
        <v>1.3484363662558394</v>
      </c>
      <c r="BD308" s="75">
        <v>1.4316725242919688</v>
      </c>
      <c r="BE308" s="75">
        <v>4.3972856540410561</v>
      </c>
      <c r="BF308" s="75">
        <v>4.5306313630800474</v>
      </c>
      <c r="BG308" s="75">
        <v>4.3747795016524407</v>
      </c>
      <c r="BH308" s="75">
        <v>4.6369426751592329</v>
      </c>
      <c r="BI308" s="75">
        <v>6.5156691900644716</v>
      </c>
      <c r="BJ308" s="75">
        <v>7.2472661885693839</v>
      </c>
      <c r="BK308" s="75">
        <v>7.4011245602559939</v>
      </c>
      <c r="BL308" s="75">
        <v>7.6503530557584583</v>
      </c>
      <c r="BM308" s="75">
        <v>3.9033713144226283</v>
      </c>
      <c r="BN308" s="75">
        <v>4.1109638284398926</v>
      </c>
      <c r="BO308" s="75">
        <v>4.3735595461714638</v>
      </c>
      <c r="BP308" s="75">
        <v>3.9685893216951058</v>
      </c>
      <c r="BQ308" s="75">
        <v>4.9054800807920742</v>
      </c>
      <c r="BR308" s="75">
        <v>2.5157248392848146</v>
      </c>
      <c r="BS308" s="76">
        <v>2.7265337301663379</v>
      </c>
    </row>
    <row r="309" spans="1:71">
      <c r="A309" s="43"/>
      <c r="B309" s="204" t="s">
        <v>118</v>
      </c>
      <c r="C309" s="44"/>
      <c r="D309" s="205" t="s">
        <v>129</v>
      </c>
      <c r="E309" s="78"/>
      <c r="F309" s="78"/>
      <c r="G309" s="78"/>
      <c r="H309" s="78"/>
      <c r="I309" s="216">
        <v>4.598086288049501</v>
      </c>
      <c r="J309" s="216">
        <v>5.7394637250068712</v>
      </c>
      <c r="K309" s="216">
        <v>6.3275242973055441</v>
      </c>
      <c r="L309" s="216">
        <v>6.5701895925776483</v>
      </c>
      <c r="M309" s="216">
        <v>5.3009593446161176</v>
      </c>
      <c r="N309" s="216">
        <v>4.1569825771148317</v>
      </c>
      <c r="O309" s="216">
        <v>3.2909659882884625</v>
      </c>
      <c r="P309" s="216">
        <v>2.5975869410929704</v>
      </c>
      <c r="Q309" s="216">
        <v>3.1402632660412451</v>
      </c>
      <c r="R309" s="216">
        <v>2.5006328534842481</v>
      </c>
      <c r="S309" s="216">
        <v>2.3945711771758482</v>
      </c>
      <c r="T309" s="216">
        <v>1.9738055709278512</v>
      </c>
      <c r="U309" s="216">
        <v>0.53608429130093782</v>
      </c>
      <c r="V309" s="216">
        <v>2.7383294007574648</v>
      </c>
      <c r="W309" s="216">
        <v>3.2981287524578562</v>
      </c>
      <c r="X309" s="216">
        <v>3.2787626628075373</v>
      </c>
      <c r="Y309" s="216">
        <v>6.4474865113023867</v>
      </c>
      <c r="Z309" s="216">
        <v>3.9875623828017126</v>
      </c>
      <c r="AA309" s="216">
        <v>3.6565534196678442</v>
      </c>
      <c r="AB309" s="216">
        <v>3.2228401278626677</v>
      </c>
      <c r="AC309" s="216">
        <v>2.0599044907100961</v>
      </c>
      <c r="AD309" s="216">
        <v>1.747420122547453</v>
      </c>
      <c r="AE309" s="216">
        <v>1.0902710118331385</v>
      </c>
      <c r="AF309" s="216">
        <v>0.95023968099097544</v>
      </c>
      <c r="AG309" s="216">
        <v>1.2335938364799404</v>
      </c>
      <c r="AH309" s="216">
        <v>2.1960489687963047</v>
      </c>
      <c r="AI309" s="216">
        <v>3.2408295118382</v>
      </c>
      <c r="AJ309" s="216">
        <v>4.2862545699037753</v>
      </c>
      <c r="AK309" s="216">
        <v>8.0938756190294754</v>
      </c>
      <c r="AL309" s="216">
        <v>9.9759857533065315</v>
      </c>
      <c r="AM309" s="216">
        <v>9.7711464369221801</v>
      </c>
      <c r="AN309" s="216">
        <v>9.018011846717954</v>
      </c>
      <c r="AO309" s="216">
        <v>3.3549942847856329</v>
      </c>
      <c r="AP309" s="216">
        <v>0.86507094031320264</v>
      </c>
      <c r="AQ309" s="216">
        <v>1.1691849226736792</v>
      </c>
      <c r="AR309" s="216">
        <v>2.5984106449824509</v>
      </c>
      <c r="AS309" s="216">
        <v>2.511895359069328</v>
      </c>
      <c r="AT309" s="216">
        <v>5.0847878239035538</v>
      </c>
      <c r="AU309" s="216">
        <v>6.1084622344105668</v>
      </c>
      <c r="AV309" s="216">
        <v>5.9874630737084971</v>
      </c>
      <c r="AW309" s="216">
        <v>6.771271357989022</v>
      </c>
      <c r="AX309" s="216">
        <v>4.7211742489907635</v>
      </c>
      <c r="AY309" s="216">
        <v>3.649780865148017</v>
      </c>
      <c r="AZ309" s="216">
        <v>3.048946295037382</v>
      </c>
      <c r="BA309" s="216">
        <v>4.9391287990228676</v>
      </c>
      <c r="BB309" s="216">
        <v>4.6187589470734451</v>
      </c>
      <c r="BC309" s="216">
        <v>4.5828467417269962</v>
      </c>
      <c r="BD309" s="216">
        <v>5.1918065771679096</v>
      </c>
      <c r="BE309" s="216">
        <v>3.6519547958164367</v>
      </c>
      <c r="BF309" s="216">
        <v>4.5923306703659534</v>
      </c>
      <c r="BG309" s="216">
        <v>4.9610968232044002</v>
      </c>
      <c r="BH309" s="216">
        <v>5.0547176319337694</v>
      </c>
      <c r="BI309" s="216">
        <v>5.9456471299726559</v>
      </c>
      <c r="BJ309" s="216">
        <v>6.7082871561779029</v>
      </c>
      <c r="BK309" s="216">
        <v>6.9761595077650469</v>
      </c>
      <c r="BL309" s="216">
        <v>6.7008924573918733</v>
      </c>
      <c r="BM309" s="216">
        <v>2.3112613608862631</v>
      </c>
      <c r="BN309" s="216">
        <v>-5.6122875997604211</v>
      </c>
      <c r="BO309" s="216">
        <v>-4.4772636633960445</v>
      </c>
      <c r="BP309" s="216">
        <v>-2.4660275980920972</v>
      </c>
      <c r="BQ309" s="216">
        <v>8.5419222949659712</v>
      </c>
      <c r="BR309" s="216">
        <v>18.415209308226437</v>
      </c>
      <c r="BS309" s="217">
        <v>16.629244291899894</v>
      </c>
    </row>
    <row r="310" spans="1:71">
      <c r="A310" s="43"/>
      <c r="B310" s="204"/>
      <c r="C310" s="44" t="s">
        <v>180</v>
      </c>
      <c r="D310" s="207" t="s">
        <v>129</v>
      </c>
      <c r="E310" s="78"/>
      <c r="F310" s="78"/>
      <c r="G310" s="78"/>
      <c r="H310" s="78"/>
      <c r="I310" s="75">
        <v>4.598086288049501</v>
      </c>
      <c r="J310" s="75">
        <v>5.7394637250068712</v>
      </c>
      <c r="K310" s="75">
        <v>6.3275242973055441</v>
      </c>
      <c r="L310" s="75">
        <v>6.5701895925776483</v>
      </c>
      <c r="M310" s="75">
        <v>5.3009593446161176</v>
      </c>
      <c r="N310" s="75">
        <v>4.1569825771148317</v>
      </c>
      <c r="O310" s="75">
        <v>3.2909659882884625</v>
      </c>
      <c r="P310" s="75">
        <v>2.5975869410929704</v>
      </c>
      <c r="Q310" s="75">
        <v>3.1402632660412451</v>
      </c>
      <c r="R310" s="75">
        <v>2.5006328534842481</v>
      </c>
      <c r="S310" s="75">
        <v>2.3945711771758482</v>
      </c>
      <c r="T310" s="75">
        <v>1.9738055709278512</v>
      </c>
      <c r="U310" s="75">
        <v>0.53608429130093782</v>
      </c>
      <c r="V310" s="75">
        <v>2.7383294007574648</v>
      </c>
      <c r="W310" s="75">
        <v>3.2981287524578562</v>
      </c>
      <c r="X310" s="75">
        <v>3.2787626628075373</v>
      </c>
      <c r="Y310" s="75">
        <v>6.4474865113023867</v>
      </c>
      <c r="Z310" s="75">
        <v>3.9875623828017126</v>
      </c>
      <c r="AA310" s="75">
        <v>3.6565534196678442</v>
      </c>
      <c r="AB310" s="75">
        <v>3.2228401278626677</v>
      </c>
      <c r="AC310" s="75">
        <v>2.0599044907100961</v>
      </c>
      <c r="AD310" s="75">
        <v>1.747420122547453</v>
      </c>
      <c r="AE310" s="75">
        <v>1.0902710118331385</v>
      </c>
      <c r="AF310" s="75">
        <v>0.95023968099097544</v>
      </c>
      <c r="AG310" s="75">
        <v>1.2335938364799404</v>
      </c>
      <c r="AH310" s="75">
        <v>2.1960489687963047</v>
      </c>
      <c r="AI310" s="75">
        <v>3.2408295118382</v>
      </c>
      <c r="AJ310" s="75">
        <v>4.2862545699037753</v>
      </c>
      <c r="AK310" s="75">
        <v>8.0938756190294754</v>
      </c>
      <c r="AL310" s="75">
        <v>9.9759857533065315</v>
      </c>
      <c r="AM310" s="75">
        <v>9.7711464369221801</v>
      </c>
      <c r="AN310" s="75">
        <v>9.018011846717954</v>
      </c>
      <c r="AO310" s="75">
        <v>3.3549942847856329</v>
      </c>
      <c r="AP310" s="75">
        <v>0.86507094031320264</v>
      </c>
      <c r="AQ310" s="75">
        <v>1.1691849226736792</v>
      </c>
      <c r="AR310" s="75">
        <v>2.5984106449824509</v>
      </c>
      <c r="AS310" s="75">
        <v>2.511895359069328</v>
      </c>
      <c r="AT310" s="75">
        <v>5.0847878239035538</v>
      </c>
      <c r="AU310" s="75">
        <v>6.1084622344105668</v>
      </c>
      <c r="AV310" s="75">
        <v>5.9874630737084971</v>
      </c>
      <c r="AW310" s="75">
        <v>6.771271357989022</v>
      </c>
      <c r="AX310" s="75">
        <v>4.7211742489907635</v>
      </c>
      <c r="AY310" s="75">
        <v>3.649780865148017</v>
      </c>
      <c r="AZ310" s="75">
        <v>3.048946295037382</v>
      </c>
      <c r="BA310" s="75">
        <v>4.9391287990228676</v>
      </c>
      <c r="BB310" s="75">
        <v>4.6187589470734451</v>
      </c>
      <c r="BC310" s="75">
        <v>4.5828467417269962</v>
      </c>
      <c r="BD310" s="75">
        <v>5.1918065771679096</v>
      </c>
      <c r="BE310" s="75">
        <v>3.6519547958164367</v>
      </c>
      <c r="BF310" s="75">
        <v>4.5923306703659534</v>
      </c>
      <c r="BG310" s="75">
        <v>4.9610968232044002</v>
      </c>
      <c r="BH310" s="75">
        <v>5.0547176319337694</v>
      </c>
      <c r="BI310" s="75">
        <v>5.9456471299726559</v>
      </c>
      <c r="BJ310" s="75">
        <v>6.7082871561779029</v>
      </c>
      <c r="BK310" s="75">
        <v>6.9761595077650469</v>
      </c>
      <c r="BL310" s="75">
        <v>6.7008924573918733</v>
      </c>
      <c r="BM310" s="75">
        <v>2.3112613608862631</v>
      </c>
      <c r="BN310" s="75">
        <v>-5.6122875997604211</v>
      </c>
      <c r="BO310" s="75">
        <v>-4.4772636633960445</v>
      </c>
      <c r="BP310" s="75">
        <v>-2.4660275980920972</v>
      </c>
      <c r="BQ310" s="75">
        <v>8.5419222949659712</v>
      </c>
      <c r="BR310" s="75">
        <v>18.415209308226437</v>
      </c>
      <c r="BS310" s="76">
        <v>16.629244291899894</v>
      </c>
    </row>
    <row r="311" spans="1:71" ht="24">
      <c r="A311" s="43"/>
      <c r="B311" s="204" t="s">
        <v>119</v>
      </c>
      <c r="C311" s="44"/>
      <c r="D311" s="205" t="s">
        <v>130</v>
      </c>
      <c r="E311" s="78"/>
      <c r="F311" s="78"/>
      <c r="G311" s="78"/>
      <c r="H311" s="78"/>
      <c r="I311" s="216">
        <v>4.6477071996074955</v>
      </c>
      <c r="J311" s="216">
        <v>6.1969994333295375</v>
      </c>
      <c r="K311" s="216">
        <v>6.7203366192573526</v>
      </c>
      <c r="L311" s="216">
        <v>6.3914027615970497</v>
      </c>
      <c r="M311" s="216">
        <v>5.2726976880196332</v>
      </c>
      <c r="N311" s="216">
        <v>5.0068153707107967</v>
      </c>
      <c r="O311" s="216">
        <v>5.7895471765755104</v>
      </c>
      <c r="P311" s="216">
        <v>6.4433811802232981</v>
      </c>
      <c r="Q311" s="216">
        <v>6.6987704717181344</v>
      </c>
      <c r="R311" s="216">
        <v>6.3947799014219839</v>
      </c>
      <c r="S311" s="216">
        <v>5.4058471569154847</v>
      </c>
      <c r="T311" s="216">
        <v>4.4650884027571465</v>
      </c>
      <c r="U311" s="216">
        <v>1.8177751012783574</v>
      </c>
      <c r="V311" s="216">
        <v>1.7319168919218981</v>
      </c>
      <c r="W311" s="216">
        <v>1.8046964052183654</v>
      </c>
      <c r="X311" s="216">
        <v>2.4192006119717178</v>
      </c>
      <c r="Y311" s="216">
        <v>4.2650880335658456</v>
      </c>
      <c r="Z311" s="216">
        <v>3.5497081396315338</v>
      </c>
      <c r="AA311" s="216">
        <v>3.1623486243302068</v>
      </c>
      <c r="AB311" s="216">
        <v>2.6421435907011244</v>
      </c>
      <c r="AC311" s="216">
        <v>6.6296283093187185</v>
      </c>
      <c r="AD311" s="216">
        <v>7.053037585568191</v>
      </c>
      <c r="AE311" s="216">
        <v>7.2928560177351045</v>
      </c>
      <c r="AF311" s="216">
        <v>7.0856830998724973</v>
      </c>
      <c r="AG311" s="216">
        <v>0.59851488092527916</v>
      </c>
      <c r="AH311" s="216">
        <v>0.55174936079443171</v>
      </c>
      <c r="AI311" s="216">
        <v>3.1593062142551531</v>
      </c>
      <c r="AJ311" s="216">
        <v>3.1088082901556078</v>
      </c>
      <c r="AK311" s="216">
        <v>5.9309693062914874</v>
      </c>
      <c r="AL311" s="216">
        <v>7.7007113230058764</v>
      </c>
      <c r="AM311" s="216">
        <v>6.5203024737430439</v>
      </c>
      <c r="AN311" s="216">
        <v>7.5129747096135446</v>
      </c>
      <c r="AO311" s="216">
        <v>9.0426330002901523</v>
      </c>
      <c r="AP311" s="216">
        <v>4.3635926548841013</v>
      </c>
      <c r="AQ311" s="216">
        <v>2.9986347418861499</v>
      </c>
      <c r="AR311" s="216">
        <v>2.4289326488390799</v>
      </c>
      <c r="AS311" s="216">
        <v>-0.84507762684619081</v>
      </c>
      <c r="AT311" s="216">
        <v>2.5771610334077195</v>
      </c>
      <c r="AU311" s="216">
        <v>3.7303258515563016</v>
      </c>
      <c r="AV311" s="216">
        <v>4.6603830041891854</v>
      </c>
      <c r="AW311" s="216">
        <v>9.4546013781855862</v>
      </c>
      <c r="AX311" s="216">
        <v>8.6288124121271608</v>
      </c>
      <c r="AY311" s="216">
        <v>7.1744466153230491</v>
      </c>
      <c r="AZ311" s="216">
        <v>6.0896290472447276</v>
      </c>
      <c r="BA311" s="216">
        <v>1.1118939767221292</v>
      </c>
      <c r="BB311" s="216">
        <v>0.91855291015798457</v>
      </c>
      <c r="BC311" s="216">
        <v>1.4686494442406968</v>
      </c>
      <c r="BD311" s="216">
        <v>2.0683150306540483</v>
      </c>
      <c r="BE311" s="216">
        <v>-5.1709560084415216</v>
      </c>
      <c r="BF311" s="216">
        <v>-1.7069201793171089</v>
      </c>
      <c r="BG311" s="216">
        <v>0.53499795727334742</v>
      </c>
      <c r="BH311" s="216">
        <v>2.1518151815180744</v>
      </c>
      <c r="BI311" s="216">
        <v>18.414992831910524</v>
      </c>
      <c r="BJ311" s="216">
        <v>19.356103027158028</v>
      </c>
      <c r="BK311" s="216">
        <v>17.823856921353482</v>
      </c>
      <c r="BL311" s="216">
        <v>16.664512794003855</v>
      </c>
      <c r="BM311" s="216">
        <v>7.9860778749199852</v>
      </c>
      <c r="BN311" s="216">
        <v>-12.617941211421183</v>
      </c>
      <c r="BO311" s="216">
        <v>-10.141407951470896</v>
      </c>
      <c r="BP311" s="216">
        <v>-8.1427328733582982</v>
      </c>
      <c r="BQ311" s="216">
        <v>15.368922343337005</v>
      </c>
      <c r="BR311" s="216">
        <v>45.724391344021683</v>
      </c>
      <c r="BS311" s="217">
        <v>41.141077619785932</v>
      </c>
    </row>
    <row r="312" spans="1:71">
      <c r="A312" s="43"/>
      <c r="B312" s="204"/>
      <c r="C312" s="44" t="s">
        <v>181</v>
      </c>
      <c r="D312" s="207" t="s">
        <v>130</v>
      </c>
      <c r="E312" s="78"/>
      <c r="F312" s="78"/>
      <c r="G312" s="78"/>
      <c r="H312" s="78"/>
      <c r="I312" s="75">
        <v>4.6477071996074955</v>
      </c>
      <c r="J312" s="75">
        <v>6.1969994333295375</v>
      </c>
      <c r="K312" s="75">
        <v>6.7203366192573526</v>
      </c>
      <c r="L312" s="75">
        <v>6.3914027615970497</v>
      </c>
      <c r="M312" s="75">
        <v>5.2726976880196332</v>
      </c>
      <c r="N312" s="75">
        <v>5.0068153707107967</v>
      </c>
      <c r="O312" s="75">
        <v>5.7895471765755104</v>
      </c>
      <c r="P312" s="75">
        <v>6.4433811802232981</v>
      </c>
      <c r="Q312" s="75">
        <v>6.6987704717181344</v>
      </c>
      <c r="R312" s="75">
        <v>6.3947799014219839</v>
      </c>
      <c r="S312" s="75">
        <v>5.4058471569154847</v>
      </c>
      <c r="T312" s="75">
        <v>4.4650884027571465</v>
      </c>
      <c r="U312" s="75">
        <v>1.8177751012783574</v>
      </c>
      <c r="V312" s="75">
        <v>1.7319168919218981</v>
      </c>
      <c r="W312" s="75">
        <v>1.8046964052183654</v>
      </c>
      <c r="X312" s="75">
        <v>2.4192006119717178</v>
      </c>
      <c r="Y312" s="75">
        <v>4.2650880335658456</v>
      </c>
      <c r="Z312" s="75">
        <v>3.5497081396315338</v>
      </c>
      <c r="AA312" s="75">
        <v>3.1623486243302068</v>
      </c>
      <c r="AB312" s="75">
        <v>2.6421435907011244</v>
      </c>
      <c r="AC312" s="75">
        <v>6.6296283093187185</v>
      </c>
      <c r="AD312" s="75">
        <v>7.053037585568191</v>
      </c>
      <c r="AE312" s="75">
        <v>7.2928560177351045</v>
      </c>
      <c r="AF312" s="75">
        <v>7.0856830998724973</v>
      </c>
      <c r="AG312" s="75">
        <v>0.59851488092527916</v>
      </c>
      <c r="AH312" s="75">
        <v>0.55174936079443171</v>
      </c>
      <c r="AI312" s="75">
        <v>3.1593062142551531</v>
      </c>
      <c r="AJ312" s="75">
        <v>3.1088082901556078</v>
      </c>
      <c r="AK312" s="75">
        <v>5.9309693062914874</v>
      </c>
      <c r="AL312" s="75">
        <v>7.7007113230058764</v>
      </c>
      <c r="AM312" s="75">
        <v>6.5203024737430439</v>
      </c>
      <c r="AN312" s="75">
        <v>7.5129747096135446</v>
      </c>
      <c r="AO312" s="75">
        <v>9.0426330002901523</v>
      </c>
      <c r="AP312" s="75">
        <v>4.3635926548841013</v>
      </c>
      <c r="AQ312" s="75">
        <v>2.9986347418861499</v>
      </c>
      <c r="AR312" s="75">
        <v>2.4289326488390799</v>
      </c>
      <c r="AS312" s="75">
        <v>-0.84507762684619081</v>
      </c>
      <c r="AT312" s="75">
        <v>2.5771610334077195</v>
      </c>
      <c r="AU312" s="75">
        <v>3.7303258515563016</v>
      </c>
      <c r="AV312" s="75">
        <v>4.6603830041891854</v>
      </c>
      <c r="AW312" s="75">
        <v>9.4546013781855862</v>
      </c>
      <c r="AX312" s="75">
        <v>8.6288124121271608</v>
      </c>
      <c r="AY312" s="75">
        <v>7.1744466153230491</v>
      </c>
      <c r="AZ312" s="75">
        <v>6.0896290472447276</v>
      </c>
      <c r="BA312" s="75">
        <v>1.1118939767221292</v>
      </c>
      <c r="BB312" s="75">
        <v>0.91855291015798457</v>
      </c>
      <c r="BC312" s="75">
        <v>1.4686494442406968</v>
      </c>
      <c r="BD312" s="75">
        <v>2.0683150306540483</v>
      </c>
      <c r="BE312" s="75">
        <v>-5.1709560084415216</v>
      </c>
      <c r="BF312" s="75">
        <v>-1.7069201793171089</v>
      </c>
      <c r="BG312" s="75">
        <v>0.53499795727334742</v>
      </c>
      <c r="BH312" s="75">
        <v>2.1518151815180744</v>
      </c>
      <c r="BI312" s="75">
        <v>18.414992831910524</v>
      </c>
      <c r="BJ312" s="75">
        <v>19.356103027158028</v>
      </c>
      <c r="BK312" s="75">
        <v>17.823856921353482</v>
      </c>
      <c r="BL312" s="75">
        <v>16.664512794003855</v>
      </c>
      <c r="BM312" s="75">
        <v>7.9860778749199852</v>
      </c>
      <c r="BN312" s="75">
        <v>-12.617941211421183</v>
      </c>
      <c r="BO312" s="75">
        <v>-10.141407951470896</v>
      </c>
      <c r="BP312" s="75">
        <v>-8.1427328733582982</v>
      </c>
      <c r="BQ312" s="75">
        <v>15.368922343337005</v>
      </c>
      <c r="BR312" s="75">
        <v>45.724391344021683</v>
      </c>
      <c r="BS312" s="76">
        <v>41.141077619785932</v>
      </c>
    </row>
    <row r="313" spans="1:71" ht="36">
      <c r="A313" s="47"/>
      <c r="B313" s="204" t="s">
        <v>120</v>
      </c>
      <c r="C313" s="44"/>
      <c r="D313" s="205" t="s">
        <v>131</v>
      </c>
      <c r="E313" s="74"/>
      <c r="F313" s="74"/>
      <c r="G313" s="74"/>
      <c r="H313" s="74"/>
      <c r="I313" s="216">
        <v>1.3827602318150127</v>
      </c>
      <c r="J313" s="216">
        <v>1.6595138404253476</v>
      </c>
      <c r="K313" s="216">
        <v>1.9346946978232182</v>
      </c>
      <c r="L313" s="216">
        <v>2.2086824067021951</v>
      </c>
      <c r="M313" s="216">
        <v>3.415552871558674</v>
      </c>
      <c r="N313" s="216">
        <v>3.399717307535937</v>
      </c>
      <c r="O313" s="216">
        <v>3.0641605333207451</v>
      </c>
      <c r="P313" s="216">
        <v>2.6825633383010654</v>
      </c>
      <c r="Q313" s="216">
        <v>5.499308092555566E-2</v>
      </c>
      <c r="R313" s="216">
        <v>-0.46807341495419053</v>
      </c>
      <c r="S313" s="216">
        <v>-0.5843120598653968</v>
      </c>
      <c r="T313" s="216">
        <v>-0.55636187711660057</v>
      </c>
      <c r="U313" s="216">
        <v>0.96289636263786349</v>
      </c>
      <c r="V313" s="216">
        <v>1.5244533780912661</v>
      </c>
      <c r="W313" s="216">
        <v>1.8903286146071139</v>
      </c>
      <c r="X313" s="216">
        <v>2.0919484310386878</v>
      </c>
      <c r="Y313" s="216">
        <v>1.9078074003391094</v>
      </c>
      <c r="Z313" s="216">
        <v>1.7993824210012122</v>
      </c>
      <c r="AA313" s="216">
        <v>1.7911054918678957</v>
      </c>
      <c r="AB313" s="216">
        <v>1.8822968787228973</v>
      </c>
      <c r="AC313" s="216">
        <v>3.0819839972265726</v>
      </c>
      <c r="AD313" s="216">
        <v>3.2740484418286542</v>
      </c>
      <c r="AE313" s="216">
        <v>3.4137417528831406</v>
      </c>
      <c r="AF313" s="216">
        <v>3.4377923292796737</v>
      </c>
      <c r="AG313" s="216">
        <v>3.0461035973532944</v>
      </c>
      <c r="AH313" s="216">
        <v>2.9100899623235108</v>
      </c>
      <c r="AI313" s="216">
        <v>2.8341597449738316</v>
      </c>
      <c r="AJ313" s="216">
        <v>2.7583088401537594</v>
      </c>
      <c r="AK313" s="216">
        <v>2.558169545767953</v>
      </c>
      <c r="AL313" s="216">
        <v>2.593746210121779</v>
      </c>
      <c r="AM313" s="216">
        <v>2.6023881902979014</v>
      </c>
      <c r="AN313" s="216">
        <v>2.7062706270627075</v>
      </c>
      <c r="AO313" s="216">
        <v>3.5540488111201967</v>
      </c>
      <c r="AP313" s="216">
        <v>3.7226198873772773</v>
      </c>
      <c r="AQ313" s="216">
        <v>3.7845571069021702</v>
      </c>
      <c r="AR313" s="216">
        <v>3.7703513281919498</v>
      </c>
      <c r="AS313" s="216">
        <v>3.1213644275788255</v>
      </c>
      <c r="AT313" s="216">
        <v>2.9562466751762884</v>
      </c>
      <c r="AU313" s="216">
        <v>2.9563118951524672</v>
      </c>
      <c r="AV313" s="216">
        <v>3.0346820809248527</v>
      </c>
      <c r="AW313" s="216">
        <v>3.9389837560199794</v>
      </c>
      <c r="AX313" s="216">
        <v>4.1167168083271264</v>
      </c>
      <c r="AY313" s="216">
        <v>4.1113537008085501</v>
      </c>
      <c r="AZ313" s="216">
        <v>4.0072129833700529</v>
      </c>
      <c r="BA313" s="216">
        <v>2.7617462198666516</v>
      </c>
      <c r="BB313" s="216">
        <v>2.4425852912294062</v>
      </c>
      <c r="BC313" s="216">
        <v>2.2605393168766597</v>
      </c>
      <c r="BD313" s="216">
        <v>2.2153727605471119</v>
      </c>
      <c r="BE313" s="216">
        <v>2.1545290184864001</v>
      </c>
      <c r="BF313" s="216">
        <v>2.5246813595942541</v>
      </c>
      <c r="BG313" s="216">
        <v>2.7297011253898802</v>
      </c>
      <c r="BH313" s="216">
        <v>2.6950621937429133</v>
      </c>
      <c r="BI313" s="216">
        <v>3.5501892401552908</v>
      </c>
      <c r="BJ313" s="216">
        <v>3.0943907966571942</v>
      </c>
      <c r="BK313" s="216">
        <v>3.020002303754481</v>
      </c>
      <c r="BL313" s="216">
        <v>2.9179665993760437</v>
      </c>
      <c r="BM313" s="216">
        <v>-1.468138691104997</v>
      </c>
      <c r="BN313" s="216">
        <v>-21.48000213007613</v>
      </c>
      <c r="BO313" s="216">
        <v>-24.852202407815639</v>
      </c>
      <c r="BP313" s="216">
        <v>-22.197740673427177</v>
      </c>
      <c r="BQ313" s="216">
        <v>-10.116094390885706</v>
      </c>
      <c r="BR313" s="216">
        <v>9.5390343269014863</v>
      </c>
      <c r="BS313" s="217">
        <v>13.485026268573662</v>
      </c>
    </row>
    <row r="314" spans="1:71">
      <c r="A314" s="47"/>
      <c r="B314" s="204"/>
      <c r="C314" s="44" t="s">
        <v>109</v>
      </c>
      <c r="D314" s="207" t="s">
        <v>110</v>
      </c>
      <c r="E314" s="74"/>
      <c r="F314" s="74"/>
      <c r="G314" s="74"/>
      <c r="H314" s="74"/>
      <c r="I314" s="75">
        <v>1.3827602318150127</v>
      </c>
      <c r="J314" s="75">
        <v>1.6595138404253476</v>
      </c>
      <c r="K314" s="75">
        <v>1.9346946978232182</v>
      </c>
      <c r="L314" s="75">
        <v>2.2086824067021951</v>
      </c>
      <c r="M314" s="75">
        <v>3.415552871558674</v>
      </c>
      <c r="N314" s="75">
        <v>3.399717307535937</v>
      </c>
      <c r="O314" s="75">
        <v>3.0641605333207451</v>
      </c>
      <c r="P314" s="75">
        <v>2.6825633383010654</v>
      </c>
      <c r="Q314" s="75">
        <v>5.499308092555566E-2</v>
      </c>
      <c r="R314" s="75">
        <v>-0.46807341495419053</v>
      </c>
      <c r="S314" s="75">
        <v>-0.5843120598653968</v>
      </c>
      <c r="T314" s="75">
        <v>-0.55636187711660057</v>
      </c>
      <c r="U314" s="75">
        <v>0.96289636263786349</v>
      </c>
      <c r="V314" s="75">
        <v>1.5244533780912661</v>
      </c>
      <c r="W314" s="75">
        <v>1.8903286146071139</v>
      </c>
      <c r="X314" s="75">
        <v>2.0919484310386878</v>
      </c>
      <c r="Y314" s="75">
        <v>1.9078074003391094</v>
      </c>
      <c r="Z314" s="75">
        <v>1.7993824210012122</v>
      </c>
      <c r="AA314" s="75">
        <v>1.7911054918678957</v>
      </c>
      <c r="AB314" s="75">
        <v>1.8822968787228973</v>
      </c>
      <c r="AC314" s="75">
        <v>3.0819839972265726</v>
      </c>
      <c r="AD314" s="75">
        <v>3.2740484418286542</v>
      </c>
      <c r="AE314" s="75">
        <v>3.4137417528831406</v>
      </c>
      <c r="AF314" s="75">
        <v>3.4377923292796737</v>
      </c>
      <c r="AG314" s="75">
        <v>3.0461035973532944</v>
      </c>
      <c r="AH314" s="75">
        <v>2.9100899623235108</v>
      </c>
      <c r="AI314" s="75">
        <v>2.8341597449738316</v>
      </c>
      <c r="AJ314" s="75">
        <v>2.7583088401537594</v>
      </c>
      <c r="AK314" s="75">
        <v>2.558169545767953</v>
      </c>
      <c r="AL314" s="75">
        <v>2.593746210121779</v>
      </c>
      <c r="AM314" s="75">
        <v>2.6023881902979014</v>
      </c>
      <c r="AN314" s="75">
        <v>2.7062706270627075</v>
      </c>
      <c r="AO314" s="75">
        <v>3.5540488111201967</v>
      </c>
      <c r="AP314" s="75">
        <v>3.7226198873772773</v>
      </c>
      <c r="AQ314" s="75">
        <v>3.7845571069021702</v>
      </c>
      <c r="AR314" s="75">
        <v>3.7703513281919498</v>
      </c>
      <c r="AS314" s="75">
        <v>3.1213644275788255</v>
      </c>
      <c r="AT314" s="75">
        <v>2.9562466751762884</v>
      </c>
      <c r="AU314" s="75">
        <v>2.9563118951524672</v>
      </c>
      <c r="AV314" s="75">
        <v>3.0346820809248527</v>
      </c>
      <c r="AW314" s="75">
        <v>3.9389837560199794</v>
      </c>
      <c r="AX314" s="75">
        <v>4.1167168083271264</v>
      </c>
      <c r="AY314" s="75">
        <v>4.1113537008085501</v>
      </c>
      <c r="AZ314" s="75">
        <v>4.0072129833700529</v>
      </c>
      <c r="BA314" s="75">
        <v>2.7617462198666516</v>
      </c>
      <c r="BB314" s="75">
        <v>2.4425852912294062</v>
      </c>
      <c r="BC314" s="75">
        <v>2.2605393168766597</v>
      </c>
      <c r="BD314" s="75">
        <v>2.2153727605471119</v>
      </c>
      <c r="BE314" s="75">
        <v>2.1545290184864001</v>
      </c>
      <c r="BF314" s="75">
        <v>2.5246813595942541</v>
      </c>
      <c r="BG314" s="75">
        <v>2.7297011253898802</v>
      </c>
      <c r="BH314" s="75">
        <v>2.6950621937429133</v>
      </c>
      <c r="BI314" s="75">
        <v>3.5501892401552908</v>
      </c>
      <c r="BJ314" s="75">
        <v>3.0943907966571942</v>
      </c>
      <c r="BK314" s="75">
        <v>3.020002303754481</v>
      </c>
      <c r="BL314" s="75">
        <v>2.9179665993760437</v>
      </c>
      <c r="BM314" s="75">
        <v>-1.468138691104997</v>
      </c>
      <c r="BN314" s="75">
        <v>-21.48000213007613</v>
      </c>
      <c r="BO314" s="75">
        <v>-24.852202407815639</v>
      </c>
      <c r="BP314" s="75">
        <v>-22.197740673427177</v>
      </c>
      <c r="BQ314" s="75">
        <v>-10.116094390885706</v>
      </c>
      <c r="BR314" s="75">
        <v>9.5390343269014863</v>
      </c>
      <c r="BS314" s="76">
        <v>13.485026268573662</v>
      </c>
    </row>
    <row r="315" spans="1:71">
      <c r="A315" s="47" t="s">
        <v>135</v>
      </c>
      <c r="B315" s="204"/>
      <c r="C315" s="44"/>
      <c r="D315" s="205" t="s">
        <v>136</v>
      </c>
      <c r="E315" s="78"/>
      <c r="F315" s="78"/>
      <c r="G315" s="78"/>
      <c r="H315" s="78"/>
      <c r="I315" s="216">
        <v>5.3427065847899655</v>
      </c>
      <c r="J315" s="216">
        <v>5.0781301221891795</v>
      </c>
      <c r="K315" s="216">
        <v>5.8311787727829909</v>
      </c>
      <c r="L315" s="216">
        <v>6.1974424145460034</v>
      </c>
      <c r="M315" s="216">
        <v>6.5597624265386116</v>
      </c>
      <c r="N315" s="216">
        <v>6.4877727108173957</v>
      </c>
      <c r="O315" s="216">
        <v>6.3651973546735832</v>
      </c>
      <c r="P315" s="216">
        <v>6.3080937867292022</v>
      </c>
      <c r="Q315" s="216">
        <v>4.7726412043329134</v>
      </c>
      <c r="R315" s="216">
        <v>4.5604252043059574</v>
      </c>
      <c r="S315" s="216">
        <v>4.1535419945788021</v>
      </c>
      <c r="T315" s="216">
        <v>3.0931911193728041</v>
      </c>
      <c r="U315" s="216">
        <v>0.54265170639837379</v>
      </c>
      <c r="V315" s="216">
        <v>0.71275340532550047</v>
      </c>
      <c r="W315" s="216">
        <v>0.77640224744529007</v>
      </c>
      <c r="X315" s="216">
        <v>1.4159440020502956</v>
      </c>
      <c r="Y315" s="216">
        <v>3.5865908487189557</v>
      </c>
      <c r="Z315" s="216">
        <v>3.9748744875784467</v>
      </c>
      <c r="AA315" s="216">
        <v>3.915067048923305</v>
      </c>
      <c r="AB315" s="216">
        <v>4.333698358105039</v>
      </c>
      <c r="AC315" s="216">
        <v>6.3308035940842018</v>
      </c>
      <c r="AD315" s="216">
        <v>6.3463931656476689</v>
      </c>
      <c r="AE315" s="216">
        <v>6.8510899159451242</v>
      </c>
      <c r="AF315" s="216">
        <v>6.6168727764962796</v>
      </c>
      <c r="AG315" s="216">
        <v>5.6802256541300267</v>
      </c>
      <c r="AH315" s="216">
        <v>5.1798686404741972</v>
      </c>
      <c r="AI315" s="216">
        <v>4.2459865426070849</v>
      </c>
      <c r="AJ315" s="216">
        <v>3.8546560713572262</v>
      </c>
      <c r="AK315" s="216">
        <v>2.5490517722480632</v>
      </c>
      <c r="AL315" s="216">
        <v>4.0845387774558048</v>
      </c>
      <c r="AM315" s="216">
        <v>4.9198129133018114</v>
      </c>
      <c r="AN315" s="216">
        <v>5.3135704711314133</v>
      </c>
      <c r="AO315" s="216">
        <v>6.5679265289325173</v>
      </c>
      <c r="AP315" s="216">
        <v>4.9488612657627442</v>
      </c>
      <c r="AQ315" s="216">
        <v>4.6106390652610258</v>
      </c>
      <c r="AR315" s="216">
        <v>4.4053999110229967</v>
      </c>
      <c r="AS315" s="216">
        <v>3.4836012654943858</v>
      </c>
      <c r="AT315" s="216">
        <v>3.4953680067024777</v>
      </c>
      <c r="AU315" s="216">
        <v>3.5222265453864594</v>
      </c>
      <c r="AV315" s="216">
        <v>3.07761336811852</v>
      </c>
      <c r="AW315" s="216">
        <v>2.5239624894466459</v>
      </c>
      <c r="AX315" s="216">
        <v>2.3087497725214519</v>
      </c>
      <c r="AY315" s="216">
        <v>1.9746191709324279</v>
      </c>
      <c r="AZ315" s="216">
        <v>2.1889197487348468</v>
      </c>
      <c r="BA315" s="216">
        <v>1.1837946300924642</v>
      </c>
      <c r="BB315" s="216">
        <v>1.2535165883212898</v>
      </c>
      <c r="BC315" s="216">
        <v>1.3262497471716301</v>
      </c>
      <c r="BD315" s="216">
        <v>1.385201477762422</v>
      </c>
      <c r="BE315" s="216">
        <v>1.8979914095864672</v>
      </c>
      <c r="BF315" s="216">
        <v>2.0802523344027861</v>
      </c>
      <c r="BG315" s="216">
        <v>2.3316887528865635</v>
      </c>
      <c r="BH315" s="216">
        <v>2.5146820809248425</v>
      </c>
      <c r="BI315" s="216">
        <v>3.2388150753655793</v>
      </c>
      <c r="BJ315" s="216">
        <v>3.1792983548821923</v>
      </c>
      <c r="BK315" s="216">
        <v>3.1417677523820799</v>
      </c>
      <c r="BL315" s="216">
        <v>3.1641637926145876</v>
      </c>
      <c r="BM315" s="216">
        <v>1.0319108516342794</v>
      </c>
      <c r="BN315" s="216">
        <v>-7.5963589781980687</v>
      </c>
      <c r="BO315" s="216">
        <v>-7.9440275197208052</v>
      </c>
      <c r="BP315" s="216">
        <v>-6.8744675569405729</v>
      </c>
      <c r="BQ315" s="216">
        <v>1.0194823359454688</v>
      </c>
      <c r="BR315" s="216">
        <v>8.2280727108325209</v>
      </c>
      <c r="BS315" s="217">
        <v>9.7299468394099762</v>
      </c>
    </row>
    <row r="316" spans="1:71">
      <c r="A316" s="37" t="s">
        <v>21</v>
      </c>
      <c r="B316" s="205"/>
      <c r="C316" s="33"/>
      <c r="D316" s="211" t="s">
        <v>22</v>
      </c>
      <c r="E316" s="218"/>
      <c r="F316" s="218"/>
      <c r="G316" s="218"/>
      <c r="H316" s="218"/>
      <c r="I316" s="219">
        <v>14.039814800077338</v>
      </c>
      <c r="J316" s="219">
        <v>13.395743893098498</v>
      </c>
      <c r="K316" s="219">
        <v>12.203042577117046</v>
      </c>
      <c r="L316" s="219">
        <v>11.997648447503025</v>
      </c>
      <c r="M316" s="219">
        <v>9.7646245263078413</v>
      </c>
      <c r="N316" s="219">
        <v>9.3092436386523758</v>
      </c>
      <c r="O316" s="219">
        <v>11.10302541013229</v>
      </c>
      <c r="P316" s="219">
        <v>10.888781573477459</v>
      </c>
      <c r="Q316" s="219">
        <v>8.6274297039128527</v>
      </c>
      <c r="R316" s="219">
        <v>7.7545027824996566</v>
      </c>
      <c r="S316" s="219">
        <v>6.3754787763103451</v>
      </c>
      <c r="T316" s="219">
        <v>5.0896559559199517</v>
      </c>
      <c r="U316" s="219">
        <v>-0.25635575758481366</v>
      </c>
      <c r="V316" s="219">
        <v>-1.1089778501959699</v>
      </c>
      <c r="W316" s="219">
        <v>-2.0471655445006292</v>
      </c>
      <c r="X316" s="219">
        <v>-1.596367633015447</v>
      </c>
      <c r="Y316" s="219">
        <v>2.6345394475399786</v>
      </c>
      <c r="Z316" s="219">
        <v>4.2471925614889585</v>
      </c>
      <c r="AA316" s="219">
        <v>5.552517617636866</v>
      </c>
      <c r="AB316" s="219">
        <v>6.2089169642039792</v>
      </c>
      <c r="AC316" s="219">
        <v>9.4157854789888091</v>
      </c>
      <c r="AD316" s="219">
        <v>9.9185354017197795</v>
      </c>
      <c r="AE316" s="219">
        <v>10.436085173884877</v>
      </c>
      <c r="AF316" s="219">
        <v>10.335137744371067</v>
      </c>
      <c r="AG316" s="219">
        <v>7.54405561929876</v>
      </c>
      <c r="AH316" s="219">
        <v>6.1099752501539797</v>
      </c>
      <c r="AI316" s="219">
        <v>5.0155807060131536</v>
      </c>
      <c r="AJ316" s="219">
        <v>4.4874298839080637</v>
      </c>
      <c r="AK316" s="219">
        <v>2.1603820132723115</v>
      </c>
      <c r="AL316" s="219">
        <v>2.9534773234060481</v>
      </c>
      <c r="AM316" s="219">
        <v>3.0274523802914501</v>
      </c>
      <c r="AN316" s="219">
        <v>3.3227161933816518</v>
      </c>
      <c r="AO316" s="219">
        <v>5.9847278971850244</v>
      </c>
      <c r="AP316" s="219">
        <v>5.9088008416825204</v>
      </c>
      <c r="AQ316" s="219">
        <v>5.7935215137211458</v>
      </c>
      <c r="AR316" s="219">
        <v>5.5054634922930603</v>
      </c>
      <c r="AS316" s="219">
        <v>2.8584430396347358</v>
      </c>
      <c r="AT316" s="219">
        <v>2.0822658569064316</v>
      </c>
      <c r="AU316" s="219">
        <v>1.8783645813546883</v>
      </c>
      <c r="AV316" s="219">
        <v>1.7147011618815071</v>
      </c>
      <c r="AW316" s="219">
        <v>1.6022971143180911</v>
      </c>
      <c r="AX316" s="219">
        <v>1.0601807801064353</v>
      </c>
      <c r="AY316" s="219">
        <v>1.5397372552605759</v>
      </c>
      <c r="AZ316" s="219">
        <v>1.0870004989952662</v>
      </c>
      <c r="BA316" s="219">
        <v>0.17904305597444647</v>
      </c>
      <c r="BB316" s="219">
        <v>0.632460064419476</v>
      </c>
      <c r="BC316" s="219">
        <v>0.60992875128303581</v>
      </c>
      <c r="BD316" s="219">
        <v>1.0913214595422716</v>
      </c>
      <c r="BE316" s="219">
        <v>2.5942273846590211</v>
      </c>
      <c r="BF316" s="219">
        <v>3.2398565900045639</v>
      </c>
      <c r="BG316" s="219">
        <v>3.0262080967930842</v>
      </c>
      <c r="BH316" s="219">
        <v>3.0551779657662905</v>
      </c>
      <c r="BI316" s="219">
        <v>3.8793350594218623</v>
      </c>
      <c r="BJ316" s="219">
        <v>3.8920964145375621</v>
      </c>
      <c r="BK316" s="219">
        <v>4.1643972594633567</v>
      </c>
      <c r="BL316" s="219">
        <v>4.4321790800124319</v>
      </c>
      <c r="BM316" s="219">
        <v>1.4594659693630092</v>
      </c>
      <c r="BN316" s="219">
        <v>-6.4167206781576596</v>
      </c>
      <c r="BO316" s="219">
        <v>-7.1181699562860388</v>
      </c>
      <c r="BP316" s="219">
        <v>-6.0415654380000916</v>
      </c>
      <c r="BQ316" s="219">
        <v>1.8309320035263568</v>
      </c>
      <c r="BR316" s="219">
        <v>11.255640501544264</v>
      </c>
      <c r="BS316" s="220">
        <v>13.109971404681716</v>
      </c>
    </row>
    <row r="317" spans="1:71">
      <c r="A317" s="212" t="s">
        <v>135</v>
      </c>
      <c r="B317" s="221"/>
      <c r="C317" s="222"/>
      <c r="D317" s="215" t="s">
        <v>137</v>
      </c>
      <c r="E317" s="223"/>
      <c r="F317" s="223"/>
      <c r="G317" s="223"/>
      <c r="H317" s="223"/>
      <c r="I317" s="224">
        <v>5.7963156276872922</v>
      </c>
      <c r="J317" s="224">
        <v>5.9010431517859274</v>
      </c>
      <c r="K317" s="224">
        <v>6.4946568676250962</v>
      </c>
      <c r="L317" s="224">
        <v>6.7168686708381387</v>
      </c>
      <c r="M317" s="224">
        <v>7.1835480309332667</v>
      </c>
      <c r="N317" s="224">
        <v>6.8289178865263125</v>
      </c>
      <c r="O317" s="224">
        <v>6.828365443658285</v>
      </c>
      <c r="P317" s="224">
        <v>6.7381946909099213</v>
      </c>
      <c r="Q317" s="224">
        <v>4.85133771658586</v>
      </c>
      <c r="R317" s="224">
        <v>4.6935936541423047</v>
      </c>
      <c r="S317" s="224">
        <v>4.2707340584936304</v>
      </c>
      <c r="T317" s="224">
        <v>3.2834461861652358</v>
      </c>
      <c r="U317" s="224">
        <v>0.53261356962912032</v>
      </c>
      <c r="V317" s="224">
        <v>0.61484461582178085</v>
      </c>
      <c r="W317" s="224">
        <v>0.52560734829660305</v>
      </c>
      <c r="X317" s="224">
        <v>1.139648645480591</v>
      </c>
      <c r="Y317" s="224">
        <v>3.8808687333606429</v>
      </c>
      <c r="Z317" s="224">
        <v>4.0141681038826391</v>
      </c>
      <c r="AA317" s="224">
        <v>4.0993114951274805</v>
      </c>
      <c r="AB317" s="224">
        <v>4.4946589707095512</v>
      </c>
      <c r="AC317" s="224">
        <v>6.2305546996637986</v>
      </c>
      <c r="AD317" s="224">
        <v>6.5984983878434349</v>
      </c>
      <c r="AE317" s="224">
        <v>7.0466360041554879</v>
      </c>
      <c r="AF317" s="224">
        <v>6.9478919817353955</v>
      </c>
      <c r="AG317" s="224">
        <v>5.5475166596258134</v>
      </c>
      <c r="AH317" s="224">
        <v>5.1302456159086063</v>
      </c>
      <c r="AI317" s="224">
        <v>4.3055111507045609</v>
      </c>
      <c r="AJ317" s="224">
        <v>3.912635767161305</v>
      </c>
      <c r="AK317" s="224">
        <v>3.6074688962014534</v>
      </c>
      <c r="AL317" s="224">
        <v>4.2680943295874556</v>
      </c>
      <c r="AM317" s="224">
        <v>4.8015892655732415</v>
      </c>
      <c r="AN317" s="224">
        <v>5.1339935199564053</v>
      </c>
      <c r="AO317" s="224">
        <v>5.7596713182204553</v>
      </c>
      <c r="AP317" s="224">
        <v>4.9242141384404476</v>
      </c>
      <c r="AQ317" s="224">
        <v>4.6659619086529887</v>
      </c>
      <c r="AR317" s="224">
        <v>4.4990300011098725</v>
      </c>
      <c r="AS317" s="224">
        <v>3.418458089240346</v>
      </c>
      <c r="AT317" s="224">
        <v>3.2551111369204477</v>
      </c>
      <c r="AU317" s="224">
        <v>3.3498076989704373</v>
      </c>
      <c r="AV317" s="224">
        <v>2.9559013752753458</v>
      </c>
      <c r="AW317" s="224">
        <v>2.0641752340604427</v>
      </c>
      <c r="AX317" s="224">
        <v>2.1199686101180504</v>
      </c>
      <c r="AY317" s="224">
        <v>1.9143747776176951</v>
      </c>
      <c r="AZ317" s="224">
        <v>2.0873825016278289</v>
      </c>
      <c r="BA317" s="224">
        <v>1.3240422853394591</v>
      </c>
      <c r="BB317" s="224">
        <v>1.4337278997288934</v>
      </c>
      <c r="BC317" s="224">
        <v>1.3845494051702474</v>
      </c>
      <c r="BD317" s="224">
        <v>1.3593608678875881</v>
      </c>
      <c r="BE317" s="224">
        <v>2.2857517928072184</v>
      </c>
      <c r="BF317" s="224">
        <v>2.2050822341682874</v>
      </c>
      <c r="BG317" s="224">
        <v>2.4061224959982468</v>
      </c>
      <c r="BH317" s="224">
        <v>2.5643242827770365</v>
      </c>
      <c r="BI317" s="224">
        <v>3.0232104904971919</v>
      </c>
      <c r="BJ317" s="224">
        <v>3.2744174545677964</v>
      </c>
      <c r="BK317" s="224">
        <v>3.2298021255803775</v>
      </c>
      <c r="BL317" s="224">
        <v>3.2811168045262917</v>
      </c>
      <c r="BM317" s="224">
        <v>0.17005696952594462</v>
      </c>
      <c r="BN317" s="224">
        <v>-7.8071058798604156</v>
      </c>
      <c r="BO317" s="224">
        <v>-7.9535199211396446</v>
      </c>
      <c r="BP317" s="224">
        <v>-6.7957581069365034</v>
      </c>
      <c r="BQ317" s="224">
        <v>2.0356163543813466</v>
      </c>
      <c r="BR317" s="224">
        <v>8.9121992950359044</v>
      </c>
      <c r="BS317" s="225">
        <v>10.256908258846636</v>
      </c>
    </row>
    <row r="319" spans="1:71" ht="12" customHeight="1">
      <c r="A319" s="111" t="s">
        <v>200</v>
      </c>
      <c r="B319" s="112"/>
      <c r="C319" s="112"/>
      <c r="D319" s="261"/>
      <c r="E319" s="163"/>
      <c r="F319" s="163"/>
      <c r="G319" s="262"/>
    </row>
    <row r="320" spans="1:71" ht="12" customHeight="1">
      <c r="A320" s="62" t="s">
        <v>208</v>
      </c>
      <c r="B320" s="113"/>
      <c r="C320" s="113"/>
      <c r="D320" s="113"/>
      <c r="E320" s="180"/>
      <c r="F320" s="180"/>
      <c r="G320" s="263"/>
    </row>
    <row r="321" spans="1:7" ht="12" customHeight="1">
      <c r="A321" s="62" t="s">
        <v>209</v>
      </c>
      <c r="B321" s="113"/>
      <c r="C321" s="113"/>
      <c r="D321" s="113"/>
      <c r="E321" s="180"/>
      <c r="F321" s="180"/>
      <c r="G321" s="263"/>
    </row>
    <row r="322" spans="1:7" ht="12" customHeight="1">
      <c r="A322" s="114" t="s">
        <v>214</v>
      </c>
      <c r="B322" s="115"/>
      <c r="C322" s="115"/>
      <c r="D322" s="264"/>
      <c r="E322" s="265"/>
      <c r="F322" s="265"/>
      <c r="G322" s="266"/>
    </row>
  </sheetData>
  <mergeCells count="67">
    <mergeCell ref="BM12:BP12"/>
    <mergeCell ref="BM119:BP119"/>
    <mergeCell ref="BM226:BP226"/>
    <mergeCell ref="BQ12:BS12"/>
    <mergeCell ref="BQ119:BS119"/>
    <mergeCell ref="BQ226:BS226"/>
    <mergeCell ref="BI12:BL12"/>
    <mergeCell ref="D226:D227"/>
    <mergeCell ref="E226:H226"/>
    <mergeCell ref="I226:L226"/>
    <mergeCell ref="M226:P226"/>
    <mergeCell ref="Q226:T226"/>
    <mergeCell ref="U226:X226"/>
    <mergeCell ref="I119:L119"/>
    <mergeCell ref="M119:P119"/>
    <mergeCell ref="Q119:T119"/>
    <mergeCell ref="U119:X119"/>
    <mergeCell ref="AC119:AF119"/>
    <mergeCell ref="BI226:BL226"/>
    <mergeCell ref="BI119:BL119"/>
    <mergeCell ref="D12:D13"/>
    <mergeCell ref="E12:H12"/>
    <mergeCell ref="A1:G3"/>
    <mergeCell ref="AK226:AN226"/>
    <mergeCell ref="AO226:AR226"/>
    <mergeCell ref="AS226:AV226"/>
    <mergeCell ref="BE226:BH226"/>
    <mergeCell ref="AW226:AZ226"/>
    <mergeCell ref="BA226:BD226"/>
    <mergeCell ref="BA119:BD119"/>
    <mergeCell ref="AS12:AV12"/>
    <mergeCell ref="AW12:AZ12"/>
    <mergeCell ref="A12:A13"/>
    <mergeCell ref="B12:B13"/>
    <mergeCell ref="C12:C13"/>
    <mergeCell ref="A226:A227"/>
    <mergeCell ref="B226:B227"/>
    <mergeCell ref="C226:C227"/>
    <mergeCell ref="Y226:AB226"/>
    <mergeCell ref="AC226:AF226"/>
    <mergeCell ref="AG226:AJ226"/>
    <mergeCell ref="A113:G114"/>
    <mergeCell ref="A220:G221"/>
    <mergeCell ref="AS119:AV119"/>
    <mergeCell ref="AG119:AJ119"/>
    <mergeCell ref="AW119:AZ119"/>
    <mergeCell ref="B119:B120"/>
    <mergeCell ref="C119:C120"/>
    <mergeCell ref="D119:D120"/>
    <mergeCell ref="E119:H119"/>
    <mergeCell ref="Y119:AB119"/>
    <mergeCell ref="A5:G6"/>
    <mergeCell ref="BE12:BH12"/>
    <mergeCell ref="BE119:BH119"/>
    <mergeCell ref="BA12:BD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AK119:AN119"/>
    <mergeCell ref="AO119:AR119"/>
    <mergeCell ref="A119:A120"/>
  </mergeCells>
  <conditionalFormatting sqref="A122:BJ210">
    <cfRule type="expression" dxfId="23" priority="34" stopIfTrue="1">
      <formula>MOD(ROW(),2)=0</formula>
    </cfRule>
  </conditionalFormatting>
  <conditionalFormatting sqref="A15:BJ15 A17:BJ103 A16:B16 D16:BJ16">
    <cfRule type="expression" dxfId="22" priority="33" stopIfTrue="1">
      <formula>MOD(ROW(),2)=1</formula>
    </cfRule>
  </conditionalFormatting>
  <conditionalFormatting sqref="A229:BJ317">
    <cfRule type="expression" dxfId="21" priority="32" stopIfTrue="1">
      <formula>MOD(ROW(),2)=1</formula>
    </cfRule>
  </conditionalFormatting>
  <conditionalFormatting sqref="BK15:BK103">
    <cfRule type="expression" dxfId="20" priority="31" stopIfTrue="1">
      <formula>MOD(ROW(),2)=1</formula>
    </cfRule>
  </conditionalFormatting>
  <conditionalFormatting sqref="BL15:BL103">
    <cfRule type="expression" dxfId="19" priority="30" stopIfTrue="1">
      <formula>MOD(ROW(),2)=1</formula>
    </cfRule>
  </conditionalFormatting>
  <conditionalFormatting sqref="BK122:BK210">
    <cfRule type="expression" dxfId="18" priority="29" stopIfTrue="1">
      <formula>MOD(ROW(),2)=0</formula>
    </cfRule>
  </conditionalFormatting>
  <conditionalFormatting sqref="BL122:BL210">
    <cfRule type="expression" dxfId="17" priority="28" stopIfTrue="1">
      <formula>MOD(ROW(),2)=0</formula>
    </cfRule>
  </conditionalFormatting>
  <conditionalFormatting sqref="BK229:BK317">
    <cfRule type="expression" dxfId="16" priority="27" stopIfTrue="1">
      <formula>MOD(ROW(),2)=1</formula>
    </cfRule>
  </conditionalFormatting>
  <conditionalFormatting sqref="BL229:BL317">
    <cfRule type="expression" dxfId="15" priority="26" stopIfTrue="1">
      <formula>MOD(ROW(),2)=1</formula>
    </cfRule>
  </conditionalFormatting>
  <conditionalFormatting sqref="C16">
    <cfRule type="expression" dxfId="14" priority="24" stopIfTrue="1">
      <formula>MOD(ROW(),2)=1</formula>
    </cfRule>
  </conditionalFormatting>
  <conditionalFormatting sqref="BM15:BM103 BM229:BM317">
    <cfRule type="expression" dxfId="13" priority="14">
      <formula>MOD(ROW(),2)=1</formula>
    </cfRule>
  </conditionalFormatting>
  <conditionalFormatting sqref="BM121:BM210">
    <cfRule type="expression" dxfId="12" priority="13">
      <formula>MOD(ROW(),2)=0</formula>
    </cfRule>
  </conditionalFormatting>
  <conditionalFormatting sqref="BN15:BN103 BN229:BN317">
    <cfRule type="expression" dxfId="11" priority="12">
      <formula>MOD(ROW(),2)=1</formula>
    </cfRule>
  </conditionalFormatting>
  <conditionalFormatting sqref="BN121:BN210">
    <cfRule type="expression" dxfId="10" priority="11">
      <formula>MOD(ROW(),2)=0</formula>
    </cfRule>
  </conditionalFormatting>
  <conditionalFormatting sqref="BO15:BO103 BO229:BO317">
    <cfRule type="expression" dxfId="9" priority="10">
      <formula>MOD(ROW(),2)=1</formula>
    </cfRule>
  </conditionalFormatting>
  <conditionalFormatting sqref="BO121:BO210">
    <cfRule type="expression" dxfId="8" priority="9">
      <formula>MOD(ROW(),2)=0</formula>
    </cfRule>
  </conditionalFormatting>
  <conditionalFormatting sqref="BP15:BP103 BP229:BP317">
    <cfRule type="expression" dxfId="7" priority="8">
      <formula>MOD(ROW(),2)=1</formula>
    </cfRule>
  </conditionalFormatting>
  <conditionalFormatting sqref="BP121:BP210">
    <cfRule type="expression" dxfId="6" priority="7">
      <formula>MOD(ROW(),2)=0</formula>
    </cfRule>
  </conditionalFormatting>
  <conditionalFormatting sqref="BQ15:BQ103 BQ229:BQ317">
    <cfRule type="expression" dxfId="5" priority="6">
      <formula>MOD(ROW(),2)=1</formula>
    </cfRule>
  </conditionalFormatting>
  <conditionalFormatting sqref="BQ121:BQ210">
    <cfRule type="expression" dxfId="4" priority="5">
      <formula>MOD(ROW(),2)=0</formula>
    </cfRule>
  </conditionalFormatting>
  <conditionalFormatting sqref="BR15:BR103 BR229:BR317">
    <cfRule type="expression" dxfId="3" priority="4">
      <formula>MOD(ROW(),2)=1</formula>
    </cfRule>
  </conditionalFormatting>
  <conditionalFormatting sqref="BR121:BR210">
    <cfRule type="expression" dxfId="2" priority="3">
      <formula>MOD(ROW(),2)=0</formula>
    </cfRule>
  </conditionalFormatting>
  <conditionalFormatting sqref="BS15:BS103 BS229:BS317">
    <cfRule type="expression" dxfId="1" priority="2">
      <formula>MOD(ROW(),2)=1</formula>
    </cfRule>
  </conditionalFormatting>
  <conditionalFormatting sqref="BS121:BS210">
    <cfRule type="expression" dxfId="0" priority="1">
      <formula>MOD(ROW(),2)=0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fupad</cp:lastModifiedBy>
  <cp:lastPrinted>2020-04-22T01:23:02Z</cp:lastPrinted>
  <dcterms:created xsi:type="dcterms:W3CDTF">2018-04-09T16:56:01Z</dcterms:created>
  <dcterms:modified xsi:type="dcterms:W3CDTF">2021-11-11T23:10:34Z</dcterms:modified>
</cp:coreProperties>
</file>